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fileSharing readOnlyRecommended="1"/>
  <workbookPr filterPrivacy="1"/>
  <xr:revisionPtr revIDLastSave="0" documentId="13_ncr:1_{69E26FF6-7D28-4450-A2E4-9194753F30FD}" xr6:coauthVersionLast="47" xr6:coauthVersionMax="47" xr10:uidLastSave="{00000000-0000-0000-0000-000000000000}"/>
  <bookViews>
    <workbookView xWindow="47880" yWindow="-120" windowWidth="19440" windowHeight="14280" xr2:uid="{00000000-000D-0000-FFFF-FFFF00000000}"/>
  </bookViews>
  <sheets>
    <sheet name="T01" sheetId="2" r:id="rId1"/>
  </sheets>
  <definedNames>
    <definedName name="_xlnm._FilterDatabase" localSheetId="0" hidden="1">'T01'!$A$8:$X$8</definedName>
    <definedName name="TableName">"Dummy"</definedName>
  </definedNam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<sst xmlns="http://schemas.openxmlformats.org/spreadsheetml/2006/main" count="2318" uniqueCount="2307">
  <si>
    <t>Straftat</t>
  </si>
  <si>
    <t>Polizeiliche Kriminalstatistik</t>
  </si>
  <si>
    <t>Tabelle 01</t>
  </si>
  <si>
    <t>Grundtabelle</t>
  </si>
  <si>
    <t>Bereich: Bundesrepublik Deutschland (70)</t>
  </si>
  <si>
    <t>Schlüssel</t>
  </si>
  <si>
    <t>%-Anteil an allen Fällen</t>
  </si>
  <si>
    <t>Tatortverteilung</t>
  </si>
  <si>
    <t>Aufklärung</t>
  </si>
  <si>
    <t>bis unter 20.000 Einwohner</t>
  </si>
  <si>
    <t>20.000 bis unter 100.000</t>
  </si>
  <si>
    <t>100.000 bis unter 500.000</t>
  </si>
  <si>
    <t>500.000 und
mehr</t>
  </si>
  <si>
    <t>männlich</t>
  </si>
  <si>
    <t>weiblich</t>
  </si>
  <si>
    <t>Nichtdeutsche Tatverdächtige</t>
  </si>
  <si>
    <t>gedroht</t>
  </si>
  <si>
    <t>ge-schossen</t>
  </si>
  <si>
    <t>in %
(AQ)</t>
  </si>
  <si>
    <t>in %</t>
  </si>
  <si>
    <t>Anzahl</t>
  </si>
  <si>
    <t>unbekannt</t>
  </si>
  <si>
    <t>Tatverdächtige</t>
  </si>
  <si>
    <t>insgesamt</t>
  </si>
  <si>
    <t>Anteil an TV insg.in %</t>
  </si>
  <si>
    <t>erfasste Fälle davon:
Versuche</t>
  </si>
  <si>
    <t>Anzahl erfasste Fälle</t>
  </si>
  <si>
    <t>Anzahl Fälle</t>
  </si>
  <si>
    <t>------</t>
  </si>
  <si>
    <t>Straftaten insgesamt</t>
  </si>
  <si>
    <t>000000</t>
  </si>
  <si>
    <t>Straftaten gegen das Leben</t>
  </si>
  <si>
    <t>010000</t>
  </si>
  <si>
    <t>010079</t>
  </si>
  <si>
    <t>Sonstiger Mord</t>
  </si>
  <si>
    <t>011000</t>
  </si>
  <si>
    <t>Mord im Zusammenhang mit Raubdelikten</t>
  </si>
  <si>
    <t>012000</t>
  </si>
  <si>
    <t>Mord im Zusammenhang mit Sexualdelikten</t>
  </si>
  <si>
    <t>020000</t>
  </si>
  <si>
    <t>Totschlag und Tötung auf Verlangen §§ 212, 213, 216 StGB</t>
  </si>
  <si>
    <t>020010</t>
  </si>
  <si>
    <t>Totschlag § 212 StGB</t>
  </si>
  <si>
    <t>020020</t>
  </si>
  <si>
    <t>Minder schwerer Totschlag § 213 StGB</t>
  </si>
  <si>
    <t>020030</t>
  </si>
  <si>
    <t>Tötung auf Verlangen § 216 StGB</t>
  </si>
  <si>
    <t>030000</t>
  </si>
  <si>
    <t>Fahrlässige Tötung § 222 StGB - nicht i.V.m. Verkehrsunfall -</t>
  </si>
  <si>
    <t>040000</t>
  </si>
  <si>
    <t>040010</t>
  </si>
  <si>
    <t>Schwangerschaftsabbruch § 218 StGB</t>
  </si>
  <si>
    <t>040020</t>
  </si>
  <si>
    <t>Schwangerschaftsabbruch ohne ärztliche Feststellung, unrichtige ärztliche Feststellung § 218b StGB</t>
  </si>
  <si>
    <t>040030</t>
  </si>
  <si>
    <t>Ärztliche Pflichtverletzung § 218c StGB</t>
  </si>
  <si>
    <t>040050</t>
  </si>
  <si>
    <t>Inverkehrbringen von Mitteln Schwangerschaftsabbruch § 219b StGB</t>
  </si>
  <si>
    <t>100000</t>
  </si>
  <si>
    <t>Straftaten gegen die sexuelle Selbstbestimmung insgesamt</t>
  </si>
  <si>
    <t>110000</t>
  </si>
  <si>
    <t>Straftaten gegen die sexuelle Selbstbestimmung §§ 174, 174a, 174b, 174c, 177, 178, 184i, 184j StGB</t>
  </si>
  <si>
    <t>111000</t>
  </si>
  <si>
    <t>Vergewaltigung, sexuelle Nötigung und sexueller Übergriff im besonders schweren Fall einschl. mit Todesfolge §§ 177, 178 StGB</t>
  </si>
  <si>
    <t>111700</t>
  </si>
  <si>
    <t>Vergewaltigung § 177 Abs. 6, 7, 8 StGB</t>
  </si>
  <si>
    <t>111710</t>
  </si>
  <si>
    <t>111720</t>
  </si>
  <si>
    <t>111730</t>
  </si>
  <si>
    <t>111800</t>
  </si>
  <si>
    <t>Sexueller Übergriff und sexuelle Nötigung im besonders schweren Fall § 177 Abs. 1, 2, 4, 5 i. V. m. Abs. 6 Nr. 2, Abs. 7, 8 StGB</t>
  </si>
  <si>
    <t>111810</t>
  </si>
  <si>
    <t>111820</t>
  </si>
  <si>
    <t>111830</t>
  </si>
  <si>
    <t>111900</t>
  </si>
  <si>
    <t>Sexueller Übergriff, sexuelle Nötigung und Vergewaltigung mit Todesfolge § 178 StGB</t>
  </si>
  <si>
    <t>112100</t>
  </si>
  <si>
    <t>Sexueller Übergriff und sexuelle Nötigung § 177 Abs. 1, 2, 4, 5, 9 StGB</t>
  </si>
  <si>
    <t>112110</t>
  </si>
  <si>
    <t>112120</t>
  </si>
  <si>
    <t>Sexuelle Nötigung § 177 Abs. 5, 9 StGB</t>
  </si>
  <si>
    <t>112130</t>
  </si>
  <si>
    <t>Sexueller Übergriff an widerstandsunfähigen Personen § 177 Abs. 2 Nr. 1, Abs. 4, 9 StGB</t>
  </si>
  <si>
    <t>113000</t>
  </si>
  <si>
    <t>Sexueller Missbrauch von Schutzbefohlenen pp., unter Ausnutzung einer Amtsstellung oder eines Vertrauensverhältnisses §§ 174, 174a-c StGB</t>
  </si>
  <si>
    <t>113010</t>
  </si>
  <si>
    <t>113020</t>
  </si>
  <si>
    <t>Sexueller Missbrauch von Gefangenen/Verwahrten usw. ab 14 Jahren § 174a StGB</t>
  </si>
  <si>
    <t>113030</t>
  </si>
  <si>
    <t>Sexueller Missbrauch - Ausnutzung einer Amtsstellung zum Nachteil von Personen ab 14 Jahren § 174b StGB</t>
  </si>
  <si>
    <t>113040</t>
  </si>
  <si>
    <t>Sexueller Missbrauch - Ausnutzung eines Beratungs-/Behandlungs-/Betreuungsverhältnisses zum Nachteil von Personen ab 14 Jahren § 174c StGB</t>
  </si>
  <si>
    <t>114000</t>
  </si>
  <si>
    <t>Sexuelle Belästigung § 184i StGB</t>
  </si>
  <si>
    <t>115000</t>
  </si>
  <si>
    <t>Straftaten aus Gruppen § 184j StGB</t>
  </si>
  <si>
    <t>130000</t>
  </si>
  <si>
    <t>131000</t>
  </si>
  <si>
    <t>131010</t>
  </si>
  <si>
    <t>131100</t>
  </si>
  <si>
    <t>131200</t>
  </si>
  <si>
    <t>131300</t>
  </si>
  <si>
    <t>131400</t>
  </si>
  <si>
    <t>131500</t>
  </si>
  <si>
    <t>131600</t>
  </si>
  <si>
    <t>131700</t>
  </si>
  <si>
    <t>131800</t>
  </si>
  <si>
    <t>132000</t>
  </si>
  <si>
    <t>Exhibitionistische Handlungen und Erregung öffentlichen Ärgernisses §§ 183, 183a StGB</t>
  </si>
  <si>
    <t>132010</t>
  </si>
  <si>
    <t>Exhibitionistische Handlungen § 183 StGB</t>
  </si>
  <si>
    <t>132020</t>
  </si>
  <si>
    <t>Erregung öffentlichen Ärgernisses § 183a StGB</t>
  </si>
  <si>
    <t>133000</t>
  </si>
  <si>
    <t>Sexueller Missbrauch von Jugendlichen § 182 StGB</t>
  </si>
  <si>
    <t>133100</t>
  </si>
  <si>
    <t>Sexueller Missbrauch von Jugendlichen gegen Entgelt § 182 Abs. 2 StGB</t>
  </si>
  <si>
    <t>133700</t>
  </si>
  <si>
    <t>Sonstiger Sexueller Missbrauch von Jugendlichen § 182 StGB</t>
  </si>
  <si>
    <t>140000</t>
  </si>
  <si>
    <t>140010</t>
  </si>
  <si>
    <t>Ausübung der verbotenen Prostitution § 184f StGB</t>
  </si>
  <si>
    <t>140020</t>
  </si>
  <si>
    <t>Jugendgefährdende Prostitution § 184g StGB</t>
  </si>
  <si>
    <t>141000</t>
  </si>
  <si>
    <t>141100</t>
  </si>
  <si>
    <t>Förderung sexueller Handlungen Minderjähriger § 180 StGB</t>
  </si>
  <si>
    <t>141110</t>
  </si>
  <si>
    <t>Förderung sexueller Handlungen Minderjähriger durch Vermittlung oder gegen Entgelt § 180 Abs. 1, Nr. 1, Abs. 2 StGB</t>
  </si>
  <si>
    <t>141179</t>
  </si>
  <si>
    <t>Sonstige Förderung sexueller Handlungen Minderjähriger § 180 StGB</t>
  </si>
  <si>
    <t>141200</t>
  </si>
  <si>
    <t>Ausbeuten von Prostituierten § 180a StGB</t>
  </si>
  <si>
    <t>142000</t>
  </si>
  <si>
    <t>Zuhälterei § 181a StGB</t>
  </si>
  <si>
    <t>143000</t>
  </si>
  <si>
    <t>143010</t>
  </si>
  <si>
    <t>143020</t>
  </si>
  <si>
    <t>143040</t>
  </si>
  <si>
    <t>Veranstaltung und Besuch kinder- und jugendpornografischer Darbietungen § 184e StGB</t>
  </si>
  <si>
    <t>143100</t>
  </si>
  <si>
    <t>143200</t>
  </si>
  <si>
    <t>143210</t>
  </si>
  <si>
    <t>Verbreitung, Erwerb, Besitz und Herstellung von Kinderpornografie § 184b Abs. 1 StGB</t>
  </si>
  <si>
    <t>143211</t>
  </si>
  <si>
    <t>Verbreitung von Kinderpornografie § 184b Abs. 1 Nr. 1 StGB</t>
  </si>
  <si>
    <t>143212</t>
  </si>
  <si>
    <t>Besitzverschaffung für andere von Kinderpornografie § 184b Abs. 1 Nr. 2 StGB</t>
  </si>
  <si>
    <t>143213</t>
  </si>
  <si>
    <t>Herstellung auch ohne Verbreitungsabsicht von Kinderpornografie mit tatsächlichem Geschehen § 184b Abs. 1 Nr. 3 StGB</t>
  </si>
  <si>
    <t>143214</t>
  </si>
  <si>
    <t>Herstellung mit Verbreitungsabsicht von Kinderpornografie § 184b Abs. 1 Nr. 4 StGB</t>
  </si>
  <si>
    <t>143220</t>
  </si>
  <si>
    <t>Verbreitung und Herstellung von Kinderpornografie gewerbs-/bandenmäßig § 184b Abs. 2 StGB</t>
  </si>
  <si>
    <t>143230</t>
  </si>
  <si>
    <t>Besitz oder sich Verschaffen von Kinderpornografie § 184b Abs. 3 StGB</t>
  </si>
  <si>
    <t>143500</t>
  </si>
  <si>
    <t>143510</t>
  </si>
  <si>
    <t>Verbreitung, Erwerb, Besitz und Herstellung von Jugendpornografie § 184c Abs. 1 StGB</t>
  </si>
  <si>
    <t>143511</t>
  </si>
  <si>
    <t>Verbreitung von Jugendpornografie § 184c Abs. 1 Nr. 1 StGB</t>
  </si>
  <si>
    <t>143512</t>
  </si>
  <si>
    <t>Besitzverschaffung für andere von Jugendpornografie § 184c Abs. 1 Nr. 2 StGB</t>
  </si>
  <si>
    <t>143513</t>
  </si>
  <si>
    <t>Herstellung auch ohne Verbreitungsabsicht mit tatsächlichem Geschehen von Jugendpornografie § 184c Abs. 1 Nr. 3 StGB</t>
  </si>
  <si>
    <t>143514</t>
  </si>
  <si>
    <t>Herstellung mit Verbreitungsabsicht von Jugendpornografie § 184c Abs. 1 Nr. 4 StGB</t>
  </si>
  <si>
    <t>143520</t>
  </si>
  <si>
    <t>Verbreitung und Herstellung von Jugendpornografie gewerbs-/bandenmäßig § 184c Abs. 2 StGB</t>
  </si>
  <si>
    <t>143530</t>
  </si>
  <si>
    <t>Besitz oder sich Verschaffen von Jugendpornografie § 184c Abs. 3 StGB</t>
  </si>
  <si>
    <t>200000</t>
  </si>
  <si>
    <t>Rohheitsdelikte und Straftaten gegen die persönliche Freiheit</t>
  </si>
  <si>
    <t>210000</t>
  </si>
  <si>
    <t>Raub, räuberische Erpressung und räuberischer Angriff auf Kraftfahrer §§ 249-252, 255, 316a StGB</t>
  </si>
  <si>
    <t>210010</t>
  </si>
  <si>
    <t>Sonstiger Raub § 249 StGB</t>
  </si>
  <si>
    <t>210020</t>
  </si>
  <si>
    <t>Sonstiger schwerer Raub § 250 StGB</t>
  </si>
  <si>
    <t>210030</t>
  </si>
  <si>
    <t>Sonstiger Raub mit Todesfolge § 251 StGB</t>
  </si>
  <si>
    <t>210040</t>
  </si>
  <si>
    <t>Räuberischer Diebstahl § 252 StGB</t>
  </si>
  <si>
    <t>210050</t>
  </si>
  <si>
    <t>Sonstige räuberische Erpressung § 255 StGB</t>
  </si>
  <si>
    <t>211000</t>
  </si>
  <si>
    <t>Raub, räuberische Erpressung auf/gegen Geldinstitute, Postfilialen und -agenturen</t>
  </si>
  <si>
    <t>211100</t>
  </si>
  <si>
    <t>Raub, räuberische Erpressung auf/gegen Geldinstitute (Banken/Sparkassen)</t>
  </si>
  <si>
    <t>211110</t>
  </si>
  <si>
    <t>Raub auf Geldinstitute (Banken/Sparkassen) § 249 StGB</t>
  </si>
  <si>
    <t>211120</t>
  </si>
  <si>
    <t>Schwerer Raub auf Geldinstitute (Banken/Sparkassen) § 250 StGB</t>
  </si>
  <si>
    <t>211130</t>
  </si>
  <si>
    <t>Raub mit Todesfolge auf Geldinstitute (Banken/Sparkassen) § 251 StGB</t>
  </si>
  <si>
    <t>211150</t>
  </si>
  <si>
    <t>Räuberische Erpressung gegen Geldinstitute (Banken/Sparkassen) § 255 StGB</t>
  </si>
  <si>
    <t>211200</t>
  </si>
  <si>
    <t>Raub, räuberische Erpressung auf/gegen Postfilialen und -agenturen</t>
  </si>
  <si>
    <t>211210</t>
  </si>
  <si>
    <t>Raub auf Postfilialen und -agenturen § 249 StGB</t>
  </si>
  <si>
    <t>211220</t>
  </si>
  <si>
    <t>Schwerer Raub auf Postfilialen und -agenturen § 250 StGB</t>
  </si>
  <si>
    <t>211230</t>
  </si>
  <si>
    <t>Raub mit Todesfolge auf Postfilialen und -agenturen § 251 StGB</t>
  </si>
  <si>
    <t>211250</t>
  </si>
  <si>
    <t>Räuberische Erpressung gegen Postfilialen und -agenturen § 255 StGB</t>
  </si>
  <si>
    <t>212000</t>
  </si>
  <si>
    <t>212010</t>
  </si>
  <si>
    <t>Raub auf sonstige Kassenräume oder Geschäfte § 249 StGB</t>
  </si>
  <si>
    <t>212020</t>
  </si>
  <si>
    <t>Schwerer Raub auf sonstige Kassenräume oder Geschäfte § 250 StGB</t>
  </si>
  <si>
    <t>212030</t>
  </si>
  <si>
    <t>Raub mit Todesfolge auf sonstige Kassenräume oder Geschäfte § 251 StGB</t>
  </si>
  <si>
    <t>212050</t>
  </si>
  <si>
    <t>Räuberische Erpressung gegen sonstige Kassenräume oder Geschäfte § 255 StGB</t>
  </si>
  <si>
    <t>212100</t>
  </si>
  <si>
    <t>Raub, räuberische Erpressung auf/gegen Spielhallen</t>
  </si>
  <si>
    <t>212110</t>
  </si>
  <si>
    <t>Raub auf Spielhallen § 249 StGB</t>
  </si>
  <si>
    <t>212120</t>
  </si>
  <si>
    <t>Schwerer Raub auf Spielhallen § 250 StGB</t>
  </si>
  <si>
    <t>212130</t>
  </si>
  <si>
    <t>Raub mit Todesfolge auf Spielhallen § 251 StGB</t>
  </si>
  <si>
    <t>212150</t>
  </si>
  <si>
    <t>Räuberische Erpressung gegen Spielhallen § 255 StGB</t>
  </si>
  <si>
    <t>212200</t>
  </si>
  <si>
    <t>Raub, räuberische Erpressung auf/gegen Tankstellen</t>
  </si>
  <si>
    <t>212210</t>
  </si>
  <si>
    <t>Raub auf Tankstellen § 249 StGB</t>
  </si>
  <si>
    <t>212220</t>
  </si>
  <si>
    <t>Schwerer Raub auf Tankstellen § 250 StGB</t>
  </si>
  <si>
    <t>212230</t>
  </si>
  <si>
    <t>Raub mit Todesfolge auf Tankstellen § 251 StGB</t>
  </si>
  <si>
    <t>212250</t>
  </si>
  <si>
    <t>Räuberische Erpressung gegen Tankstellen § 255 StGB</t>
  </si>
  <si>
    <t>213000</t>
  </si>
  <si>
    <t>Raub, räuberische Erpressung auf/gegen Geld- und Werttransporte</t>
  </si>
  <si>
    <t>213100</t>
  </si>
  <si>
    <t>Raub, räuberische Erpressung auf/gegen Geld- und Kassenboten</t>
  </si>
  <si>
    <t>213110</t>
  </si>
  <si>
    <t>Raub auf Geld- und Kassenboten § 249 StGB</t>
  </si>
  <si>
    <t>213120</t>
  </si>
  <si>
    <t>Schwerer Raub auf Geld- und Kassenboten § 250 StGB</t>
  </si>
  <si>
    <t>213130</t>
  </si>
  <si>
    <t>Raub mit Todesfolge auf Geld- und Kassenboten § 251 StGB</t>
  </si>
  <si>
    <t>213150</t>
  </si>
  <si>
    <t>Räuberische Erpressung gegen Geld- und Kassenboten § 255 StGB</t>
  </si>
  <si>
    <t>213200</t>
  </si>
  <si>
    <t>Raub, räuberische Erpressung auf/gegen Spezialgeldtransportfahrzeuge</t>
  </si>
  <si>
    <t>213210</t>
  </si>
  <si>
    <t>Raub auf Spezialgeldtransportfahrzeuge § 249 StGB</t>
  </si>
  <si>
    <t>213220</t>
  </si>
  <si>
    <t>Schwerer Raub auf Spezialgeldtransportfahrzeuge § 250 StGB</t>
  </si>
  <si>
    <t>213230</t>
  </si>
  <si>
    <t>Raub mit Todesfolge auf Spezialgeldtransportfahrzeuge § 251 StGB</t>
  </si>
  <si>
    <t>213250</t>
  </si>
  <si>
    <t>Räuberische Erpressung gegen Spezialgeldtransportfahrzeuge § 255 StGB</t>
  </si>
  <si>
    <t>214000</t>
  </si>
  <si>
    <t>Räuberischer Angriff auf Kraftfahrer § 316a StGB</t>
  </si>
  <si>
    <t>214079</t>
  </si>
  <si>
    <t>Räuberischer Angriff auf sonstige Kraftfahrer</t>
  </si>
  <si>
    <t>214100</t>
  </si>
  <si>
    <t>Beraubung von Taxifahrern</t>
  </si>
  <si>
    <t>216000</t>
  </si>
  <si>
    <t>Handtaschenraub</t>
  </si>
  <si>
    <t>216010</t>
  </si>
  <si>
    <t>Handtaschenraub § 249 StGB</t>
  </si>
  <si>
    <t>216020</t>
  </si>
  <si>
    <t>Handtaschenraub § 250 StGB</t>
  </si>
  <si>
    <t>216030</t>
  </si>
  <si>
    <t>Handtaschenraub mit Todesfolge § 251 StGB</t>
  </si>
  <si>
    <t>216050</t>
  </si>
  <si>
    <t>Räuberische Erpressung bei Handtaschenraub § 255 StGB</t>
  </si>
  <si>
    <t>217000</t>
  </si>
  <si>
    <t>Sonstige Raubüberfälle auf Straßen, Wegen oder Plätzen</t>
  </si>
  <si>
    <t>217010</t>
  </si>
  <si>
    <t>Sonstiger Raub auf Straßen, Wegen oder Plätzen § 249 StGB</t>
  </si>
  <si>
    <t>217020</t>
  </si>
  <si>
    <t>Sonstiger schwerer Raub auf Straßen, Wegen oder Plätzen § 250 StGB</t>
  </si>
  <si>
    <t>217030</t>
  </si>
  <si>
    <t>Sonstiger Raub mit Todesfolge auf Straßen, Wegen oder Plätzen § 251 StGB</t>
  </si>
  <si>
    <t>217050</t>
  </si>
  <si>
    <t>Sonstige räuberische Erpressung auf Straßen, Wegen oder Plätzen § 255 StGB</t>
  </si>
  <si>
    <t>218000</t>
  </si>
  <si>
    <t>Raub zur Erlangung von Betäubungsmitteln</t>
  </si>
  <si>
    <t>218010</t>
  </si>
  <si>
    <t>Raub zur Erlangung von Betäubungsmitteln § 249 StGB</t>
  </si>
  <si>
    <t>218020</t>
  </si>
  <si>
    <t>Schwerer Raub zur Erlangung von Betäubungsmitteln § 250 StGB</t>
  </si>
  <si>
    <t>218030</t>
  </si>
  <si>
    <t>218050</t>
  </si>
  <si>
    <t>Räuberische Erpressung zur Erlangung von Betäubungsmitteln § 255 StGB</t>
  </si>
  <si>
    <t>219000</t>
  </si>
  <si>
    <t>Raubüberfälle in Wohnungen</t>
  </si>
  <si>
    <t>219010</t>
  </si>
  <si>
    <t>Raub in Wohnungen § 249 StGB</t>
  </si>
  <si>
    <t>219020</t>
  </si>
  <si>
    <t>Schwerer Raub in Wohnungen § 250 StGB</t>
  </si>
  <si>
    <t>219030</t>
  </si>
  <si>
    <t>Raub mit Todesfolge in Wohnungen § 251 StGB</t>
  </si>
  <si>
    <t>219050</t>
  </si>
  <si>
    <t>Räuberische Erpressung in Wohnungen § 255 StGB</t>
  </si>
  <si>
    <t>220000</t>
  </si>
  <si>
    <t>221000</t>
  </si>
  <si>
    <t>Körperverletzung mit Todesfolge §§ 227, 231 StGB</t>
  </si>
  <si>
    <t>221010</t>
  </si>
  <si>
    <t>Körperverletzung mit Todesfolge § 227 StGB</t>
  </si>
  <si>
    <t>221020</t>
  </si>
  <si>
    <t>Beteiligung an einer Schlägerei mit Todesfolge § 231 StGB</t>
  </si>
  <si>
    <t>222000</t>
  </si>
  <si>
    <t>222010</t>
  </si>
  <si>
    <t>Sonstige Tatörtlichkeit bei gefährlicher Körperverletzung § 224 StGB</t>
  </si>
  <si>
    <t>222020</t>
  </si>
  <si>
    <t>Sonstige Tatörtlichkeit bei schwerer Körperverletzung § 226 StGB</t>
  </si>
  <si>
    <t>222030</t>
  </si>
  <si>
    <t>Sonstige Tatörtlichkeit bei Beteiligung an einer Schlägerei ohne Todesfolge § 231 StGB</t>
  </si>
  <si>
    <t>222040</t>
  </si>
  <si>
    <t>Verstümmelung weiblicher Genitalien § 226a StGB</t>
  </si>
  <si>
    <t>222100</t>
  </si>
  <si>
    <t>Gefährliche und schwere Körperverletzung auf Straßen, Wegen oder Plätzen</t>
  </si>
  <si>
    <t>222110</t>
  </si>
  <si>
    <t>Gefährliche Körperverletzung § 224 StGB auf Straßen, Wegen oder Plätzen</t>
  </si>
  <si>
    <t>222120</t>
  </si>
  <si>
    <t>Schwere Körperverletzung auf Straßen, Wegen oder Plätzen § 226 StGB</t>
  </si>
  <si>
    <t>222130</t>
  </si>
  <si>
    <t>223000</t>
  </si>
  <si>
    <t>Misshandlung von Schutzbefohlenen § 225 StGB</t>
  </si>
  <si>
    <t>223001</t>
  </si>
  <si>
    <t>223100</t>
  </si>
  <si>
    <t>Misshandlung von Kindern</t>
  </si>
  <si>
    <t>224000</t>
  </si>
  <si>
    <t>Vorsätzliche einfache Körperverletzung § 223 StGB</t>
  </si>
  <si>
    <t>225000</t>
  </si>
  <si>
    <t>Fahrlässige Körperverletzung § 229 StGB</t>
  </si>
  <si>
    <t>230000</t>
  </si>
  <si>
    <t>231000</t>
  </si>
  <si>
    <t>231100</t>
  </si>
  <si>
    <t>Menschenraub § 234 StGB</t>
  </si>
  <si>
    <t>231200</t>
  </si>
  <si>
    <t>Entziehung Minderjähriger § 235 StGB</t>
  </si>
  <si>
    <t>231210</t>
  </si>
  <si>
    <t>Entziehung Minderjähriger gegen Entgelt oder in Bereicherungsabsicht § 235 Abs. 4 Nr. 2 StGB</t>
  </si>
  <si>
    <t>231279</t>
  </si>
  <si>
    <t>Sonstige Entziehung Minderjähriger § 235 StGB</t>
  </si>
  <si>
    <t>231300</t>
  </si>
  <si>
    <t>Kinderhandel § 236 StGB</t>
  </si>
  <si>
    <t>232000</t>
  </si>
  <si>
    <t>232100</t>
  </si>
  <si>
    <t>Freiheitsberaubung § 239 StGB</t>
  </si>
  <si>
    <t>232200</t>
  </si>
  <si>
    <t>Nötigung § 240 StGB</t>
  </si>
  <si>
    <t>232201</t>
  </si>
  <si>
    <t>Nötigung im Straßenverkehr § 240 Abs. 1 StGB</t>
  </si>
  <si>
    <t>232279</t>
  </si>
  <si>
    <t>Sonstige Nötigung § 240 Abs. 1 und 4 StGB</t>
  </si>
  <si>
    <t>232300</t>
  </si>
  <si>
    <t>Bedrohung § 241 StGB</t>
  </si>
  <si>
    <t>232400</t>
  </si>
  <si>
    <t>Nachstellung (Stalking) § 238 StGB</t>
  </si>
  <si>
    <t>232410</t>
  </si>
  <si>
    <t>Nachstellung (Stalking) § 238, Abs. 1 StGB</t>
  </si>
  <si>
    <t>232420</t>
  </si>
  <si>
    <t>Nachstellung (Stalking) § 238, Abs. 2 StGB</t>
  </si>
  <si>
    <t>232430</t>
  </si>
  <si>
    <t>Nachstellung (Stalking) § 238, Abs. 3 StGB</t>
  </si>
  <si>
    <t>232500</t>
  </si>
  <si>
    <t>Zwangsheirat § 237 StGB</t>
  </si>
  <si>
    <t>233000</t>
  </si>
  <si>
    <t>Erpresserischer Menschenraub § 239a StGB</t>
  </si>
  <si>
    <t>233079</t>
  </si>
  <si>
    <t>Sonstiger erpresserischer Menschenraub</t>
  </si>
  <si>
    <t>233100</t>
  </si>
  <si>
    <t>Erpresserischer Menschenraub i.V.m. Raubüberfall auf Geldinstitute, Postfilialen und -agenturen</t>
  </si>
  <si>
    <t>233200</t>
  </si>
  <si>
    <t>Erpresserischer Menschenraub i.V.m. Raubüberfall auf sonstige Kassenräume und Geschäfte</t>
  </si>
  <si>
    <t>233300</t>
  </si>
  <si>
    <t>Erpresserischer Menschenraub i.V.m. Raubüberfall auf Geld- und Werttransporte</t>
  </si>
  <si>
    <t>234000</t>
  </si>
  <si>
    <t>Geiselnahme § 239b StGB</t>
  </si>
  <si>
    <t>234079</t>
  </si>
  <si>
    <t>Sonstige Geiselnahme</t>
  </si>
  <si>
    <t>234100</t>
  </si>
  <si>
    <t>Geiselnahme i.V.m. Raubüberfall auf Geldinstitute, Postfilialen und -agenturen</t>
  </si>
  <si>
    <t>234200</t>
  </si>
  <si>
    <t>Geiselnahme i.V.m. Raubüberfall auf sonstige Kassenräume und Geschäfte</t>
  </si>
  <si>
    <t>234300</t>
  </si>
  <si>
    <t>Geiselnahme i.V.m. Raubüberfall auf Geld- und Werttransporte</t>
  </si>
  <si>
    <t>235000</t>
  </si>
  <si>
    <t>Angriff auf den Luft- und Seeverkehr § 316c StGB</t>
  </si>
  <si>
    <t>239000</t>
  </si>
  <si>
    <t>Menschenhandel, Zwangsprostitution, Zwangsarbeit, Ausbeutung der Arbeitskraft und Ausbeutung unter Ausnutzung einer Freiheitsberaubung §§ 232, 232a, 232b, 233, 233a StGB</t>
  </si>
  <si>
    <t>239100</t>
  </si>
  <si>
    <t>Menschenhandel § 232 StGB</t>
  </si>
  <si>
    <t>239110</t>
  </si>
  <si>
    <t>Handel zum Zweck der Ausbeutung bei Ausübung der Prostitution, der Vornahme sexueller Handlungen § 232 Abs. 1 Nr. 1a. Abs. 2 in Bezug auf Abs. 1 Nr. 1a, Abs. 3 Nr. 1 bis 3 in Bezug auf Abs. 1 Nr. 1a, Abs. 4 in Bezug auf Abs. 1 Nr. 1a StGB</t>
  </si>
  <si>
    <t>239120</t>
  </si>
  <si>
    <t>239130</t>
  </si>
  <si>
    <t>Handel zum Zweck der Ausbeutung bei der Ausübung der Bettelei § 232 Abs. 1 Nr. 1 c), Abs. 2 in Bezug auf Abs. 1 Nr. 1 c), Abs. 3 Nr. 1 bis 3 in Bezug auf Abs. 1 Nr. 1c), Abs. 4 in Bezug auf Abs. 1 Nr. 1c) StGB</t>
  </si>
  <si>
    <t>239140</t>
  </si>
  <si>
    <t>Handel zum Zweck der Ausbeutung bei der Begehung von mit Strafe bedrohten Handlungen § 232 StGB Abs. 1 Nr. 1d), Abs. 2 in Bezug auf Abs. 1 Nr. 1d), Abs. 3 Nr. 1 bis 3 in Bezug auf Abs. 1, Nr. 1d), Abs. 4 in Bezug auf Abs. 1 Nr. 1d) StGB</t>
  </si>
  <si>
    <t>239150</t>
  </si>
  <si>
    <t>Handel zum Zweck des Haltens einer Person in Sklaverei, Leibeigenschaft, Schuldknechtschaft o.ä. § 232 Abs. 1 Nr. 2, Abs. 2 in Bezug auf Abs. 1 Nr. 2, Abs. 3 Nr. 1 bis 3 in Bezug auf Abs. 1 Nr. 2, Abs. 4 in Bezug auf Abs. 1 Nr. 2 StGB</t>
  </si>
  <si>
    <t>239160</t>
  </si>
  <si>
    <t>Handel zum Zweck der rechtswidrigen Organentnahme § 232 Abs. 1 Nr. 3, Abs. 2 in Bezug auf Abs. 1 Nr. 3, Abs. 3 Nr. 1 bis 3 in Bezug auf Abs. 1 Nr. 3, Abs. 4 in Bezug auf Abs. 1 Nr. 3 StGB</t>
  </si>
  <si>
    <t>239200</t>
  </si>
  <si>
    <t>Zwangsprostitution § 232a StGB</t>
  </si>
  <si>
    <t>239210</t>
  </si>
  <si>
    <t>Veranlassen zur Aufnahme oder Fortsetzung der Prostitution oder zu sexuellen Handlungen, durch die eine Person ausgebeutet wird § 232a Abs. 1 bis 5 StGB</t>
  </si>
  <si>
    <t>239220</t>
  </si>
  <si>
    <t>Entgeltliche Inanspruchnahme sexueller Handlungen eines Menschenhandelsopfers unter Ausnutzung der Zwangslage oder Hilflosigkeit § 232a Abs. 6 StGB</t>
  </si>
  <si>
    <t>239300</t>
  </si>
  <si>
    <t>Zwangsarbeit § 232b StGB</t>
  </si>
  <si>
    <t>239310</t>
  </si>
  <si>
    <t>Veranlassen zur Aufnahme einer ausbeuterischen Beschäftigung § 232b Abs. 1 Nr. 1, Abs. 2 in Bezug auf Abs. 1 Nr. 1, Abs. 3 Nr. 1, Abs. 4 Nr. 1 StGB</t>
  </si>
  <si>
    <t>239320</t>
  </si>
  <si>
    <t>Veranlassen sich in Sklaverei, Leibeigenschaft, Schuldknechtschaft o.ä. zu begeben § 232b Abs. 1 Nr. 2, Abs. 2 in Bezug auf Abs. 1 Nr. 2, Abs. 3 Nr. 2, Abs. 4 Nr. 2 StGB</t>
  </si>
  <si>
    <t>239330</t>
  </si>
  <si>
    <t>Veranlassen zur Aufnahme oder Fortsetzung der Bettelei, durch die die Person ausgebeutet wird § 232b Abs. 1 Nr. 3, Abs. 2 in Bezug auf Abs. 1 Nr. 3, Abs. 3 Nr. 3, Abs. 4 Nr. 3 StGB</t>
  </si>
  <si>
    <t>239400</t>
  </si>
  <si>
    <t>Ausbeutung der Arbeitskraft § 233 StGB</t>
  </si>
  <si>
    <t>239410</t>
  </si>
  <si>
    <t>Ausbeutung durch eine Beschäftigung § 233 Abs. 1 Nr. 1, Abs. 2 in Fällen von Abs. 1 Nr. 1, Abs. 3 in Fällen von Abs. 1 Nr. 1, Abs. 4 in Bezug auf Abs. 1 Nr. 1, Abs. 5 in Bezug auf Abs. 1 Nr. 1 StGB</t>
  </si>
  <si>
    <t>239420</t>
  </si>
  <si>
    <t>Ausbeutung bei der Ausübung der Bettelei § 233 Abs. 1 Nr. 2, Abs. 2 in Fällen von Abs. 1 Nr. 2, Abs. 3 in Fällen von Abs. 1 Nr. 2, Abs. 4 in Bezug auf Abs. 1 Nr. 2 StGB</t>
  </si>
  <si>
    <t>239430</t>
  </si>
  <si>
    <t>Ausbeutung bei der Begehung von mit Strafe bedrohten Handlungen § 233 Abs. 1 Nr. 3, Abs. 2 in Fällen von Abs. 1 Nr. 3, Abs. 3 in Fällen von Abs. 1 Nr. 3, Abs. 4 in Bezug auf Abs. 1 Nr. 3 StGB</t>
  </si>
  <si>
    <t>239500</t>
  </si>
  <si>
    <t>Ausbeutung unter Ausnutzung einer Freiheitsberaubung § 233a StGB</t>
  </si>
  <si>
    <t>239510</t>
  </si>
  <si>
    <t>Ausbeutung bei Ausübung der Prostitution § 233a Abs. 1 Nr. 1, Abs. 2 in Bezug auf Abs. 1 Nr. 1, Abs. 3 in Bezug auf Abs. 1 Nr. 1, Abs. 4 in Bezug auf Abs. 1 Nr. 1 StGB</t>
  </si>
  <si>
    <t>239520</t>
  </si>
  <si>
    <t>239530</t>
  </si>
  <si>
    <t>Ausbeutung bei der Ausübung der Bettelei § 233a Abs. 1 Nr. 3, Abs. 2 in Bezug auf Abs. 1 Nr. 3, Abs. 3 in Bezug auf Abs. 1 Nr. 3, Abs. 4 in Bezug auf Abs. 1 Nr. 3 StGB</t>
  </si>
  <si>
    <t>239540</t>
  </si>
  <si>
    <t>Ausbeutung bei der Begehung von mit Strafe bedrohten Handlungen § 233a Abs. 1 Nr. 4, Abs. 2 in Bezug auf Abs. 1 Nr. 4, Abs. 3 in Bezug auf Abs. 1 Nr. 4, Abs. 4 in Bezug auf Abs. 1 Nr. 4 StGB</t>
  </si>
  <si>
    <t>3***00</t>
  </si>
  <si>
    <t>Diebstahl ohne erschwerende Umstände §§ 242, 247, 248a-c StGB und zwar:</t>
  </si>
  <si>
    <t>3**100</t>
  </si>
  <si>
    <t>Einfacher Diebstahl von Kraftwagen einschl. unbefugte Ingebrauchnahme</t>
  </si>
  <si>
    <t>3**200</t>
  </si>
  <si>
    <t>Einfacher Diebstahl von Mopeds und Krafträdern einschl. unbefugte Ingebrauchnahme</t>
  </si>
  <si>
    <t>3**300</t>
  </si>
  <si>
    <t>Einfacher Diebstahl von Fahrrädern einschl. unbefugte Ingebrauchnahme</t>
  </si>
  <si>
    <t>3**400</t>
  </si>
  <si>
    <t>Einfacher Diebstahl von Schusswaffen</t>
  </si>
  <si>
    <t>3**500</t>
  </si>
  <si>
    <t>Einfacher Diebstahl von unbaren Zahlungsmitteln</t>
  </si>
  <si>
    <t>3**700</t>
  </si>
  <si>
    <t>Einfacher Diebstahl von/aus Automaten</t>
  </si>
  <si>
    <t>3**800</t>
  </si>
  <si>
    <t>Einfacher Diebstahl von Antiquitäten, Kunst- und sakralen Gegenständen</t>
  </si>
  <si>
    <t>300000</t>
  </si>
  <si>
    <t>Sonstiger einfacher Diebstahl §§ 242, 247, 248a-c StGB</t>
  </si>
  <si>
    <t>300010</t>
  </si>
  <si>
    <t>Sonstiger einfacher Diebstahl §§ 242, 247, 248a StGB</t>
  </si>
  <si>
    <t>300040</t>
  </si>
  <si>
    <t>Unbefugter Gebrauch eines sonstigen Fahrzeuges § 248b StGB</t>
  </si>
  <si>
    <t>300050</t>
  </si>
  <si>
    <t>Entziehung elektrischer Energie § 248c StGB</t>
  </si>
  <si>
    <t>300100</t>
  </si>
  <si>
    <t>Einfacher Diebstahl von Kraftwagen einschl. unbefugter Ingebrauchnahme</t>
  </si>
  <si>
    <t>300110</t>
  </si>
  <si>
    <t>Einfacher Diebstahl von Kraftwagen</t>
  </si>
  <si>
    <t>300140</t>
  </si>
  <si>
    <t>Unbefugter Gebrauch von Kraftwagen</t>
  </si>
  <si>
    <t>300200</t>
  </si>
  <si>
    <t>Einfacher Diebstahl von Mopeds und Krafträdern einschl. unbefugter Ingebrauchnahme</t>
  </si>
  <si>
    <t>300210</t>
  </si>
  <si>
    <t>Einfacher Diebstahl von Mopeds und Krafträdern</t>
  </si>
  <si>
    <t>300240</t>
  </si>
  <si>
    <t>Unbefugter Gebrauch von Mopeds und Krafträdern</t>
  </si>
  <si>
    <t>300300</t>
  </si>
  <si>
    <t>Einfacher Diebstahl von Fahrrädern einschl. unbefugter Ingebrauchnahme</t>
  </si>
  <si>
    <t>300310</t>
  </si>
  <si>
    <t>Einfacher Diebstahl von Fahrrädern</t>
  </si>
  <si>
    <t>300340</t>
  </si>
  <si>
    <t>Unbefugter Gebrauch von Fahrrädern</t>
  </si>
  <si>
    <t>300400</t>
  </si>
  <si>
    <t>300500</t>
  </si>
  <si>
    <t>300700</t>
  </si>
  <si>
    <t>300800</t>
  </si>
  <si>
    <t>305*00</t>
  </si>
  <si>
    <t>Einfacher Diebstahl in/aus Banken, Sparkassen, Postfilialen und -agenturen und dergleichen</t>
  </si>
  <si>
    <t>305000</t>
  </si>
  <si>
    <t>Einfacher Diebstahl in/aus Banken, Sparkassen, Postfilialen und -agenturen und dergleichen von sonstigem Gut</t>
  </si>
  <si>
    <t>305500</t>
  </si>
  <si>
    <t>Einfacher Diebstahl in/aus Banken, Sparkassen, Postfilialen und -agenturen und dergleichen von unbaren Zahlungsmitteln</t>
  </si>
  <si>
    <t>310*00</t>
  </si>
  <si>
    <t>Einfacher Diebstahl in/aus Dienst-, Büro-, Fabrikations-, Werkstatt- und Lagerräumen</t>
  </si>
  <si>
    <t>310000</t>
  </si>
  <si>
    <t>Einfacher Diebstahl in/aus Dienst-, Büro-, Fabrikations-, Werkstatt- und Lagerräumen von sonstigem Gut</t>
  </si>
  <si>
    <t>310100</t>
  </si>
  <si>
    <t>Einfacher Diebstahl in/aus Dienst-, Büro-, Fabrikations-, Werkstatt- und Lagerräumen von Kraftwagen</t>
  </si>
  <si>
    <t>310200</t>
  </si>
  <si>
    <t>Einfacher Diebstahl in/aus Dienst-, Büro-, Fabrikations-, Werkstatt- und Lagerräumen von Mopeds und Krafträdern</t>
  </si>
  <si>
    <t>310300</t>
  </si>
  <si>
    <t>Einfacher Diebstahl in/aus Dienst-, Büro-, Fabrikations-, Werkstatt- und Lagerräumen von Fahrrädern</t>
  </si>
  <si>
    <t>310400</t>
  </si>
  <si>
    <t>Einfacher Diebstahl in/aus Dienst-, Büro-, Fabrikations-, Werkstatt- und Lagerräumen von Schusswaffen</t>
  </si>
  <si>
    <t>310500</t>
  </si>
  <si>
    <t>Einfacher Diebstahl in/aus Dienst-, Büro-, Fabrikations-, Werkstatt- und Lagerräumen von unbaren Zahlungsmitteln</t>
  </si>
  <si>
    <t>310700</t>
  </si>
  <si>
    <t>Einfacher Diebstahl in/aus Dienst-, Büro-, Fabrikations-, Werkstatt- und Lagerräumen von/aus Automaten</t>
  </si>
  <si>
    <t>310800</t>
  </si>
  <si>
    <t>Einfacher Diebstahl in/aus Dienst-, Büro-, Fabrikations-, Werkstatt- und Lagerräumen von Antiquitäten, Kunst- und sakralen Gegenständen</t>
  </si>
  <si>
    <t>315*00</t>
  </si>
  <si>
    <t>Einfacher Diebstahl in/aus Gaststätten, Kantinen, Hotels und Pensionen</t>
  </si>
  <si>
    <t>315000</t>
  </si>
  <si>
    <t>Einfacher Diebstahl in/aus Gaststätten, Kantinen, Hotels und Pensionen von sonstigem Gut</t>
  </si>
  <si>
    <t>315500</t>
  </si>
  <si>
    <t>Einfacher Diebstahl in/aus Gaststätten, Kantinen, Hotels und Pensionen von unbaren Zahlungsmitteln</t>
  </si>
  <si>
    <t>315700</t>
  </si>
  <si>
    <t>Einfacher Diebstahl in/aus Gaststätten, Kantinen, Hotels und Pensionen von/aus Automaten</t>
  </si>
  <si>
    <t>325*00</t>
  </si>
  <si>
    <t>Einfacher Diebstahl in/aus Kiosken, Warenhäusern, Verkaufsräumen, Selbstbedienungsläden, Schaufenstern und Schaukästen darunter:</t>
  </si>
  <si>
    <t>325000</t>
  </si>
  <si>
    <t>Einfacher Diebstahl in/aus Kiosken, Warenh., Verkaufsräumen pp. von sonstigem Gut</t>
  </si>
  <si>
    <t>325300</t>
  </si>
  <si>
    <t>Einfacher Diebstahl in/aus Kiosken, Warenh., Verkaufsräumen pp. von Fahrrädern</t>
  </si>
  <si>
    <t>325500</t>
  </si>
  <si>
    <t>Einfacher Diebstahl in/aus Kiosken, Warenh., Verkaufsräumen pp. von unbaren Zahlungsmitteln</t>
  </si>
  <si>
    <t>326*00</t>
  </si>
  <si>
    <t>Einfacher Ladendiebstahl</t>
  </si>
  <si>
    <t>326000</t>
  </si>
  <si>
    <t>Einfacher Ladendiebstahl von sonstigem Gut</t>
  </si>
  <si>
    <t>326300</t>
  </si>
  <si>
    <t>Einfacher Ladendiebstahl von Fahrrädern</t>
  </si>
  <si>
    <t>335*00</t>
  </si>
  <si>
    <t>Einfacher Diebstahl in/aus Wohnungen</t>
  </si>
  <si>
    <t>335000</t>
  </si>
  <si>
    <t>Einfacher Diebstahl in/aus Wohnungen von sonstigem Gut</t>
  </si>
  <si>
    <t>335400</t>
  </si>
  <si>
    <t>Einfacher Diebstahl in/aus Wohnungen von Schusswaffen</t>
  </si>
  <si>
    <t>335500</t>
  </si>
  <si>
    <t>Einfacher Diebstahl in/aus Wohnungen von unbaren Zahlungsmitteln</t>
  </si>
  <si>
    <t>335800</t>
  </si>
  <si>
    <t>Einfacher Diebstahl in/aus Wohnungen von Antiquitäten, Kunst- und sakralen Gegenständen</t>
  </si>
  <si>
    <t>340*00</t>
  </si>
  <si>
    <t>Einfacher Diebstahl in/aus Boden-, Kellerräumen und Waschküchen</t>
  </si>
  <si>
    <t>340000</t>
  </si>
  <si>
    <t>Einfacher Diebstahl in/aus Boden-, Kellerräumen und Waschküchen von sonstigem Gut</t>
  </si>
  <si>
    <t>340300</t>
  </si>
  <si>
    <t>Einfacher Diebstahl in/aus Boden-, Kellerräumen und Waschküchen von Fahrrädern</t>
  </si>
  <si>
    <t>345*00</t>
  </si>
  <si>
    <t>Einfacher Diebstahl in/aus überwiegend unbezogenen Neu- und Rohbauten und Baustellen</t>
  </si>
  <si>
    <t>345000</t>
  </si>
  <si>
    <t>Einfacher Diebstahl in/aus überwiegend unbezogenen Neu- und Rohbauten und Baustellen von sonstigem Gut</t>
  </si>
  <si>
    <t>345100</t>
  </si>
  <si>
    <t>Einfacher Diebstahl in/aus überwiegend unbezogenen Neu- und Rohbauten und Baustellen von Kraftwagen</t>
  </si>
  <si>
    <t>345500</t>
  </si>
  <si>
    <t>Einfacher Diebstahl in/aus überwiegend unbezogenen Neu- und Rohbauten und Baustellen von unbaren Zahlungsmitteln</t>
  </si>
  <si>
    <t>350*00</t>
  </si>
  <si>
    <t>Einfacher Diebstahl an/aus Kraftfahrzeugen</t>
  </si>
  <si>
    <t>350000</t>
  </si>
  <si>
    <t>Einfacher Diebstahl an/aus Kraftfahrzeugen von sonstigem Gut</t>
  </si>
  <si>
    <t>350500</t>
  </si>
  <si>
    <t>Einfacher Diebstahl aus Kraftfahrzeugen von unbaren Zahlungsmitteln</t>
  </si>
  <si>
    <t>371000</t>
  </si>
  <si>
    <t>Einfacher Diebstahl von Betäubungsmitteln aus Apotheken</t>
  </si>
  <si>
    <t>372000</t>
  </si>
  <si>
    <t>Einfacher Diebstahl von Betäubungsmitteln aus Arztpraxen</t>
  </si>
  <si>
    <t>373000</t>
  </si>
  <si>
    <t>Einfacher Diebstahl von Betäubungsmitteln aus Krankenhäusern</t>
  </si>
  <si>
    <t>374000</t>
  </si>
  <si>
    <t>Einfacher Diebstahl von Betäubungsmitteln bei Herstellern und Großhändlern</t>
  </si>
  <si>
    <t>375000</t>
  </si>
  <si>
    <t>Einfacher Diebstahl von Rezeptformularen zur Erlangung von Betäubungsmitteln</t>
  </si>
  <si>
    <t>390000</t>
  </si>
  <si>
    <t>Einfacher Taschendiebstahl von sonstigem Gut</t>
  </si>
  <si>
    <t>390500</t>
  </si>
  <si>
    <t>Einfacher Taschendiebstahl von unbaren Zahlungsmitteln</t>
  </si>
  <si>
    <t>4***00</t>
  </si>
  <si>
    <t>Diebstahl unter erschwerenden Umständen §§ 243-244a StGB und zwar:</t>
  </si>
  <si>
    <t>4**100</t>
  </si>
  <si>
    <t>Schwerer Diebstahl von Kraftwagen</t>
  </si>
  <si>
    <t>4**200</t>
  </si>
  <si>
    <t>Schwerer Diebstahl von Mopeds und Krafträdern</t>
  </si>
  <si>
    <t>4**300</t>
  </si>
  <si>
    <t>Schwerer Diebstahl von Fahrrädern</t>
  </si>
  <si>
    <t>4**400</t>
  </si>
  <si>
    <t>Schwerer Diebstahl von Schusswaffen</t>
  </si>
  <si>
    <t>4**500</t>
  </si>
  <si>
    <t>Schwerer Diebstahl von unbaren Zahlungsmitteln</t>
  </si>
  <si>
    <t>4**700</t>
  </si>
  <si>
    <t>Schwerer Diebstahl von/aus Automaten</t>
  </si>
  <si>
    <t>4**800</t>
  </si>
  <si>
    <t>Schwerer Diebstahl von Antiquitäten, Kunst- und sakralen Gegenständen</t>
  </si>
  <si>
    <t>400000</t>
  </si>
  <si>
    <t>Sonstiger schwerer Diebstahl insgesamt §§ 243 - 244a StGB</t>
  </si>
  <si>
    <t>400010</t>
  </si>
  <si>
    <t>Besonders schwerer Fall des Diebstahls</t>
  </si>
  <si>
    <t>400020</t>
  </si>
  <si>
    <t>Sonstiger schwerer Diebstahl (ohne WED) §§ 244 Abs. 1 Nr. 1 und 2, 244a StGB</t>
  </si>
  <si>
    <t>400100</t>
  </si>
  <si>
    <t>Schwerer Diebstahl insgesamt von Kraftwagen</t>
  </si>
  <si>
    <t>400110</t>
  </si>
  <si>
    <t>Besonders schwerer Fall des Diebstahls von Kraftwagen</t>
  </si>
  <si>
    <t>400120</t>
  </si>
  <si>
    <t>Schwerer Diebstahl von Kraftwagen §§ 244 Abs. 1 Nr. 1 und 2, 244a StGB</t>
  </si>
  <si>
    <t>400200</t>
  </si>
  <si>
    <t>Schwerer Diebstahl insgesamt von Mopeds und Krafträdern</t>
  </si>
  <si>
    <t>400210</t>
  </si>
  <si>
    <t>Besonders schwerer Fall des Diebstahls von Mopeds und Krafträdern</t>
  </si>
  <si>
    <t>400220</t>
  </si>
  <si>
    <t>400300</t>
  </si>
  <si>
    <t>Schwerer Diebstahl insgesamt von Fahrrädern</t>
  </si>
  <si>
    <t>400310</t>
  </si>
  <si>
    <t>Besonders schwerer Fall des Diebstahls von Fahrrädern</t>
  </si>
  <si>
    <t>400320</t>
  </si>
  <si>
    <t>400400</t>
  </si>
  <si>
    <t>Schwerer Diebstahl insgesamt von Schusswaffen</t>
  </si>
  <si>
    <t>400410</t>
  </si>
  <si>
    <t>Besonders schwerer Fall des Diebstahls von Schusswaffen</t>
  </si>
  <si>
    <t>400420</t>
  </si>
  <si>
    <t>Schwerer Diebstahl von Schusswaffen §§ 244 Abs. 1 Nr. 1 und 2, 244a StGB</t>
  </si>
  <si>
    <t>400500</t>
  </si>
  <si>
    <t>Schwerer Diebstahl insgesamt von unbaren Zahlungsmitteln</t>
  </si>
  <si>
    <t>400510</t>
  </si>
  <si>
    <t>Besonders schwerer Fall des Diebstahls von unbaren Zahlungsmitteln</t>
  </si>
  <si>
    <t>400520</t>
  </si>
  <si>
    <t>Schwerer Diebstahl von unbaren Zahlungsmitteln §§ 244 Abs. 1 Nr. 1 und 2, 244a StGB</t>
  </si>
  <si>
    <t>400700</t>
  </si>
  <si>
    <t>Schwerer Diebstahl insgesamt von/aus Automaten</t>
  </si>
  <si>
    <t>400710</t>
  </si>
  <si>
    <t>Besonders schwerer Fall des Diebstahls von/aus Automaten</t>
  </si>
  <si>
    <t>400720</t>
  </si>
  <si>
    <t>Schwerer Diebstahl von/aus Automaten §§ 244 Abs. 1 Nr. 1 und 2, 244a StGB</t>
  </si>
  <si>
    <t>400800</t>
  </si>
  <si>
    <t>Schwerer Diebstahl insgesamt von Antiquitäten, Kunst- und sakralen Gegenständen</t>
  </si>
  <si>
    <t>400810</t>
  </si>
  <si>
    <t>Besonders schwerer Fall des Diebstahls von Antiquitäten, Kunst- und sakralen Gegenständen</t>
  </si>
  <si>
    <t>400820</t>
  </si>
  <si>
    <t>405*00</t>
  </si>
  <si>
    <t>Schwerer Diebstahl in/aus Banken, Sparkassen, Postfilialen und -agenturen und dergleichen</t>
  </si>
  <si>
    <t>405000</t>
  </si>
  <si>
    <t>Schwerer Diebstahl insgesamt in/aus Banken, Sparkassen, Postfilialen und -agenturen und dergleichen</t>
  </si>
  <si>
    <t>405010</t>
  </si>
  <si>
    <t>405020</t>
  </si>
  <si>
    <t>410*00</t>
  </si>
  <si>
    <t>Schwerer Diebstahl in/aus Dienst-, Büro-, Fabrikations-, Werkstatt- und Lagerräumen</t>
  </si>
  <si>
    <t>410000</t>
  </si>
  <si>
    <t>Schwerer Diebstahl insgesamt in/aus Dienst-, Büro-, Fabrikations-, Werkstatt- und Lagerräumen von sonstigem Gut</t>
  </si>
  <si>
    <t>410010</t>
  </si>
  <si>
    <t>Besonders schwerer Fall des Diebstahls in/aus Dienst-, Büro-, Fabrikations-, Werkstatt- und Lagerräumen von sonstigem Gut</t>
  </si>
  <si>
    <t>410020</t>
  </si>
  <si>
    <t>410100</t>
  </si>
  <si>
    <t>Schwerer Diebstahl insgesamt in/aus Dienst-, Büro-, Fabrikations-, Werkstatt- und Lagerräumen von Kraftwagen</t>
  </si>
  <si>
    <t>410110</t>
  </si>
  <si>
    <t>Besonders schwerer Fall des Diebstahls in/aus Dienst-, Büro-, Fabrikations-, Werkstatt- und Lagerräumen von Kraftwagen</t>
  </si>
  <si>
    <t>410120</t>
  </si>
  <si>
    <t>Schwerer Diebstahl in/aus Dienst-, Büro-, Fabrikations-, Werkstatt- und Lagerräumen von Kraftwagen §§ 244 Abs. 1 Nr. 1 und 2, 244a StGB</t>
  </si>
  <si>
    <t>410200</t>
  </si>
  <si>
    <t>Schwerer Diebstahl insgesamt in/aus Dienst-, Büro-, Fabrikations-, Werkstatt- und Lagerräumen von Mopeds und Krafträdern</t>
  </si>
  <si>
    <t>410210</t>
  </si>
  <si>
    <t>Besonders schwerer Fall des Diebstahls in/aus Dienst-, Büro-, Fabrikations-, Werkstatt- und Lagerräumen von Mopeds und Krafträdern</t>
  </si>
  <si>
    <t>410220</t>
  </si>
  <si>
    <t>Schwerer Diebstahl in/aus Dienst-, Büro-, Fabrikations-, Werkstatt- und Lagerräumen von Mopeds und Krafträdern, §§ 244 Abs. 1 Nr. 1 und 2, 244a StGB</t>
  </si>
  <si>
    <t>410300</t>
  </si>
  <si>
    <t>Schwerer Diebstahl insgesamt in/aus Dienst-, Büro-, Fabrikations-, Werkstatt- und Lagerräumen von Fahrrädern</t>
  </si>
  <si>
    <t>410310</t>
  </si>
  <si>
    <t>Besonders schwerer Fall des Diebstahls in/aus Dienst-, Büro-, Fabrikations-, Werkstatt- und Lagerräumen von Fahrrädern</t>
  </si>
  <si>
    <t>410320</t>
  </si>
  <si>
    <t>410400</t>
  </si>
  <si>
    <t>Schwerer Diebstahl insgesamt in/aus Dienst-, Büro-, Fabrikations-, Werkstatt- und Lagerräumen von Schusswaffen</t>
  </si>
  <si>
    <t>410410</t>
  </si>
  <si>
    <t>Besonders schwerer Fall des Diebstahls in/aus Dienst-, Büro-, Fabrikations-, Werkstatt- und Lagerräumen von Schusswaffen</t>
  </si>
  <si>
    <t>410420</t>
  </si>
  <si>
    <t>410500</t>
  </si>
  <si>
    <t>Schwerer Diebstahl insgesamt in/aus Dienst-, Büro-, Fabrikations-, Werkstatt- und Lagerräumen von unbaren Zahlungsmitteln</t>
  </si>
  <si>
    <t>410510</t>
  </si>
  <si>
    <t>Besonders schwerer Fall des Diebstahls in/aus Dienst-, Büro-, Fabrikations-, Werkstatt- und Lagerräumen von unbaren Zahlungsmitteln</t>
  </si>
  <si>
    <t>410520</t>
  </si>
  <si>
    <t>410700</t>
  </si>
  <si>
    <t>Schwerer Diebstahl insgesamt in/aus Dienst-, Büro-, Fabrikations-, Werkstatt- und Lagerräumen von/aus Automaten</t>
  </si>
  <si>
    <t>410710</t>
  </si>
  <si>
    <t>Besonders schwerer Fall des Diebstahls in/aus Dienst-, Büro-, Fabrikations-, Werkstatt- und Lagerräumen von/aus Automaten</t>
  </si>
  <si>
    <t>410720</t>
  </si>
  <si>
    <t>410800</t>
  </si>
  <si>
    <t>Schwerer Diebstahl insgesamt in/aus Dienst-, Büro-, Fabrikations-, Werkstatt- und Lagerräumen von Antiquitäten, Kunst- und sakralen Gegenständen</t>
  </si>
  <si>
    <t>410810</t>
  </si>
  <si>
    <t>Besonders schwerer Fall des Diebstahls in/aus Dienst-, Büro-, Fabrikations-, Werkstatt- und Lagerräumen von Antiquitäten, Kunst- und sakralen Gegenständen</t>
  </si>
  <si>
    <t>410820</t>
  </si>
  <si>
    <t>415*00</t>
  </si>
  <si>
    <t>Schwerer Diebstahl in/aus Gaststätten, Kantinen, Hotels und Pensionen</t>
  </si>
  <si>
    <t>415000</t>
  </si>
  <si>
    <t>Schwerer Diebstahl insgesamt in/aus Gaststätten, Kantinen, Hotels und Pensionen von sonstigem Gut</t>
  </si>
  <si>
    <t>415010</t>
  </si>
  <si>
    <t>Besonders schwerer Fall des Diebstahls in/aus Gaststätten, Kantinen, Hotels und Pensionen von sonstigem Gut</t>
  </si>
  <si>
    <t>415020</t>
  </si>
  <si>
    <t>415500</t>
  </si>
  <si>
    <t>Schwerer Diebstahl insgesamt in/aus Gaststätten, Kantinen, Hotels und Pensionen von unbaren Zahlungsmitteln</t>
  </si>
  <si>
    <t>415510</t>
  </si>
  <si>
    <t>Besonders schwerer Fall des Diebstahls in/aus Gaststätten, Kantinen, Hotels und Pensionen von unbaren Zahlungsmitteln</t>
  </si>
  <si>
    <t>415520</t>
  </si>
  <si>
    <t>415700</t>
  </si>
  <si>
    <t>Schwerer Diebstahl insgesamt in/aus Gaststätten, Kantinen, Hotels und Pensionen von/aus Automaten</t>
  </si>
  <si>
    <t>415710</t>
  </si>
  <si>
    <t>415720</t>
  </si>
  <si>
    <t>425*00</t>
  </si>
  <si>
    <t>Schwerer Diebstahl in/aus Kiosken, Warenhäusern, Verkaufsräumen, Selbstbedienungsläden, Schaufenstern und Schaukästen darunter:</t>
  </si>
  <si>
    <t>425000</t>
  </si>
  <si>
    <t>Schwerer Diebstahl insgesamt in/aus Kiosken, Warenhäusern, Verkaufsräumen pp. von sonstigem Gut</t>
  </si>
  <si>
    <t>425010</t>
  </si>
  <si>
    <t>Besonders schwerer Fall des Diebstahls in/aus Kiosken, Warenhäusern, Verkaufsräumen pp. von sonstigem Gut</t>
  </si>
  <si>
    <t>425020</t>
  </si>
  <si>
    <t>425300</t>
  </si>
  <si>
    <t>Schwerer Diebstahl insgesamt in/aus Kiosken, Warenhäusern, Verkaufsräumen pp. von Fahrrädern</t>
  </si>
  <si>
    <t>425310</t>
  </si>
  <si>
    <t>Besonders schwerer Fall des Diebstahls in/aus Kiosken, Warenhäusern, Verkaufsräumen pp. von Fahrrädern</t>
  </si>
  <si>
    <t>425320</t>
  </si>
  <si>
    <t>Schwerer Diebstahl in/aus Kiosken, Warenhäusern, Verkaufsräumen pp.von Fahrrädern §§ 244 Abs. 1 Nr. 1 und 2, 244a StGB</t>
  </si>
  <si>
    <t>425400</t>
  </si>
  <si>
    <t>Schwerer Diebstahl insgesamt in/aus Kiosken, Warenhäusern, Verkaufsräumen pp. von Schusswaffen</t>
  </si>
  <si>
    <t>425410</t>
  </si>
  <si>
    <t>Besonders schwerer Fall des Diebstahls in/aus Kiosken, Warenhäusern, Verkaufsräumen pp. von Schusswaffen</t>
  </si>
  <si>
    <t>425420</t>
  </si>
  <si>
    <t>425500</t>
  </si>
  <si>
    <t>Schwerer Diebstahl insgesamt in/aus Kiosken, Warenhäusern, Verkaufsräumen pp. von unbaren Zahlungsmitteln</t>
  </si>
  <si>
    <t>425510</t>
  </si>
  <si>
    <t>Besonders schwerer Fall des Diebstahls in/aus Kiosken, Warenhäusern, Verkaufsräumen pp. von unbaren Zahlungsmitteln</t>
  </si>
  <si>
    <t>425520</t>
  </si>
  <si>
    <t>426*00</t>
  </si>
  <si>
    <t>Schwerer Ladendiebstahl</t>
  </si>
  <si>
    <t>426000</t>
  </si>
  <si>
    <t>Schwerer Ladendiebstahl insgesamt</t>
  </si>
  <si>
    <t>426010</t>
  </si>
  <si>
    <t>Besonders schwerer Fall des Ladendiebstahls</t>
  </si>
  <si>
    <t>426020</t>
  </si>
  <si>
    <t>435*00</t>
  </si>
  <si>
    <t>435000</t>
  </si>
  <si>
    <t>Wohnungseinbruchdiebstahl (ohne TWE) § 244 Abs. 1 Nr. 3 und Abs. 4 StGB von sonstigem Gut</t>
  </si>
  <si>
    <t>435020</t>
  </si>
  <si>
    <t>Wohnungseinbruchdiebstahl (ohne TWE) bandenmäßig §§ 244 Abs. 4, 244a StGB</t>
  </si>
  <si>
    <t>435400</t>
  </si>
  <si>
    <t>Wohnungseinbruchdiebstahl (ohne TWE) § 244 Abs. 1 Nr. 3 und Abs. 4 StGB von Schusswaffen</t>
  </si>
  <si>
    <t>435500</t>
  </si>
  <si>
    <t>Wohnungseinbruchdiebstahl (ohne TWE) § 244 Abs. 1 Nr. 3 und Abs. 4 StGB von unbaren Zahlungsmitteln</t>
  </si>
  <si>
    <t>435800</t>
  </si>
  <si>
    <t>436*00</t>
  </si>
  <si>
    <t>Tageswohnungseinbruchdiebstahl §§ 244 Abs. 1 Nr. 3 und Abs. 4, 244a StGB</t>
  </si>
  <si>
    <t>436000</t>
  </si>
  <si>
    <t>Tageswohnungseinbruch § 244 Abs. 1 Nr. 3 und Abs. 4 StGB von sonstigem Gut</t>
  </si>
  <si>
    <t>436020</t>
  </si>
  <si>
    <t>Tageswohnungseinbruchdiebstahl bandenmäßig §§ 244 Abs. 4, 244a StGB</t>
  </si>
  <si>
    <t>436400</t>
  </si>
  <si>
    <t>Tageswohnungseinbruch § 244 Abs. 1 Nr. 3 und Abs. 4 StGB von Schusswaffen</t>
  </si>
  <si>
    <t>436500</t>
  </si>
  <si>
    <t>Tageswohnungseinbruch § 244 Abs. 1 Nr. 3 und Abs. 4 StGB von unbaren Zahlungsmitteln</t>
  </si>
  <si>
    <t>436800</t>
  </si>
  <si>
    <t>Tageswohnungseinbruch § 244 Abs. 1 Nr. 3 und Abs. 4 StGB von Antiquitäten, Kunst- und sakralen Gegenständen</t>
  </si>
  <si>
    <t>440*00</t>
  </si>
  <si>
    <t>Schwerer Diebstahl in/aus Boden-, Kellerräumen und Waschküchen</t>
  </si>
  <si>
    <t>440000</t>
  </si>
  <si>
    <t>Schwerer Diebstahl insgesamt in/aus Boden-, Kellerräumen, Waschküchen von sonstigem Gut</t>
  </si>
  <si>
    <t>440010</t>
  </si>
  <si>
    <t>Besonders schwerer Fall des Diebstahls in/aus Boden-, Kellerräumen, Waschküchen von sonstigem Gut</t>
  </si>
  <si>
    <t>440020</t>
  </si>
  <si>
    <t>440300</t>
  </si>
  <si>
    <t>Schwerer Diebstahl insgesamt in/aus Boden-, Kellerräumen, Waschküchen von Fahrrädern</t>
  </si>
  <si>
    <t>440310</t>
  </si>
  <si>
    <t>Besonders schwerer Fall des Diebstahls in/aus Boden-, Kellerräumen, Waschküchen von Fahrrädern</t>
  </si>
  <si>
    <t>440320</t>
  </si>
  <si>
    <t>445*00</t>
  </si>
  <si>
    <t>Schwerer Diebstahl in/aus überwiegend unbezogenen Neu- und Rohbauten und Baustellen</t>
  </si>
  <si>
    <t>445000</t>
  </si>
  <si>
    <t>Schwerer Diebstahl insgesamt in/aus überwiegend unbezogenen Neu- und Rohbauten und Baustellen von sonstigem Gut</t>
  </si>
  <si>
    <t>445010</t>
  </si>
  <si>
    <t>Besonders schwerer Fall des Diebstahls in/aus überwiegend unbezogenen Neu- und Rohbauten und Baustellen von sonstigem Gut</t>
  </si>
  <si>
    <t>445020</t>
  </si>
  <si>
    <t>445100</t>
  </si>
  <si>
    <t>Schwerer Diebstahl insgesamt in/aus überwiegend unbezogenen Neu- und Rohbauten und Baustellen von Kraftwagen</t>
  </si>
  <si>
    <t>445110</t>
  </si>
  <si>
    <t>Besonders schwerer Fall des Diebstahls in/aus überwiegend unbezogenen Neu- und Rohbauten und Baustellen von Kraftwagen</t>
  </si>
  <si>
    <t>445120</t>
  </si>
  <si>
    <t>445500</t>
  </si>
  <si>
    <t>Schwerer Diebstahl insgesamt in/aus überwiegend unbezogenen Neu- und Rohbauten und Baustellen von unbaren Zahlungsmitteln</t>
  </si>
  <si>
    <t>445510</t>
  </si>
  <si>
    <t>Besonders schwerer Fall des Diebstahls in/aus überwiegend unbezogenen Neu- und Rohbauten und Baustellen von unbaren Zahlungsmitteln</t>
  </si>
  <si>
    <t>445520</t>
  </si>
  <si>
    <t>450*00</t>
  </si>
  <si>
    <t>Schwerer Diebstahl an/aus Kraftfahrzeugen</t>
  </si>
  <si>
    <t>450000</t>
  </si>
  <si>
    <t>Schwerer Diebstahl insgesamt an/aus Kraftfahrzeugen von sonstigem Gut</t>
  </si>
  <si>
    <t>450010</t>
  </si>
  <si>
    <t>Besonders schwerer Fall des Diebstahls an/aus Kraftfahrzeugen von sonstigem Gut</t>
  </si>
  <si>
    <t>450020</t>
  </si>
  <si>
    <t>450500</t>
  </si>
  <si>
    <t>Schwerer Diebstahl aus Kraftfahrzeugen von unbaren Zahlungsmitteln</t>
  </si>
  <si>
    <t>450510</t>
  </si>
  <si>
    <t>Besonders schwerer Fall des Diebstahls aus Kraftfahrzeugen von unbaren Zahlungsmitteln</t>
  </si>
  <si>
    <t>450520</t>
  </si>
  <si>
    <t>Schwerer Diebstahl aus Kraftfahrzeugen von unbaren Zahlungsmitteln §§ 244 Abs. 1 Nr. 1 und 2, 244a StGB</t>
  </si>
  <si>
    <t>471000</t>
  </si>
  <si>
    <t>Schwerer Diebstahl von Betäubungsmitteln aus Apotheken</t>
  </si>
  <si>
    <t>471010</t>
  </si>
  <si>
    <t>Besonders schwerer Fall des Diebstahls von Betäubungsmitteln aus Apotheken</t>
  </si>
  <si>
    <t>471020</t>
  </si>
  <si>
    <t>472000</t>
  </si>
  <si>
    <t>Schwerer Diebstahl von Betäubungsmitteln aus Arztpraxen</t>
  </si>
  <si>
    <t>472010</t>
  </si>
  <si>
    <t>Besonders schwerer Fall des Diebstahls von Betäubungsmitteln aus Arztpraxen</t>
  </si>
  <si>
    <t>472020</t>
  </si>
  <si>
    <t>473000</t>
  </si>
  <si>
    <t>Schwerer Diebstahl von Betäubungsmitteln aus Krankenhäusern</t>
  </si>
  <si>
    <t>473010</t>
  </si>
  <si>
    <t>Besonders schwerer Fall des Diebstahls von Betäubungsmitteln aus Krankenhäusern</t>
  </si>
  <si>
    <t>473020</t>
  </si>
  <si>
    <t>474000</t>
  </si>
  <si>
    <t>Schwerer Diebstahl von Betäubungsmitteln bei Herstellern und Großhändlern</t>
  </si>
  <si>
    <t>474010</t>
  </si>
  <si>
    <t>Besonders schwerer Fall des Diebstahls von Betäubungsmitteln bei Herstellern und Großhändlern</t>
  </si>
  <si>
    <t>474020</t>
  </si>
  <si>
    <t>475000</t>
  </si>
  <si>
    <t>Schwerer Diebstahl von Rezeptformularen zur Erlangung von Betäubungsmitteln</t>
  </si>
  <si>
    <t>475010</t>
  </si>
  <si>
    <t>Besonders schwerer Fall des Diebstahls von Rezeptformularen zur Erlangung von Betäubungsmitteln</t>
  </si>
  <si>
    <t>475020</t>
  </si>
  <si>
    <t>490000</t>
  </si>
  <si>
    <t>Schwerer Taschendiebstahl insgesamt von sonstigem Gut</t>
  </si>
  <si>
    <t>490010</t>
  </si>
  <si>
    <t>Besonders schwerer Fall des Taschendiebstahl von sonstigem Gut</t>
  </si>
  <si>
    <t>490020</t>
  </si>
  <si>
    <t>490500</t>
  </si>
  <si>
    <t>Schwerer Taschendiebstahl von unbaren Zahlungsmitteln</t>
  </si>
  <si>
    <t>490510</t>
  </si>
  <si>
    <t>Besonders schwerer Fall des Taschendiebstahl von unbaren Zahlungsmitteln</t>
  </si>
  <si>
    <t>490520</t>
  </si>
  <si>
    <t>****00</t>
  </si>
  <si>
    <t>Diebstahl insgesamt und zwar:</t>
  </si>
  <si>
    <t>***100</t>
  </si>
  <si>
    <t>Diebstahl insgesamt von Kraftwagen einschl. unbefugte Ingebrauchnahme</t>
  </si>
  <si>
    <t>***200</t>
  </si>
  <si>
    <t>Diebstahl insgesamt von Mopeds und Krafträdern einschl. unbefugte Ingebrauchnahme</t>
  </si>
  <si>
    <t>***300</t>
  </si>
  <si>
    <t>Diebstahl insgesamt von Fahrrädern einschl. unbefugte Ingebrauchnahme</t>
  </si>
  <si>
    <t>***400</t>
  </si>
  <si>
    <t>Diebstahl insgesamt von Schusswaffen</t>
  </si>
  <si>
    <t>***500</t>
  </si>
  <si>
    <t>Diebstahl insgesamt von unbaren Zahlungsmitteln</t>
  </si>
  <si>
    <t>***700</t>
  </si>
  <si>
    <t>Diebstahl insgesamt von/aus Automaten</t>
  </si>
  <si>
    <t>***800</t>
  </si>
  <si>
    <t>Diebstahl insgesamt von Antiquitäten, Kunst- und sakralen Gegenständen</t>
  </si>
  <si>
    <t>*05*00</t>
  </si>
  <si>
    <t>Diebstahl insgesamt in/aus Banken, Sparkassen, Postfilialen und -agenturen und dergleichen</t>
  </si>
  <si>
    <t>*10*00</t>
  </si>
  <si>
    <t>Diebstahl insgesamt in/aus Dienst-, Büro-, Fabrikations-, Werkstatt- und Lagerräumen</t>
  </si>
  <si>
    <t>*15*00</t>
  </si>
  <si>
    <t>Diebstahl insgesamt in/aus Gaststätten, Kantinen, Hotels und Pensionen</t>
  </si>
  <si>
    <t>*25*00</t>
  </si>
  <si>
    <t>Diebstahl insgesamt in/aus Kiosken, Warenhäusern, Verkaufsräumen, Selbstbedienungsläden, Schaufenstern und Schaukästen darunter:</t>
  </si>
  <si>
    <t>*26*00</t>
  </si>
  <si>
    <t>Ladendiebstahl insgesamt</t>
  </si>
  <si>
    <t>*35*00</t>
  </si>
  <si>
    <t>Diebstahl insgesamt in/aus Wohnungen</t>
  </si>
  <si>
    <t>*40*00</t>
  </si>
  <si>
    <t>Diebstahl insgesamt in/aus Boden-, Kellerräumen und Waschküchen</t>
  </si>
  <si>
    <t>*45*00</t>
  </si>
  <si>
    <t>Diebstahl insgesamt in/aus überwiegend unbezogenen Neu- und Rohbauten und Baustellen</t>
  </si>
  <si>
    <t>*50*00</t>
  </si>
  <si>
    <t>Diebstahl insgesamt an/aus Kraftfahrzeugen</t>
  </si>
  <si>
    <t>*71000</t>
  </si>
  <si>
    <t>Diebstahl insgesamt von Betäubungsmitteln aus Apotheken</t>
  </si>
  <si>
    <t>*72000</t>
  </si>
  <si>
    <t>Diebstahl insgesamt von Betäubungsmitteln aus Arztpraxen</t>
  </si>
  <si>
    <t>*73000</t>
  </si>
  <si>
    <t>Diebstahl insgesamt von Betäubungsmitteln aus Krankenhäusern</t>
  </si>
  <si>
    <t>*74000</t>
  </si>
  <si>
    <t>Diebstahl insgesamt von Betäubungsmitteln bei Herstellern und Großhändlern</t>
  </si>
  <si>
    <t>*75000</t>
  </si>
  <si>
    <t>Diebstahl insgesamt von Rezeptformularen zur Erlangung von Betäubungsmitteln</t>
  </si>
  <si>
    <t>*90*00</t>
  </si>
  <si>
    <t>Taschendiebstahl insgesamt</t>
  </si>
  <si>
    <t>500000</t>
  </si>
  <si>
    <t>Vermögens- und Fälschungsdelikte</t>
  </si>
  <si>
    <t>510000</t>
  </si>
  <si>
    <t>511000</t>
  </si>
  <si>
    <t>511100</t>
  </si>
  <si>
    <t>Betrügerisches Erlangen von Kfz §§ 263, 263a StGB</t>
  </si>
  <si>
    <t>511110</t>
  </si>
  <si>
    <t>Betrügerisches Erlangen von Kfz § 263 StGB</t>
  </si>
  <si>
    <t>511120</t>
  </si>
  <si>
    <t>Betrügerisches Erlangen von Kfz § 263a StGB</t>
  </si>
  <si>
    <t>511200</t>
  </si>
  <si>
    <t>Sonstiger Warenkreditbetrug</t>
  </si>
  <si>
    <t>511201</t>
  </si>
  <si>
    <t>Tankbetrug</t>
  </si>
  <si>
    <t>511210</t>
  </si>
  <si>
    <t>Weitere Arten des Warenkreditbetruges §§ 263, 263a StGB</t>
  </si>
  <si>
    <t>511211</t>
  </si>
  <si>
    <t>Weitere Arten des Warenkreditbetruges § 263 StGB</t>
  </si>
  <si>
    <t>511212</t>
  </si>
  <si>
    <t>Weitere Arten des Warenkreditbetruges § 263a StGB</t>
  </si>
  <si>
    <t>511300</t>
  </si>
  <si>
    <t>Warenbetrug</t>
  </si>
  <si>
    <t>513000</t>
  </si>
  <si>
    <t>Kapitalanlage- und Anlagebetrug</t>
  </si>
  <si>
    <t>513100</t>
  </si>
  <si>
    <t>Prospektbetrug (Kapitalanlagebetrug) § 264a StGB</t>
  </si>
  <si>
    <t>513200</t>
  </si>
  <si>
    <t>Anlagebetrug § 263 StGB</t>
  </si>
  <si>
    <t>514000</t>
  </si>
  <si>
    <t>514100</t>
  </si>
  <si>
    <t>Kreditbetrug § 265b StGB (im geschäftlichen Verkehr)</t>
  </si>
  <si>
    <t>514200</t>
  </si>
  <si>
    <t>Subventionsbetrug § 264 StGB</t>
  </si>
  <si>
    <t>514300</t>
  </si>
  <si>
    <t>Krediterlangungsbetrug § 263 StGB</t>
  </si>
  <si>
    <t>515000</t>
  </si>
  <si>
    <t>Erschleichen von Leistungen § 265a StGB</t>
  </si>
  <si>
    <t>515001</t>
  </si>
  <si>
    <t>Beförderungserschleichung</t>
  </si>
  <si>
    <t>515079</t>
  </si>
  <si>
    <t>Sonstiges Erschleichen von Leistungen</t>
  </si>
  <si>
    <t>516000</t>
  </si>
  <si>
    <t>Betrug bzw. Computerbetrug mittels rechtswidrig erlangter unbarer Zahlungsmittel</t>
  </si>
  <si>
    <t>516200</t>
  </si>
  <si>
    <t>Betrug mittels rechtswidrig erlangter Zahlungskarten ohne PIN (Lastschriftverfahren)</t>
  </si>
  <si>
    <t>516300</t>
  </si>
  <si>
    <t>Computerbetrug mittels rechtswidrig erlangter Zahlungskarten mit PIN § 263a StGB</t>
  </si>
  <si>
    <t>516500</t>
  </si>
  <si>
    <t>Betrug bzw. Computerbetrug mittels rechtswidrig erlangter Daten von Zahlungskarten §§ 263, 263a StGB</t>
  </si>
  <si>
    <t>516510</t>
  </si>
  <si>
    <t>Betrug mittels rechtswidrig erlangter Daten von Zahlungskarten § 263 StGB</t>
  </si>
  <si>
    <t>516520</t>
  </si>
  <si>
    <t>Computerbetrug mittels rechtswidrig erlangter Daten von Zahlungskarten § 263a StGB</t>
  </si>
  <si>
    <t>516900</t>
  </si>
  <si>
    <t>516910</t>
  </si>
  <si>
    <t>Betrug mittels rechtswidrig erlangter sonstiger unbarer Zahlungsmittel § 263 StGB</t>
  </si>
  <si>
    <t>516920</t>
  </si>
  <si>
    <t>Computerbetrug mittels rechtswidrig erlangter sonstiger unbarer Zahlungsmittel § 263a StGB</t>
  </si>
  <si>
    <t>517000</t>
  </si>
  <si>
    <t>517100</t>
  </si>
  <si>
    <t>Leistungsbetrug</t>
  </si>
  <si>
    <t>517200</t>
  </si>
  <si>
    <t>Leistungskreditbetrug §§ 263, 263a StGB</t>
  </si>
  <si>
    <t>517210</t>
  </si>
  <si>
    <t>Leistungskreditbetrug § 263 StGB</t>
  </si>
  <si>
    <t>517220</t>
  </si>
  <si>
    <t>Leistungskreditbetrug § 263a StGB</t>
  </si>
  <si>
    <t>517400</t>
  </si>
  <si>
    <t>Betrug z.N.v. Versicherungen und Versicherungsmissbrauch §§ 263, 265 StGB</t>
  </si>
  <si>
    <t>517410</t>
  </si>
  <si>
    <t>Betrug zum Nachteil von Versicherungen</t>
  </si>
  <si>
    <t>517420</t>
  </si>
  <si>
    <t>Versicherungsmissbrauch</t>
  </si>
  <si>
    <t>517500</t>
  </si>
  <si>
    <t>Computerbetrug (sonstiger) § 263a StGB (soweit nicht unter den Schlüsseln 511120, 511212, 516300, 516520, 516920, 517220, 517900, 518112 bzw. 518302 zu erfassen)</t>
  </si>
  <si>
    <t>517510</t>
  </si>
  <si>
    <t>Computerbetrug (sonstiger) § 263a Abs. 1 und 2 StGB</t>
  </si>
  <si>
    <t>517520</t>
  </si>
  <si>
    <t>517600</t>
  </si>
  <si>
    <t>Provisionsbetrug</t>
  </si>
  <si>
    <t>517800</t>
  </si>
  <si>
    <t>Sozialleistungsbetrug</t>
  </si>
  <si>
    <t>517900</t>
  </si>
  <si>
    <t>Missbräuchliche Nutzung von Telekommunikationsdiensten § 263a StGB</t>
  </si>
  <si>
    <t>518100</t>
  </si>
  <si>
    <t>Abrechnungsbetrug</t>
  </si>
  <si>
    <t>518110</t>
  </si>
  <si>
    <t>Abrechnungsbetrug im Gesundheitswesen §§ 263, 263a StGB</t>
  </si>
  <si>
    <t>518111</t>
  </si>
  <si>
    <t>Abrechnungsbetrug im Gesundheitswesen § 263 StGB</t>
  </si>
  <si>
    <t>518112</t>
  </si>
  <si>
    <t>Abrechnungsbetrug im Gesundheitswesen § 263a StGB</t>
  </si>
  <si>
    <t>518179</t>
  </si>
  <si>
    <t>Sonstiger Abrechnungsbetrug</t>
  </si>
  <si>
    <t>518200</t>
  </si>
  <si>
    <t>Einmietbetrug</t>
  </si>
  <si>
    <t>518300</t>
  </si>
  <si>
    <t>Überweisungsbetrug §§ 263, 263a StGB</t>
  </si>
  <si>
    <t>518301</t>
  </si>
  <si>
    <t>Überweisungsbetrug § 263 StGB</t>
  </si>
  <si>
    <t>518302</t>
  </si>
  <si>
    <t>Überweisungsbetrug § 263a StGB</t>
  </si>
  <si>
    <t>518500</t>
  </si>
  <si>
    <t>Sportwettbetrug und Manipulation von berufssportlichen Wettbewerben §§ 265c-e StGB</t>
  </si>
  <si>
    <t>518510</t>
  </si>
  <si>
    <t>Sportwettbetrug §§ 265c, 265e StGB</t>
  </si>
  <si>
    <t>518520</t>
  </si>
  <si>
    <t>Manipulation von berufssportlichen Wettbewerben §§ 265d, 265e StGB</t>
  </si>
  <si>
    <t>518800</t>
  </si>
  <si>
    <t>Kreditvermittlungsbetrug § 263 StGB</t>
  </si>
  <si>
    <t>518900</t>
  </si>
  <si>
    <t>Sonstige weitere Betrugsarten</t>
  </si>
  <si>
    <t>520000</t>
  </si>
  <si>
    <t>521000</t>
  </si>
  <si>
    <t>Untreue § 266 StGB</t>
  </si>
  <si>
    <t>521079</t>
  </si>
  <si>
    <t>Sonstige Untreue</t>
  </si>
  <si>
    <t>521100</t>
  </si>
  <si>
    <t>Untreue bei Kapitalanlagegeschäften</t>
  </si>
  <si>
    <t>522000</t>
  </si>
  <si>
    <t>Vorenthalten und Veruntreuen von Arbeitsentgelt § 266a StGB</t>
  </si>
  <si>
    <t>523000</t>
  </si>
  <si>
    <t>Missbrauch von Scheck- und Kreditkarten § 266b StGB</t>
  </si>
  <si>
    <t>530000</t>
  </si>
  <si>
    <t>530079</t>
  </si>
  <si>
    <t>Unterschlagung sonstiger Güter/Sachen §§ 246, 247, 248a StGB - ohne von Kfz</t>
  </si>
  <si>
    <t>531000</t>
  </si>
  <si>
    <t>Unterschlagung von Kfz §§ 246, 247 StGB</t>
  </si>
  <si>
    <t>540000</t>
  </si>
  <si>
    <t>540002</t>
  </si>
  <si>
    <t>Mittelbare Falschbeurkundung</t>
  </si>
  <si>
    <t>540003</t>
  </si>
  <si>
    <t>Verändern von amtlichen Ausweisen</t>
  </si>
  <si>
    <t>540004</t>
  </si>
  <si>
    <t>540006</t>
  </si>
  <si>
    <t>Verschaffen von falschen amtlichen Ausweisen</t>
  </si>
  <si>
    <t>540010</t>
  </si>
  <si>
    <t>541000</t>
  </si>
  <si>
    <t>Fälschung technischer Aufzeichnungen § 268 StGB</t>
  </si>
  <si>
    <t>541001</t>
  </si>
  <si>
    <t>Manipulation von Fahrtenschreibern und EG-Kontrollgeräten § 268 StGB</t>
  </si>
  <si>
    <t>541079</t>
  </si>
  <si>
    <t>Sonstige Fälschung technischer Aufzeichnungen</t>
  </si>
  <si>
    <t>542000</t>
  </si>
  <si>
    <t>Fälschung zur Erlangung von Betäubungsmitteln</t>
  </si>
  <si>
    <t>543000</t>
  </si>
  <si>
    <t>Fälschung beweiserheblicher Daten, Täuschung im Rechtsverkehr bei Datenverarbeitung §§ 269, 270 StGB</t>
  </si>
  <si>
    <t>543010</t>
  </si>
  <si>
    <t>Fälschung beweiserheblicher Daten § 269 StGB</t>
  </si>
  <si>
    <t>543020</t>
  </si>
  <si>
    <t>Täuschung im Rechtsverkehr bei Datenverarbeitung § 270 StGB</t>
  </si>
  <si>
    <t>550000</t>
  </si>
  <si>
    <t>550010</t>
  </si>
  <si>
    <t>551000</t>
  </si>
  <si>
    <t>551010</t>
  </si>
  <si>
    <t>551020</t>
  </si>
  <si>
    <t>551030</t>
  </si>
  <si>
    <t>552000</t>
  </si>
  <si>
    <t>552010</t>
  </si>
  <si>
    <t>552020</t>
  </si>
  <si>
    <t>553000</t>
  </si>
  <si>
    <t>553100</t>
  </si>
  <si>
    <t>553110</t>
  </si>
  <si>
    <t>553120</t>
  </si>
  <si>
    <t>Gebrauch falscher Zahlungskarten mit Garantiefunktion</t>
  </si>
  <si>
    <t>553200</t>
  </si>
  <si>
    <t>553210</t>
  </si>
  <si>
    <t>553220</t>
  </si>
  <si>
    <t>Nachmachen, Verfälschen, Verschaffen, Feilhalten oder Überlassen falscher Zahlungskarten mit Garantiefunktion</t>
  </si>
  <si>
    <t>560000</t>
  </si>
  <si>
    <t>561000</t>
  </si>
  <si>
    <t>Bankrott § 283 StGB</t>
  </si>
  <si>
    <t>562000</t>
  </si>
  <si>
    <t>Besonders schwerer Fall des Bankrotts § 283a StGB</t>
  </si>
  <si>
    <t>563000</t>
  </si>
  <si>
    <t>Verletzung der Buchführungspflicht § 283b StGB</t>
  </si>
  <si>
    <t>564000</t>
  </si>
  <si>
    <t>Gläubigerbegünstigung § 283c StGB</t>
  </si>
  <si>
    <t>565000</t>
  </si>
  <si>
    <t>Schuldnerbegünstigung § 283d StGB</t>
  </si>
  <si>
    <t>600000</t>
  </si>
  <si>
    <t>Sonstige Straftatbestände (StGB)</t>
  </si>
  <si>
    <t>610000</t>
  </si>
  <si>
    <t>610001</t>
  </si>
  <si>
    <t>Schutzgelderpressung</t>
  </si>
  <si>
    <t>610079</t>
  </si>
  <si>
    <t>Sonstige Erpressung</t>
  </si>
  <si>
    <t>611000</t>
  </si>
  <si>
    <t>Erpressung auf sexueller Grundlage</t>
  </si>
  <si>
    <t>620000</t>
  </si>
  <si>
    <t>620001</t>
  </si>
  <si>
    <t>Störung des öffentlichen Friedens durch Androhung von Straftaten</t>
  </si>
  <si>
    <t>620002</t>
  </si>
  <si>
    <t>620003</t>
  </si>
  <si>
    <t>Bildung krimineller Vereinigungen</t>
  </si>
  <si>
    <t>620004</t>
  </si>
  <si>
    <t>Anleitung zu Straftaten</t>
  </si>
  <si>
    <t>620005</t>
  </si>
  <si>
    <t>Amtsanmaßung</t>
  </si>
  <si>
    <t>620006</t>
  </si>
  <si>
    <t>Missbrauch von Titeln, Berufsbezeichnungen, Abzeichen</t>
  </si>
  <si>
    <t>620007</t>
  </si>
  <si>
    <t>Verwahrungsbruch</t>
  </si>
  <si>
    <t>620008</t>
  </si>
  <si>
    <t>Verletzung amtlicher Bekanntmachungen</t>
  </si>
  <si>
    <t>620009</t>
  </si>
  <si>
    <t>Verstrickungsbruch, Siegelbruch</t>
  </si>
  <si>
    <t>620010</t>
  </si>
  <si>
    <t>Nichtanzeige geplanter Straftaten</t>
  </si>
  <si>
    <t>620011</t>
  </si>
  <si>
    <t>Belohnung und Billigung von Straftaten</t>
  </si>
  <si>
    <t>620013</t>
  </si>
  <si>
    <t>Missbrauch von Notrufen und Beeinträchtigung von Unfallverhütungs- und Nothilfemitteln</t>
  </si>
  <si>
    <t>620014</t>
  </si>
  <si>
    <t>Verstoß gegen Weisung während Führungsaufsicht</t>
  </si>
  <si>
    <t>620015</t>
  </si>
  <si>
    <t>Verstoß gegen das Berufsverbot</t>
  </si>
  <si>
    <t>621000</t>
  </si>
  <si>
    <t>Widerstand gegen und tätlicher Angriff auf die Staatsgewalt §§ 111, 113-115, 120, 121 StGB</t>
  </si>
  <si>
    <t>621010</t>
  </si>
  <si>
    <t>Öffentliche Aufforderung zu Straftaten</t>
  </si>
  <si>
    <t>621040</t>
  </si>
  <si>
    <t>Gefangenenbefreiung</t>
  </si>
  <si>
    <t>621050</t>
  </si>
  <si>
    <t>Gefangenenmeuterei</t>
  </si>
  <si>
    <t>621100</t>
  </si>
  <si>
    <t>Widerstand gegen und tätlicher Angriff auf Vollstreckungsbeamte und gleichstehende Personen §§ 113-115 StGB</t>
  </si>
  <si>
    <t>621110</t>
  </si>
  <si>
    <t>Widerstand gegen Vollstreckungsbeamte und gleichstehende Personen §§ 113, 115 StGB</t>
  </si>
  <si>
    <t>621120</t>
  </si>
  <si>
    <t>Tätlicher Angriff auf Vollstreckungsbeamte und gleichstehende Personen §§ 114, 115 StGB</t>
  </si>
  <si>
    <t>622000</t>
  </si>
  <si>
    <t>622100</t>
  </si>
  <si>
    <t>Hausfriedensbruch § 123 StGB</t>
  </si>
  <si>
    <t>622200</t>
  </si>
  <si>
    <t>Schwerer Hausfriedensbruch § 124 StGB</t>
  </si>
  <si>
    <t>623000</t>
  </si>
  <si>
    <t>Landfriedensbruch §§ 125, 125a StGB</t>
  </si>
  <si>
    <t>623010</t>
  </si>
  <si>
    <t>Landfriedensbruch § 125 StGB</t>
  </si>
  <si>
    <t>623020</t>
  </si>
  <si>
    <t>Besonders schwerer Landfriedensbruch § 125a StGB</t>
  </si>
  <si>
    <t>624000</t>
  </si>
  <si>
    <t>624010</t>
  </si>
  <si>
    <t>624079</t>
  </si>
  <si>
    <t>Vortäuschen einer sonstigen Straftat</t>
  </si>
  <si>
    <t>624100</t>
  </si>
  <si>
    <t>Vortäuschen eines Raubes</t>
  </si>
  <si>
    <t>624200</t>
  </si>
  <si>
    <t>Vortäuschen eines Diebstahls</t>
  </si>
  <si>
    <t>624201</t>
  </si>
  <si>
    <t>Vortäuschen eines Kfz-Diebstahls</t>
  </si>
  <si>
    <t>624279</t>
  </si>
  <si>
    <t>Vortäuschen eines sonstigen Diebstahls</t>
  </si>
  <si>
    <t>626000</t>
  </si>
  <si>
    <t>Gewaltdarstellung § 131 StGB</t>
  </si>
  <si>
    <t>626079</t>
  </si>
  <si>
    <t>626100</t>
  </si>
  <si>
    <t>630000</t>
  </si>
  <si>
    <t>Begünstigung, Strafvereitelung (ohne Strafvereitelung im Amt), Hehlerei und Geldwäsche §§ 257, 258, 259-261 StGB</t>
  </si>
  <si>
    <t>630010</t>
  </si>
  <si>
    <t>Begünstigung</t>
  </si>
  <si>
    <t>630020</t>
  </si>
  <si>
    <t>Strafvereitelung</t>
  </si>
  <si>
    <t>631000</t>
  </si>
  <si>
    <t>Hehlerei von Kfz §§ 259-260a StGB</t>
  </si>
  <si>
    <t>631079</t>
  </si>
  <si>
    <t>Hehlerei von Kfz § 259 StGB</t>
  </si>
  <si>
    <t>631100</t>
  </si>
  <si>
    <t>Gewerbsmäßige Hehlerei von Kfz § 260 Abs. 1 Nr. 1 StGB</t>
  </si>
  <si>
    <t>631200</t>
  </si>
  <si>
    <t>Bandenhehlerei von Kfz § 260 Abs. 1 Nr. 2 StGB</t>
  </si>
  <si>
    <t>631300</t>
  </si>
  <si>
    <t>Gewerbsmäßige Bandenhehlerei von Kfz § 260a StGB</t>
  </si>
  <si>
    <t>632000</t>
  </si>
  <si>
    <t>Sonstige Hehlerei §§ 259-260a StGB</t>
  </si>
  <si>
    <t>632079</t>
  </si>
  <si>
    <t>Sonstige Hehlerei § 259 StGB</t>
  </si>
  <si>
    <t>632100</t>
  </si>
  <si>
    <t>Sonstige gewerbsmäßige Hehlerei § 260 Abs. 1 Nr. 1 StGB</t>
  </si>
  <si>
    <t>632200</t>
  </si>
  <si>
    <t>Sonstige Bandenhehlerei § 260 Abs. 1 Nr. 2 StGB</t>
  </si>
  <si>
    <t>632300</t>
  </si>
  <si>
    <t>Sonstige Gewerbsmäßige Bandenhehlerei § 260a StGB</t>
  </si>
  <si>
    <t>633000</t>
  </si>
  <si>
    <t>Geldwäsche, Verschleierung unrechtmäßig erlangter Vermögenswerte § 261 StGB</t>
  </si>
  <si>
    <t>640000</t>
  </si>
  <si>
    <t>Brandstiftung und Herbeiführen einer Brandgefahr §§ 306-306d, 306f StGB</t>
  </si>
  <si>
    <t>640010</t>
  </si>
  <si>
    <t>Fahrlässige Brandstiftung</t>
  </si>
  <si>
    <t>640020</t>
  </si>
  <si>
    <t>Fahrlässiges Herbeiführen einer Brandgefahr</t>
  </si>
  <si>
    <t>641000</t>
  </si>
  <si>
    <t>(Vorsätzliche) Brandstiftung und Herbeiführen einer Brandgefahr §§ 306-306c, 306f Abs. 1 und 2 StGB</t>
  </si>
  <si>
    <t>641010</t>
  </si>
  <si>
    <t>641020</t>
  </si>
  <si>
    <t>Schwere Brandstiftung</t>
  </si>
  <si>
    <t>641030</t>
  </si>
  <si>
    <t>641040</t>
  </si>
  <si>
    <t>Brandstiftung mit Todesfolge</t>
  </si>
  <si>
    <t>641050</t>
  </si>
  <si>
    <t>Vorsätzliches Herbeiführen einer Brandgefahr</t>
  </si>
  <si>
    <t>650000</t>
  </si>
  <si>
    <t>651000</t>
  </si>
  <si>
    <t>Vorteilsannahme, Bestechlichkeit §§ 331, 332, 335 StGB</t>
  </si>
  <si>
    <t>651100</t>
  </si>
  <si>
    <t>Vorteilsannahme § 331 StGB</t>
  </si>
  <si>
    <t>651200</t>
  </si>
  <si>
    <t>Bestechlichkeit § 332 StGB</t>
  </si>
  <si>
    <t>651300</t>
  </si>
  <si>
    <t>Bestechlichkeit - gewerbsmäßig oder als Mitglied einer Bande § 335 Abs. 2 Nr. 3 StGB</t>
  </si>
  <si>
    <t>651400</t>
  </si>
  <si>
    <t>Alle sonstigen besonders schweren Fälle der Bestechlichkeit § 335 StGB</t>
  </si>
  <si>
    <t>652000</t>
  </si>
  <si>
    <t>652100</t>
  </si>
  <si>
    <t>Vorteilsgewährung § 333 StGB</t>
  </si>
  <si>
    <t>652200</t>
  </si>
  <si>
    <t>Bestechung § 334 StGB</t>
  </si>
  <si>
    <t>652300</t>
  </si>
  <si>
    <t>Bestechung - gewerbsmäßig oder als Mitglied einer Bande nach § 335 Abs. 2 Nr. 3 StGB</t>
  </si>
  <si>
    <t>652400</t>
  </si>
  <si>
    <t>Alle sonstigen besonders schweren Fälle der Bestechung nach § 335 StGB</t>
  </si>
  <si>
    <t>655000</t>
  </si>
  <si>
    <t>Sonstige Straftaten im Amt §§ 258a, 339-353d, 355, 357 StGB</t>
  </si>
  <si>
    <t>655001</t>
  </si>
  <si>
    <t>Strafvereitelung im Amt</t>
  </si>
  <si>
    <t>655002</t>
  </si>
  <si>
    <t>Rechtsbeugung</t>
  </si>
  <si>
    <t>655003</t>
  </si>
  <si>
    <t>Aussageerpressung</t>
  </si>
  <si>
    <t>655004</t>
  </si>
  <si>
    <t>Verfolgung Unschuldiger</t>
  </si>
  <si>
    <t>655005</t>
  </si>
  <si>
    <t>Vollstreckung gegen Unschuldige</t>
  </si>
  <si>
    <t>655006</t>
  </si>
  <si>
    <t>Falschbeurkundung im Amt</t>
  </si>
  <si>
    <t>655007</t>
  </si>
  <si>
    <t>Gebührenüberhebung</t>
  </si>
  <si>
    <t>655008</t>
  </si>
  <si>
    <t>Abgabenüberhebung, Leistungskürzung</t>
  </si>
  <si>
    <t>655009</t>
  </si>
  <si>
    <t>Vertrauensbruch im auswärtigen Dienst</t>
  </si>
  <si>
    <t>655010</t>
  </si>
  <si>
    <t>Verbotene Mitteilungen über Gerichtsverhandlungen</t>
  </si>
  <si>
    <t>655011</t>
  </si>
  <si>
    <t>Verletzung des Steuergeheimnisses</t>
  </si>
  <si>
    <t>655012</t>
  </si>
  <si>
    <t>Verleitung eines Untergebenen zu Straftaten</t>
  </si>
  <si>
    <t>655100</t>
  </si>
  <si>
    <t>Körperverletzung im Amt § 340 StGB</t>
  </si>
  <si>
    <t>655200</t>
  </si>
  <si>
    <t>Verletzung des Dienstgeheimnisses § 353b StGB</t>
  </si>
  <si>
    <t>656000</t>
  </si>
  <si>
    <t>Wettbewerbsbeschränkende Absprachen bei Ausschreibungen § 298 StGB</t>
  </si>
  <si>
    <t>657000</t>
  </si>
  <si>
    <t>Bestechlichkeit und Bestechung im geschäftlichen Verkehr und im Gesundheitswesen §§ 299, 299a, 299b und 300 StGB</t>
  </si>
  <si>
    <t>657100</t>
  </si>
  <si>
    <t>Bestechlichkeit und Bestechung § 299 StGB</t>
  </si>
  <si>
    <t>657200</t>
  </si>
  <si>
    <t>Bestechlichkeit und Bestechung, gewerbsmäßig oder als Mitglied einer Bande § 300 Satz 2 Nr. 2 StGB</t>
  </si>
  <si>
    <t>657300</t>
  </si>
  <si>
    <t>Bestechlichkeit und Bestechung, Vorteil großen Ausmaßes § 300 Satz 2 Nr. 1 StGB</t>
  </si>
  <si>
    <t>657400</t>
  </si>
  <si>
    <t>Bestechlichkeit im Gesundheitswesen</t>
  </si>
  <si>
    <t>657500</t>
  </si>
  <si>
    <t>Bestechung im Gesundheitswesen</t>
  </si>
  <si>
    <t>660000</t>
  </si>
  <si>
    <t>Strafbarer Eigennutz §§ 284, 285, 287-293, 297 StGB</t>
  </si>
  <si>
    <t>660010</t>
  </si>
  <si>
    <t>Vereiteln der Zwangsvollstreckung</t>
  </si>
  <si>
    <t>660020</t>
  </si>
  <si>
    <t>Pfandkehr</t>
  </si>
  <si>
    <t>660030</t>
  </si>
  <si>
    <t>Unbefugter Gebrauch von Pfandsachen</t>
  </si>
  <si>
    <t>660040</t>
  </si>
  <si>
    <t>Gefährdung von Schiffen, Kraft- und Luftfahrzeugen durch Bannware</t>
  </si>
  <si>
    <t>661000</t>
  </si>
  <si>
    <t>Glücksspiel §§ 284, 285, 287 StGB</t>
  </si>
  <si>
    <t>661010</t>
  </si>
  <si>
    <t>Unerlaubte Veranstaltung eines Glücksspiels</t>
  </si>
  <si>
    <t>661020</t>
  </si>
  <si>
    <t>Beteiligung am unerlaubten Glückspiel</t>
  </si>
  <si>
    <t>661030</t>
  </si>
  <si>
    <t>Unerlaubte Veranstaltung einer Lotterie oder Ausspielung</t>
  </si>
  <si>
    <t>662000</t>
  </si>
  <si>
    <t>Wilderei §§ 292, 293 StGB</t>
  </si>
  <si>
    <t>662001</t>
  </si>
  <si>
    <t>Fischwilderei</t>
  </si>
  <si>
    <t>662100</t>
  </si>
  <si>
    <t>Jagdwilderei § 292 StGB</t>
  </si>
  <si>
    <t>663000</t>
  </si>
  <si>
    <t>Wucher § 291 StGB</t>
  </si>
  <si>
    <t>670000</t>
  </si>
  <si>
    <t>Alle sonstigen Straftaten gemäß StGB - ohne Verkehrsdelikte -</t>
  </si>
  <si>
    <t>670001</t>
  </si>
  <si>
    <t>Falsche uneidliche Aussage (Falschaussage)</t>
  </si>
  <si>
    <t>670002</t>
  </si>
  <si>
    <t>Meineid</t>
  </si>
  <si>
    <t>670003</t>
  </si>
  <si>
    <t>Falsche Versicherung an Eides statt</t>
  </si>
  <si>
    <t>670005</t>
  </si>
  <si>
    <t>Verleitung zur Falschaussage</t>
  </si>
  <si>
    <t>670006</t>
  </si>
  <si>
    <t>Fahrlässiger Falscheid, fahrlässige falsche Versicherung an Eides statt</t>
  </si>
  <si>
    <t>670007</t>
  </si>
  <si>
    <t>Falsche Verdächtigung</t>
  </si>
  <si>
    <t>670008</t>
  </si>
  <si>
    <t>Beschimpfung von Bekenntnissen, Religionsgemeinschaften und Weltanschauungsvereinigungen</t>
  </si>
  <si>
    <t>670009</t>
  </si>
  <si>
    <t>Störung der Religionsausübung</t>
  </si>
  <si>
    <t>670010</t>
  </si>
  <si>
    <t>Störung einer Bestattungsfeier</t>
  </si>
  <si>
    <t>670011</t>
  </si>
  <si>
    <t>Störung der Totenruhe</t>
  </si>
  <si>
    <t>670012</t>
  </si>
  <si>
    <t>Personenstandsfälschung</t>
  </si>
  <si>
    <t>670013</t>
  </si>
  <si>
    <t>Doppelehe</t>
  </si>
  <si>
    <t>670014</t>
  </si>
  <si>
    <t>Beischlaf zwischen Verwandten</t>
  </si>
  <si>
    <t>670015</t>
  </si>
  <si>
    <t>670016</t>
  </si>
  <si>
    <t>Verletzung der Vertraulichkeit des Wortes</t>
  </si>
  <si>
    <t>670017</t>
  </si>
  <si>
    <t>Verletzung des Briefgeheimnisses</t>
  </si>
  <si>
    <t>670018</t>
  </si>
  <si>
    <t>Verletzung von Privatgeheimnissen</t>
  </si>
  <si>
    <t>670019</t>
  </si>
  <si>
    <t>Verwertung fremder Geheimnisse</t>
  </si>
  <si>
    <t>670020</t>
  </si>
  <si>
    <t>Verletzung des Post- u. Fernmeldegeheimnisses</t>
  </si>
  <si>
    <t>670021</t>
  </si>
  <si>
    <t>Aussetzung</t>
  </si>
  <si>
    <t>670024</t>
  </si>
  <si>
    <t>Gefährliche Eingriffe in den Bahn-, Schiffs- und Luftverkehr</t>
  </si>
  <si>
    <t>670025</t>
  </si>
  <si>
    <t>Gefährliche Eingriffe in den Straßenverkehr</t>
  </si>
  <si>
    <t>670026</t>
  </si>
  <si>
    <t>Störung öffentlicher Betriebe</t>
  </si>
  <si>
    <t>670027</t>
  </si>
  <si>
    <t>Störung von Telekommunikationsanlagen</t>
  </si>
  <si>
    <t>670029</t>
  </si>
  <si>
    <t>Baugefährdung</t>
  </si>
  <si>
    <t>670030</t>
  </si>
  <si>
    <t>Vollrausch</t>
  </si>
  <si>
    <t>670031</t>
  </si>
  <si>
    <t>Gefährdung einer Entziehungskur</t>
  </si>
  <si>
    <t>670032</t>
  </si>
  <si>
    <t>Unterlassene Hilfeleistung, Behinderung von hilfeleistenden Personen § 323c StGB</t>
  </si>
  <si>
    <t>670033</t>
  </si>
  <si>
    <t>Parteiverrat</t>
  </si>
  <si>
    <t>670034</t>
  </si>
  <si>
    <t>670079</t>
  </si>
  <si>
    <t>Sonstige weitere Straftaten gemäß StGB</t>
  </si>
  <si>
    <t>671000</t>
  </si>
  <si>
    <t>Verletzung der Unterhaltspflicht § 170 StGB</t>
  </si>
  <si>
    <t>672000</t>
  </si>
  <si>
    <t>Verletzung der Fürsorge- oder Erziehungspflicht § 171 StGB</t>
  </si>
  <si>
    <t>673000</t>
  </si>
  <si>
    <t>Beleidigung §§ 185-187, 189 StGB</t>
  </si>
  <si>
    <t>673010</t>
  </si>
  <si>
    <t>Beleidigung ohne sexuelle Grundlage</t>
  </si>
  <si>
    <t>673020</t>
  </si>
  <si>
    <t>Üble Nachrede ohne sexuelle Grundlage</t>
  </si>
  <si>
    <t>673030</t>
  </si>
  <si>
    <t>Verleumdung ohne sexuelle Grundlage</t>
  </si>
  <si>
    <t>673040</t>
  </si>
  <si>
    <t>Verunglimpfung des Andenkens Verstorbener ohne sexuelle Grundlage</t>
  </si>
  <si>
    <t>673100</t>
  </si>
  <si>
    <t>Beleidigung auf sexueller Grundlage §§ 185-187, 189 StGB</t>
  </si>
  <si>
    <t>673110</t>
  </si>
  <si>
    <t>Beleidigung auf sexueller Grundlage</t>
  </si>
  <si>
    <t>673120</t>
  </si>
  <si>
    <t>Üble Nachrede auf sexueller Grundlage</t>
  </si>
  <si>
    <t>673130</t>
  </si>
  <si>
    <t>Verleumdung auf sexueller Grundlage</t>
  </si>
  <si>
    <t>673140</t>
  </si>
  <si>
    <t>Verunglimpfung des Andenkens Verstorbener auf sexueller Grundlage</t>
  </si>
  <si>
    <t>674000</t>
  </si>
  <si>
    <t>Sachbeschädigung §§ 303-305a StGB</t>
  </si>
  <si>
    <t>674010</t>
  </si>
  <si>
    <t>Sachbeschädigung § 303 StGB ohne Schl. 674100 u. 674300</t>
  </si>
  <si>
    <t>674011</t>
  </si>
  <si>
    <t>Sachbeschädigung durch Graffiti ohne Schl. 674111 u. 674311</t>
  </si>
  <si>
    <t>674012</t>
  </si>
  <si>
    <t>Sachbeschädigung durch Feuer ohne Schl. 674312</t>
  </si>
  <si>
    <t>674019</t>
  </si>
  <si>
    <t>Sonstige Sachbeschädigung ohne Schl. 674119 u. 674319</t>
  </si>
  <si>
    <t>674020</t>
  </si>
  <si>
    <t>Gemeinschädliche Sachbeschädigung ohne Schl. 674320</t>
  </si>
  <si>
    <t>674021</t>
  </si>
  <si>
    <t>674022</t>
  </si>
  <si>
    <t>674029</t>
  </si>
  <si>
    <t>674030</t>
  </si>
  <si>
    <t>674100</t>
  </si>
  <si>
    <t>Sachbeschädigung an Kfz</t>
  </si>
  <si>
    <t>674111</t>
  </si>
  <si>
    <t>Sachbeschädigung durch Graffiti an Kfz</t>
  </si>
  <si>
    <t>674119</t>
  </si>
  <si>
    <t>Sonstige Sachbeschädigung an Kfz</t>
  </si>
  <si>
    <t>674200</t>
  </si>
  <si>
    <t>Datenveränderung, Computersabotage §§ 303a, 303b StGB</t>
  </si>
  <si>
    <t>674210</t>
  </si>
  <si>
    <t>Datenveränderung</t>
  </si>
  <si>
    <t>674220</t>
  </si>
  <si>
    <t>Computersabotage</t>
  </si>
  <si>
    <t>674300</t>
  </si>
  <si>
    <t>Sonstige Sachbeschädigung auf Straßen, Wegen oder Plätzen</t>
  </si>
  <si>
    <t>674310</t>
  </si>
  <si>
    <t>Sonstige Sachbeschädigung auf Straßen, Wegen oder Plätzen § 303 StGB</t>
  </si>
  <si>
    <t>674311</t>
  </si>
  <si>
    <t>Sonstige Sachbeschädigung durch Graffiti auf Straßen, Wegen oder Plätzen</t>
  </si>
  <si>
    <t>674312</t>
  </si>
  <si>
    <t>Sonstige Sachbeschädigung durch Feuer auf Straßen, Wegen oder Plätzen</t>
  </si>
  <si>
    <t>674319</t>
  </si>
  <si>
    <t>674320</t>
  </si>
  <si>
    <t>Gemeinschädliche Sachbeschädigung auf Straßen, Wegen oder Plätzen</t>
  </si>
  <si>
    <t>674321</t>
  </si>
  <si>
    <t>Gemeinschädliche Sachbeschädigung durch Graffiti auf Straßen, Wegen oder Plätzen</t>
  </si>
  <si>
    <t>674322</t>
  </si>
  <si>
    <t>Gemeinschädliche Sachbeschädigung durch Feuer auf Straßen, Wegen oder Plätzen</t>
  </si>
  <si>
    <t>674329</t>
  </si>
  <si>
    <t>Sonstige gemeinschädliche Sachbeschädigung auf Straßen, Wegen oder Plätzen</t>
  </si>
  <si>
    <t>674330</t>
  </si>
  <si>
    <t>Zerstörung von Bauwerken auf Straßen, Wegen oder Plätzen</t>
  </si>
  <si>
    <t>674500</t>
  </si>
  <si>
    <t>Zerstörung wichtiger Arbeitsmittel § 305a StGB</t>
  </si>
  <si>
    <t>674512</t>
  </si>
  <si>
    <t>Zerstörung wichtiger Arbeitsmittel durch Feuer</t>
  </si>
  <si>
    <t>674519</t>
  </si>
  <si>
    <t>675000</t>
  </si>
  <si>
    <t>675100</t>
  </si>
  <si>
    <t>Herbeiführen einer Explosion durch Kernenergie § 307 StGB</t>
  </si>
  <si>
    <t>675200</t>
  </si>
  <si>
    <t>Herbeiführen einer Sprengstoffexplosion § 308 StGB</t>
  </si>
  <si>
    <t>675300</t>
  </si>
  <si>
    <t>Missbrauch ionisierender Strahlen § 309 StGB</t>
  </si>
  <si>
    <t>675400</t>
  </si>
  <si>
    <t>Vorbereitung eines Explosions- oder Strahlungsverbrechens § 310 StGB</t>
  </si>
  <si>
    <t>675500</t>
  </si>
  <si>
    <t>Freisetzen ionisierender Strahlen § 311 StGB</t>
  </si>
  <si>
    <t>675600</t>
  </si>
  <si>
    <t>Fehlerhafte Herstellung einer kerntechnischen Anlage § 312 StGB</t>
  </si>
  <si>
    <t>676000</t>
  </si>
  <si>
    <t>676010</t>
  </si>
  <si>
    <t>Bodenverunreinigung 324a StGB</t>
  </si>
  <si>
    <t>676011</t>
  </si>
  <si>
    <t>Bodenverunreinigung</t>
  </si>
  <si>
    <t>676012</t>
  </si>
  <si>
    <t>Bodenverunreinigung - besonders schwerer Fall</t>
  </si>
  <si>
    <t>676100</t>
  </si>
  <si>
    <t>Gewässerverunreinigung § 324 StGB</t>
  </si>
  <si>
    <t>676101</t>
  </si>
  <si>
    <t>Gewässerverunreinigung</t>
  </si>
  <si>
    <t>676102</t>
  </si>
  <si>
    <t>Gewässerverunreinigung - besonders schwerer Fall</t>
  </si>
  <si>
    <t>676200</t>
  </si>
  <si>
    <t>Luftverunreinigung § 325 StGB</t>
  </si>
  <si>
    <t>676201</t>
  </si>
  <si>
    <t>Luftverunreinigung</t>
  </si>
  <si>
    <t>676202</t>
  </si>
  <si>
    <t>Luftverunreinigung - besonders schwerer Fall</t>
  </si>
  <si>
    <t>676300</t>
  </si>
  <si>
    <t>Verursachen von Lärm, Erschütterungen und nichtionisierenden Strahlen § 325a StGB</t>
  </si>
  <si>
    <t>676301</t>
  </si>
  <si>
    <t>Verursachen von Lärm, Erschütterungen und nichtionisierenden Strahlen</t>
  </si>
  <si>
    <t>676302</t>
  </si>
  <si>
    <t>Verursachen von Lärm, Erschütterungen und nichtionisierenden Strahlen - besonders schwerer Fall</t>
  </si>
  <si>
    <t>676400</t>
  </si>
  <si>
    <t>Unerlaubter Umgang mit Abfällen § 326 außer Abs. 2 StGB</t>
  </si>
  <si>
    <t>676410</t>
  </si>
  <si>
    <t>Unerlaubter Umgang mit Abfällen § 326 Abs. 1 StGB</t>
  </si>
  <si>
    <t>676411</t>
  </si>
  <si>
    <t>676412</t>
  </si>
  <si>
    <t>Unerlaubter Umgang mit Abfällen § 326 Abs. 1 StGB - besonders schwerer Fall</t>
  </si>
  <si>
    <t>676420</t>
  </si>
  <si>
    <t>Unerlaubter Umgang mit Abfällen § 326 Abs. 3 StGB</t>
  </si>
  <si>
    <t>676421</t>
  </si>
  <si>
    <t>676422</t>
  </si>
  <si>
    <t>676500</t>
  </si>
  <si>
    <t>Unerlaubtes Betreiben von Anlagen § 327 StGB</t>
  </si>
  <si>
    <t>676510</t>
  </si>
  <si>
    <t>676511</t>
  </si>
  <si>
    <t>676512</t>
  </si>
  <si>
    <t>676520</t>
  </si>
  <si>
    <t>Unerlaubtes Betreiben von Anlagen § 327 Abs. 2</t>
  </si>
  <si>
    <t>676521</t>
  </si>
  <si>
    <t>676522</t>
  </si>
  <si>
    <t>676600</t>
  </si>
  <si>
    <t>Unerlaubter Umgang mit radioaktiven Stoffen und anderen gefährlichen Gütern § 328 StGB</t>
  </si>
  <si>
    <t>676610</t>
  </si>
  <si>
    <t>Unerlaubter Umgang mit radioaktiven Stoffen § 328 StGB Abs. 1 und 2</t>
  </si>
  <si>
    <t>676611</t>
  </si>
  <si>
    <t>676612</t>
  </si>
  <si>
    <t>676620</t>
  </si>
  <si>
    <t>Unerlaubter Umgang mit anderen gefährlichen Stoffen und Gütern § 328 Abs. 3 StGB</t>
  </si>
  <si>
    <t>676621</t>
  </si>
  <si>
    <t>676622</t>
  </si>
  <si>
    <t>Unerlaubter Umgang mit anderen gefährlichen Stoffen und Gütern § 328 Abs. 3 StGB - besonders schwerer Fall</t>
  </si>
  <si>
    <t>676700</t>
  </si>
  <si>
    <t>Gefährdung schutzbedürftiger Gebiete § 329 StGB</t>
  </si>
  <si>
    <t>676701</t>
  </si>
  <si>
    <t>Gefährdung schutzbedürftiger Gebiete</t>
  </si>
  <si>
    <t>676702</t>
  </si>
  <si>
    <t>Gefährdung schutzbedürftiger Gebiete - besonders schwerer Fall</t>
  </si>
  <si>
    <t>676800</t>
  </si>
  <si>
    <t>Abfallein- / -aus- und -durchfuhr § 326 Abs. 2 StGB</t>
  </si>
  <si>
    <t>676810</t>
  </si>
  <si>
    <t>Ungenehmigte Einfuhr von Abfällen § 326 Abs. 2 StGB</t>
  </si>
  <si>
    <t>676811</t>
  </si>
  <si>
    <t>Ungenehmigte Einfuhr von Abfällen</t>
  </si>
  <si>
    <t>676812</t>
  </si>
  <si>
    <t>Ungenehmigte Einfuhr von Abfällen - besonders schwerer Fall</t>
  </si>
  <si>
    <t>676820</t>
  </si>
  <si>
    <t>Ungenehmigte Ausfuhr von Abfällen § 326 Abs. 2 StGB</t>
  </si>
  <si>
    <t>676821</t>
  </si>
  <si>
    <t>Ungenehmigte Ausfuhr von Abfällen</t>
  </si>
  <si>
    <t>676822</t>
  </si>
  <si>
    <t>Ungenehmigte Ausfuhr von Abfällen - besonders schwerer Fall</t>
  </si>
  <si>
    <t>676830</t>
  </si>
  <si>
    <t>Ungenehmigte Durchfuhr von Abfällen § 326 Abs. 2 StGB</t>
  </si>
  <si>
    <t>676831</t>
  </si>
  <si>
    <t>Ungenehmigte Durchfuhr von Abfällen</t>
  </si>
  <si>
    <t>676832</t>
  </si>
  <si>
    <t>Ungenehmigte Durchfuhr von Abfällen - besonders schwerer Fall</t>
  </si>
  <si>
    <t>676900</t>
  </si>
  <si>
    <t>Schwere Gefährdung durch Freisetzen von Giften § 330a StGB</t>
  </si>
  <si>
    <t>677000</t>
  </si>
  <si>
    <t>Gemeingefährliche Vergiftung § 314 StGB</t>
  </si>
  <si>
    <t>678000</t>
  </si>
  <si>
    <t>Ausspähen, Abfangen von Daten einschl. Vorbereitungshandlungen und Datenhehlerei §§ 202a, 202b, 202c, 202d StGB</t>
  </si>
  <si>
    <t>678010</t>
  </si>
  <si>
    <t>Ausspähen von Daten § 202a StGB</t>
  </si>
  <si>
    <t>678020</t>
  </si>
  <si>
    <t>Abfangen von Daten § 202b StGB</t>
  </si>
  <si>
    <t>678030</t>
  </si>
  <si>
    <t>Vorbereiten des Ausspähens und Abfangens von Daten § 202c StGB</t>
  </si>
  <si>
    <t>678040</t>
  </si>
  <si>
    <t>Datenhehlerei</t>
  </si>
  <si>
    <t>679000</t>
  </si>
  <si>
    <t>Weitere Straftaten mit Umweltrelevanz gemäß StGB</t>
  </si>
  <si>
    <t>679010</t>
  </si>
  <si>
    <t>Herbeiführen einer Überschwemmung § 313 StGB</t>
  </si>
  <si>
    <t>679020</t>
  </si>
  <si>
    <t>Beschädigung wichtiger Anlagen § 318 StGB</t>
  </si>
  <si>
    <t>700000</t>
  </si>
  <si>
    <t>Strafrechtliche Nebengesetze</t>
  </si>
  <si>
    <t>710000</t>
  </si>
  <si>
    <t>Straftaten gegen strafrechtliche Nebengesetze auf dem Wirtschaftssektor</t>
  </si>
  <si>
    <t>712000</t>
  </si>
  <si>
    <t>Straftaten nach AktG, GenG, GmbHG, HGB, RechnungslegungsG, UmwandlungsG, InsO</t>
  </si>
  <si>
    <t>712010</t>
  </si>
  <si>
    <t>Aktiengesetz</t>
  </si>
  <si>
    <t>712020</t>
  </si>
  <si>
    <t>Handelsgesetzbuch</t>
  </si>
  <si>
    <t>712030</t>
  </si>
  <si>
    <t>712040</t>
  </si>
  <si>
    <t>Genossenschaftsgesetz</t>
  </si>
  <si>
    <t>712050</t>
  </si>
  <si>
    <t>Rechnungslegungsgesetz</t>
  </si>
  <si>
    <t>712060</t>
  </si>
  <si>
    <t>Umwandlungsgesetz</t>
  </si>
  <si>
    <t>712200</t>
  </si>
  <si>
    <t>Insolvenzverschleppung § 15a InsO</t>
  </si>
  <si>
    <t>713000</t>
  </si>
  <si>
    <t>Delikte im Zusammenhang mit Schwarzarbeitsbekämpfungsgesetz und Arbeitnehmerüberlassungsgesetz</t>
  </si>
  <si>
    <t>713010</t>
  </si>
  <si>
    <t>Arbeitnehmerüberlassungsgesetz</t>
  </si>
  <si>
    <t>713030</t>
  </si>
  <si>
    <t>Schwarzarbeitsbekämpfungsgesetz</t>
  </si>
  <si>
    <t>714000</t>
  </si>
  <si>
    <t>Straftaten i.V.m. dem Bankgewerbe sowie Wertpapierhandelsgesetz (Güd-Kreditwesen, BörsenG, DepotG, PfandBG, § 35 BundesbankG, ZAG)</t>
  </si>
  <si>
    <t>714010</t>
  </si>
  <si>
    <t>Bundesbankgesetz</t>
  </si>
  <si>
    <t>714020</t>
  </si>
  <si>
    <t>Börsengesetz</t>
  </si>
  <si>
    <t>714030</t>
  </si>
  <si>
    <t>Pfandbriefgesetz</t>
  </si>
  <si>
    <t>714040</t>
  </si>
  <si>
    <t>Kreditwesengesetz</t>
  </si>
  <si>
    <t>714050</t>
  </si>
  <si>
    <t>Depotgesetz</t>
  </si>
  <si>
    <t>714060</t>
  </si>
  <si>
    <t>Wertpapierhandelsgesetz</t>
  </si>
  <si>
    <t>714070</t>
  </si>
  <si>
    <t>Zahlungsdiensteaufsichtsgesetz</t>
  </si>
  <si>
    <t>715000</t>
  </si>
  <si>
    <t>715010</t>
  </si>
  <si>
    <t>Markengesetz</t>
  </si>
  <si>
    <t>715020</t>
  </si>
  <si>
    <t>Designgesetz</t>
  </si>
  <si>
    <t>715030</t>
  </si>
  <si>
    <t>Gebrauchsmustergesetz</t>
  </si>
  <si>
    <t>715040</t>
  </si>
  <si>
    <t>Kunsturheberrechtsgesetz</t>
  </si>
  <si>
    <t>715050</t>
  </si>
  <si>
    <t>Urheberrechtsgesetz -sonstige Verstöße- (ohne Schl. 715100 u. 715200)</t>
  </si>
  <si>
    <t>715060</t>
  </si>
  <si>
    <t>Patentgesetz</t>
  </si>
  <si>
    <t>715070</t>
  </si>
  <si>
    <t>Halbleiterschutzgesetz</t>
  </si>
  <si>
    <t>715100</t>
  </si>
  <si>
    <t>Softwarepiraterie (private Anwendung z.B. Computerspiele)</t>
  </si>
  <si>
    <t>715200</t>
  </si>
  <si>
    <t>Softwarepiraterie in Form gewerbsmäßigen Handelns</t>
  </si>
  <si>
    <t>715300</t>
  </si>
  <si>
    <t>715400</t>
  </si>
  <si>
    <t>716000</t>
  </si>
  <si>
    <t>Straftaten im Zusammenhang mit Lebens- und Arzneimitteln (z.B. Lebensmittel- und Futtermittelgesetzbuch, ArzneimittelG, WeinG)</t>
  </si>
  <si>
    <t>716030</t>
  </si>
  <si>
    <t>Straftaten nach dem Gentechnikgesetz</t>
  </si>
  <si>
    <t>716079</t>
  </si>
  <si>
    <t>Sonstige Straftaten im Zusammenhang mit Lebensmitteln - soweit nicht unter anderen Schlüsseln zu erfassen -</t>
  </si>
  <si>
    <t>716100</t>
  </si>
  <si>
    <t>Straftaten nach dem Lebensmittel- und Futtermittelgesetzbuch</t>
  </si>
  <si>
    <t>716300</t>
  </si>
  <si>
    <t>Straftaten nach dem Weingesetz</t>
  </si>
  <si>
    <t>716400</t>
  </si>
  <si>
    <t>Straftaten nach dem Arzneimittelgesetz (AMG)</t>
  </si>
  <si>
    <t>716420</t>
  </si>
  <si>
    <t>illegale Arzneimittel in der legalen Verteilerkette (iAMidlegV)</t>
  </si>
  <si>
    <t>716421</t>
  </si>
  <si>
    <t>Inverkehrbringen von bedenklichen Arzneimitteln (iAMidlegV)</t>
  </si>
  <si>
    <t>716422</t>
  </si>
  <si>
    <t>Inverkehrbringen von oder Handel treiben mit gefälschten Arzneimitteln, Wirkstoffen (iAMidlegV)</t>
  </si>
  <si>
    <t>716423</t>
  </si>
  <si>
    <t>Inverkehrbringen nicht zugelassener Arzneimittel (iAMidlegV)</t>
  </si>
  <si>
    <t>716430</t>
  </si>
  <si>
    <t>Arzneimittel in der illegalen Verteilerkette (AMidillegV)</t>
  </si>
  <si>
    <t>716431</t>
  </si>
  <si>
    <t>Inverkehrbringen von bedenklichen Arzneimitteln (AMidillegV)</t>
  </si>
  <si>
    <t>716432</t>
  </si>
  <si>
    <t>Inverkehrbringen von oder Handel treiben mit gefälschten Arzneimitteln, Wirkstoffen (AMidillegV)</t>
  </si>
  <si>
    <t>716433</t>
  </si>
  <si>
    <t>Inverkehrbringen nicht zugelassener Arzneimittel, Illegaler Handel oder Abgabe von verschreibungspflichtigen Arzneimitteln §§ 96 Nr. 5, 95 (1) 4 AMG (AMidillegV)</t>
  </si>
  <si>
    <t>716440</t>
  </si>
  <si>
    <t>Herstellen gefälschter Arzneimittel oder Wirkstoffe</t>
  </si>
  <si>
    <t>716460</t>
  </si>
  <si>
    <t>Straftaten nach dem AMG § 95 Absatz 1 Nr. 2, 3, 5, 5a</t>
  </si>
  <si>
    <t>716470</t>
  </si>
  <si>
    <t>Straftaten nach dem AMG § 96 ohne die Nummern 5, 15-18a und 20b</t>
  </si>
  <si>
    <t>716500</t>
  </si>
  <si>
    <t>Straftaten nach dem Anti-Doping-Gesetz (AntiDopG)</t>
  </si>
  <si>
    <t>716510</t>
  </si>
  <si>
    <t>Herstellen, Inverkehrbringen, Verschreiben, Anwendung bei Dritten, Handel treiben, veräußern, abgeben von Dopingmitteln</t>
  </si>
  <si>
    <t>716520</t>
  </si>
  <si>
    <t>Erwerb, Besitz, Verbringung von Dopingmitteln</t>
  </si>
  <si>
    <t>716530</t>
  </si>
  <si>
    <t>Selbstdoping (anwenden/ anwenden lassen), Erwerb und Besitz von Dopingmitteln, zur Verschaffung eines Vorteils im Wettbewerb</t>
  </si>
  <si>
    <t>719000</t>
  </si>
  <si>
    <t>719010</t>
  </si>
  <si>
    <t>Rennwett- und Lotteriegesetz</t>
  </si>
  <si>
    <t>719040</t>
  </si>
  <si>
    <t>Gewerbeordnung</t>
  </si>
  <si>
    <t>719079</t>
  </si>
  <si>
    <t>Sonstige Nebengesetze auf dem Wirtschaftssektor</t>
  </si>
  <si>
    <t>719200</t>
  </si>
  <si>
    <t>720000</t>
  </si>
  <si>
    <t>Straftaten gegen sonstige strafrechtliche Nebengesetze -ohne Verkehrsdelikte-</t>
  </si>
  <si>
    <t>720001</t>
  </si>
  <si>
    <t>Vereinsgesetz</t>
  </si>
  <si>
    <t>720002</t>
  </si>
  <si>
    <t>Versammlungsgesetze des Bundes und der Länder</t>
  </si>
  <si>
    <t>720005</t>
  </si>
  <si>
    <t>Missbräuchliches Herstellen, Vertreiben oder Ausgeben von amtlichen Kennzeichen § 22a StVG</t>
  </si>
  <si>
    <t>720009</t>
  </si>
  <si>
    <t>720011</t>
  </si>
  <si>
    <t>Straftaten § 4 Gewaltschutzgesetz</t>
  </si>
  <si>
    <t>720012</t>
  </si>
  <si>
    <t>Straftaten § 1 EU-Bestechungsgesetz (EUBestG)</t>
  </si>
  <si>
    <t>720013</t>
  </si>
  <si>
    <t>Straftaten gemäß § 2 des Gesetzes zur Bekämpfung internationaler Bestechung (IntBestG)</t>
  </si>
  <si>
    <t>720014</t>
  </si>
  <si>
    <t>Luftsicherheitsgesetz</t>
  </si>
  <si>
    <t>720079</t>
  </si>
  <si>
    <t>Sonstige strafrechtliche Nebengesetze</t>
  </si>
  <si>
    <t>721000</t>
  </si>
  <si>
    <t>Straftaten gegen § 27 Abs. 2 des Jugendschutzgesetzes</t>
  </si>
  <si>
    <t>722000</t>
  </si>
  <si>
    <t>Straftaten gegen § 27 Abs. 1 des Jugendschutzgesetzes</t>
  </si>
  <si>
    <t>724000</t>
  </si>
  <si>
    <t>Straftaten gegen § 24 des Passgesetzes</t>
  </si>
  <si>
    <t>725000</t>
  </si>
  <si>
    <t>Straftaten gegen das Aufenthalts-, das Asyl- und das Freizügigkeitsgesetz/EU</t>
  </si>
  <si>
    <t>725100</t>
  </si>
  <si>
    <t>Unerlaubte Einreise § 95 Abs. 1 Nr. 3 und Abs. 2 Nr.1a Aufenthaltsgesetz</t>
  </si>
  <si>
    <t>725110</t>
  </si>
  <si>
    <t>725120</t>
  </si>
  <si>
    <t>725200</t>
  </si>
  <si>
    <t>Einschleusen von Ausländern § 96 Aufenthaltsgesetz</t>
  </si>
  <si>
    <t>725210</t>
  </si>
  <si>
    <t>Einschleusen von Ausländern § 96 Abs. 1 und 4 Aufenthaltsgesetz</t>
  </si>
  <si>
    <t>725220</t>
  </si>
  <si>
    <t>Einschleusen von Ausländern § 96 Abs. 2 Aufenthaltsgesetz</t>
  </si>
  <si>
    <t>725300</t>
  </si>
  <si>
    <t>Erschleichen eines Aufenthaltstitels (§ 95 Abs. 2 Nr. 2 Aufenthaltsgesetz) durch unrichtige oder unvollständige Angaben oder Gebrauch eines so beschafften Aufenthaltstitels zur Täuschung im Rechtsverkehr</t>
  </si>
  <si>
    <t>725310</t>
  </si>
  <si>
    <t>Erschleichen oder Gebrauch eines Aufenthaltstitels (Visum)</t>
  </si>
  <si>
    <t>725311</t>
  </si>
  <si>
    <t>Erschleichen oder Gebrauch eines Aufenthaltstitels (Visum) durch Scheinehe</t>
  </si>
  <si>
    <t>725312</t>
  </si>
  <si>
    <t>Erschleichen oder Gebrauch eines Aufenthaltstitels (Visum) durch sonstigen Modus Operandi</t>
  </si>
  <si>
    <t>725320</t>
  </si>
  <si>
    <t>Erschleichen oder Gebrauch eines Aufenthaltstitels (Aufenthaltserlaubnis oder Niederlassungsbefugnis)</t>
  </si>
  <si>
    <t>725321</t>
  </si>
  <si>
    <t>Erschleichen oder Gebrauch eines Aufenthaltstitels (Aufenthaltserlaubnis oder Niederlassungsbefugnis) durch Scheinehe</t>
  </si>
  <si>
    <t>725322</t>
  </si>
  <si>
    <t>Erschleichen oder Gebrauch eines Aufenthaltstitels (Aufenthaltserlaubnis oder Niederlassungsbefugnis) durch sonstigen Modus Operandi</t>
  </si>
  <si>
    <t>725400</t>
  </si>
  <si>
    <t>Einschleusen mit Todesfolge, gewerbs- und bandenmäßiges Einschleusen von Ausländern § 97 Aufenthaltsgesetz</t>
  </si>
  <si>
    <t>725410</t>
  </si>
  <si>
    <t>Einschleusen mit Todesfolge § 97 Abs. 1 Aufenthaltsgesetz</t>
  </si>
  <si>
    <t>725420</t>
  </si>
  <si>
    <t>Gewerbs- und bandenmäßiges Einschleusen von Ausländern § 97 Abs. 2 Aufenthaltsgesetz</t>
  </si>
  <si>
    <t>725500</t>
  </si>
  <si>
    <t>Straftaten gegen §§ 84, 85 Asylgesetz</t>
  </si>
  <si>
    <t>725510</t>
  </si>
  <si>
    <t>Straftaten gegen § 84 Asylgesetz</t>
  </si>
  <si>
    <t>725520</t>
  </si>
  <si>
    <t>Straftaten gegen § 85 Asylgesetz</t>
  </si>
  <si>
    <t>725600</t>
  </si>
  <si>
    <t>Gewerbs- und bandenmäßige Verleitung zur missbräuchlichen Asylantragstellung § 84a Asylgesetz</t>
  </si>
  <si>
    <t>725700</t>
  </si>
  <si>
    <t>Unerlaubter Aufenthalt § 95 Abs. 1 Nr. 1, 2 und Abs. 2 Nr. 1b Aufenthaltsgesetz</t>
  </si>
  <si>
    <t>725710</t>
  </si>
  <si>
    <t>Unerlaubter Aufenthalt § 95 Abs. 1 Nr. 1 und 2 Aufenthaltsgesetz</t>
  </si>
  <si>
    <t>725711</t>
  </si>
  <si>
    <t>Unerlaubter Aufenthalt ohne unerlaubte Einreise</t>
  </si>
  <si>
    <t>725712</t>
  </si>
  <si>
    <t>Unerlaubter Aufenthalt nach unerlaubter/ungeklärter Einreise</t>
  </si>
  <si>
    <t>725720</t>
  </si>
  <si>
    <t>Unerlaubter Aufenthalt entgegen oder in Zuwiderhandlung eines Einreise- und Aufenthaltsverbotes § 95 Abs. 2 Nr. 1b AufenthG</t>
  </si>
  <si>
    <t>725800</t>
  </si>
  <si>
    <t>725900</t>
  </si>
  <si>
    <t>Sonstige Verstöße gegen das Aufenthaltsgesetz</t>
  </si>
  <si>
    <t>726000</t>
  </si>
  <si>
    <t>726100</t>
  </si>
  <si>
    <t>Straftaten gegen das Sprengstoffgesetz</t>
  </si>
  <si>
    <t>726200</t>
  </si>
  <si>
    <t>Straftaten gegen das Waffengesetz</t>
  </si>
  <si>
    <t>726300</t>
  </si>
  <si>
    <t>Straftaten gegen das Kriegswaffenkontrollgesetz</t>
  </si>
  <si>
    <t>727000</t>
  </si>
  <si>
    <t>Straftaten nach dem Kulturgutschutzgesetz (KGSG)</t>
  </si>
  <si>
    <t>727100</t>
  </si>
  <si>
    <t>Illegale Ausfuhr von Kulturgut § 83 Abs. 1 Nr. 1, 2 und Abs. 2 KGSG</t>
  </si>
  <si>
    <t>727200</t>
  </si>
  <si>
    <t>Illegale Einfuhr von Kulturgut § 83 Abs. 1 Nr. 3 KGSG</t>
  </si>
  <si>
    <t>727300</t>
  </si>
  <si>
    <t>Illegaler Handel mit Kulturgut § 83 Abs. 1 Nr. 4, 5 und Abs. 5 KGSG</t>
  </si>
  <si>
    <t>727400</t>
  </si>
  <si>
    <t>Beschädigung, Zerstörung oder Veränderung von Kulturgut § 83 Abs. 3 KGSG</t>
  </si>
  <si>
    <t>728000</t>
  </si>
  <si>
    <t>Straftaten gegen das Bundes- (oder Landes-) Datenschutzgesetz</t>
  </si>
  <si>
    <t>728010</t>
  </si>
  <si>
    <t>Straftaten gegen Landesdatenschutzgesetz</t>
  </si>
  <si>
    <t>728020</t>
  </si>
  <si>
    <t>Straftaten gegen das Bundesdatenschutzgesetz</t>
  </si>
  <si>
    <t>730000</t>
  </si>
  <si>
    <t>731000</t>
  </si>
  <si>
    <t>731100</t>
  </si>
  <si>
    <t>Allgemeiner Verstoß mit Heroin</t>
  </si>
  <si>
    <t>731200</t>
  </si>
  <si>
    <t>Allgemeiner Verstoß mit Kokain einschl. Crack</t>
  </si>
  <si>
    <t>731201</t>
  </si>
  <si>
    <t>Allgemeiner Verstoß mit Crack</t>
  </si>
  <si>
    <t>731202</t>
  </si>
  <si>
    <t>Allgemeiner Verstoß mit Kokain</t>
  </si>
  <si>
    <t>731300</t>
  </si>
  <si>
    <t>Allgemeiner Verstoß mit LSD</t>
  </si>
  <si>
    <t>731400</t>
  </si>
  <si>
    <t>Allgemeiner Verstoß mit NPS (BtMG)</t>
  </si>
  <si>
    <t>731600</t>
  </si>
  <si>
    <t>Allgemeiner Verstoß mit Amphetamin und seinen Derivaten in Pulver- oder flüssiger sowie in Tabletten- bzw. Kapselform (Ecstasy)</t>
  </si>
  <si>
    <t>731601</t>
  </si>
  <si>
    <t>Allgemeiner Verstoß mit Amphetamin und seinen Derivaten in Pulver- oder flüssiger Form</t>
  </si>
  <si>
    <t>731602</t>
  </si>
  <si>
    <t>Allgemeiner Verstoß mit Amphetamin und seinen Derivaten in Tabletten- bzw. Kapselform (Ecstasy)</t>
  </si>
  <si>
    <t>731700</t>
  </si>
  <si>
    <t>Allgemeiner Verstoß mit Methamphetamin in Pulver-, kristalliner oder flüssiger sowie in Tabletten- bzw. Kapselform</t>
  </si>
  <si>
    <t>731701</t>
  </si>
  <si>
    <t>Allgemeiner Verstoß mit Methamphetamin in Pulver- oder flüssiger Form</t>
  </si>
  <si>
    <t>731702</t>
  </si>
  <si>
    <t>Allgemeiner Verstoß mit Methamphetamin in kristalliner Form (Crystal)</t>
  </si>
  <si>
    <t>731703</t>
  </si>
  <si>
    <t>Allgemeiner Verstoß mit Methamphetamin in Tabletten- bzw. Kapselform</t>
  </si>
  <si>
    <t>731900</t>
  </si>
  <si>
    <t>Allgemeiner Verstoß mit sonstigen Betäubungsmitteln</t>
  </si>
  <si>
    <t>732000</t>
  </si>
  <si>
    <t>732100</t>
  </si>
  <si>
    <t>Unerlaubter Handel mit und Schmuggel von Heroin</t>
  </si>
  <si>
    <t>732110</t>
  </si>
  <si>
    <t>732120</t>
  </si>
  <si>
    <t>Schmuggel von Heroin</t>
  </si>
  <si>
    <t>732200</t>
  </si>
  <si>
    <t>Unerlaubter Handel mit und Schmuggel von Kokain einschl. Crack</t>
  </si>
  <si>
    <t>732210</t>
  </si>
  <si>
    <t>Unerlaubter Handel mit Kokain einschl. Crack</t>
  </si>
  <si>
    <t>732211</t>
  </si>
  <si>
    <t>Unerlaubter Handel mit Crack</t>
  </si>
  <si>
    <t>732212</t>
  </si>
  <si>
    <t>Unerlaubter Handel mit Kokain</t>
  </si>
  <si>
    <t>732220</t>
  </si>
  <si>
    <t>Schmuggel von Kokain einschl. Crack</t>
  </si>
  <si>
    <t>732221</t>
  </si>
  <si>
    <t>Schmuggel von Crack</t>
  </si>
  <si>
    <t>732222</t>
  </si>
  <si>
    <t>Schmuggel von Kokain</t>
  </si>
  <si>
    <t>732300</t>
  </si>
  <si>
    <t>Unerlaubter Handel mit und Schmuggel von LSD</t>
  </si>
  <si>
    <t>732310</t>
  </si>
  <si>
    <t>732320</t>
  </si>
  <si>
    <t>Schmuggel von LSD</t>
  </si>
  <si>
    <t>732400</t>
  </si>
  <si>
    <t>Unerlaubter Handel mit und Schmuggel von NPS (BtMG)</t>
  </si>
  <si>
    <t>732410</t>
  </si>
  <si>
    <t>Unerlaubter Handel mit NPS (BtMG)</t>
  </si>
  <si>
    <t>732420</t>
  </si>
  <si>
    <t>Schmuggel von NPS (BtMG)</t>
  </si>
  <si>
    <t>732600</t>
  </si>
  <si>
    <t>Unerlaubter Handel mit und Schmuggel von Amphetamin und seinen Derivaten in Pulver- oder flüssiger sowie in Tabletten- bzw. Kapselform (Ecstasy)</t>
  </si>
  <si>
    <t>732610</t>
  </si>
  <si>
    <t>732611</t>
  </si>
  <si>
    <t>Unerlaubter Handel mit Amphetamin und seinen Derivaten in Pulver- oder flüssiger Form</t>
  </si>
  <si>
    <t>732612</t>
  </si>
  <si>
    <t>Unerlaubter Handel mit Amphetamin und seinen Derivaten in Tabletten- bzw. Kapselform (Ecstasy)</t>
  </si>
  <si>
    <t>732620</t>
  </si>
  <si>
    <t>732621</t>
  </si>
  <si>
    <t>Schmuggel von Amphetamin und seinen Derivaten in Pulver- oder flüssiger Form</t>
  </si>
  <si>
    <t>732622</t>
  </si>
  <si>
    <t>Schmuggel von Amphetamin und seinen Derivaten in Tabletten- bzw. Kapselform (Ecstasy)</t>
  </si>
  <si>
    <t>732700</t>
  </si>
  <si>
    <t>732710</t>
  </si>
  <si>
    <t>Unerlaubter Handel mit Methamphetamin in Pulver-, kristalliner oder flüssiger sowie in Tabletten- bzw. Kapselform</t>
  </si>
  <si>
    <t>732711</t>
  </si>
  <si>
    <t>Unerlaubter Handel mit Methamphetamin in Pulver- oder flüssiger Form</t>
  </si>
  <si>
    <t>732712</t>
  </si>
  <si>
    <t>Unerlaubter Handel mit Methamphetamin in kristalliner Form (Crystal)</t>
  </si>
  <si>
    <t>732713</t>
  </si>
  <si>
    <t>Unerlaubter Handel mit Methamphetamin in Tabletten- bzw. Kapselform</t>
  </si>
  <si>
    <t>732720</t>
  </si>
  <si>
    <t>Schmuggel von Methamphetamin in Pulver-, kristalliner oder flüssiger sowie in Tabletten- bzw. Kapselform</t>
  </si>
  <si>
    <t>732721</t>
  </si>
  <si>
    <t>Schmuggel von Methamphetamin in Pulver- oder flüssiger Form</t>
  </si>
  <si>
    <t>732722</t>
  </si>
  <si>
    <t>Schmuggel von Methamphetamin in kristalliner Form (Crystal)</t>
  </si>
  <si>
    <t>732723</t>
  </si>
  <si>
    <t>Schmuggel von Methamphetamin in Tabletten- bzw. Kapselform</t>
  </si>
  <si>
    <t>732900</t>
  </si>
  <si>
    <t>Unerlaubter Handel mit und Schmuggel von sonstigen Betäubungsmitteln</t>
  </si>
  <si>
    <t>732910</t>
  </si>
  <si>
    <t>732920</t>
  </si>
  <si>
    <t>Schmuggel von sonstigen Betäubungsmitteln</t>
  </si>
  <si>
    <t>733000</t>
  </si>
  <si>
    <t>733100</t>
  </si>
  <si>
    <t>Unerlaubte Einfuhr in nicht geringer Menge von Heroin</t>
  </si>
  <si>
    <t>733200</t>
  </si>
  <si>
    <t>Unerlaubte Einfuhr in nicht geringer Menge von Kokain einschl. Crack</t>
  </si>
  <si>
    <t>733201</t>
  </si>
  <si>
    <t>Unerlaubte Einfuhr in nicht geringer Menge von Crack</t>
  </si>
  <si>
    <t>733202</t>
  </si>
  <si>
    <t>Unerlaubte Einfuhr in nicht geringer Menge von Kokain</t>
  </si>
  <si>
    <t>733300</t>
  </si>
  <si>
    <t>Unerlaubte Einfuhr in nicht geringer Menge von LSD</t>
  </si>
  <si>
    <t>733400</t>
  </si>
  <si>
    <t>Unerlaubte Einfuhr in nicht geringer Menge von NPS (BtMG)</t>
  </si>
  <si>
    <t>733600</t>
  </si>
  <si>
    <t>Unerlaubte Einfuhr in nicht geringer Menge von Amphetamin und seinen Derivaten in Pulver- oder flüssiger sowie in Tabletten- bzw. Kapselform (Ecstasy)</t>
  </si>
  <si>
    <t>733601</t>
  </si>
  <si>
    <t>Unerlaubte Einfuhr in nicht geringer Menge von Amphetamin und seinen Derivaten in Pulver- oder flüssiger Form</t>
  </si>
  <si>
    <t>733602</t>
  </si>
  <si>
    <t>Unerlaubte Einfuhr in nicht geringer Menge von Amphetamin und seinen Derivaten in Tabletten- bzw. Kapselform (Ecstasy)</t>
  </si>
  <si>
    <t>733700</t>
  </si>
  <si>
    <t>Unerlaubte Einfuhr in nicht geringer Menge von Methamphetamin in Pulver-, kristalliner oder flüssiger sowie in Tabletten- bzw. Kapselform</t>
  </si>
  <si>
    <t>733701</t>
  </si>
  <si>
    <t>Unerlaubte Einfuhr in nicht geringer Menge von Methamphetamin in Pulver- oder flüssiger Form</t>
  </si>
  <si>
    <t>733702</t>
  </si>
  <si>
    <t>Unerlaubte Einfuhr in nicht geringer Menge von Methamphetamin in kristalliner Form (Crystal)</t>
  </si>
  <si>
    <t>733703</t>
  </si>
  <si>
    <t>Unerlaubte Einfuhr in nicht geringer Menge von Methamphetamin in Tabletten- bzw. Kapselform</t>
  </si>
  <si>
    <t>733900</t>
  </si>
  <si>
    <t>Unerlaubte Einfuhr in nicht geringer Menge von sonstigen Betäubungsmitteln</t>
  </si>
  <si>
    <t>734000</t>
  </si>
  <si>
    <t>Sonstige Verstöße gegen das BtMG</t>
  </si>
  <si>
    <t>734100</t>
  </si>
  <si>
    <t>Unerlaubter Anbau von Betäubungsmitteln § 29 Abs. 1 Nr. 1 BtMG</t>
  </si>
  <si>
    <t>734200</t>
  </si>
  <si>
    <t>Betäubungsmittelanbau, -herstellung und -handel §§ 30 Abs. 1 Nr. 1, 30a BtMG</t>
  </si>
  <si>
    <t>734210</t>
  </si>
  <si>
    <t>Verstöße gemäß § 30 Abs. 1 Nr. 1 BtMG</t>
  </si>
  <si>
    <t>734220</t>
  </si>
  <si>
    <t>Verstöße gemäß § 30a BtMG</t>
  </si>
  <si>
    <t>734300</t>
  </si>
  <si>
    <t>Bereitstellung von Geldmitteln oder anderen Vermögensgegenständen § 29 Abs. 1 Nr. 13 BtMG</t>
  </si>
  <si>
    <t>734400</t>
  </si>
  <si>
    <t>Werbung für Betäubungsmittel § 29 Abs. 1 Nr. 8 BtMG</t>
  </si>
  <si>
    <t>734500</t>
  </si>
  <si>
    <t>Abgabe, Verabreichung oder Überlassung von Betäubungsmitteln an Minderjährige § 29a Abs. 1 Nr. 1, ggf. § 30 Abs. 1 Nr. 2 BtMG</t>
  </si>
  <si>
    <t>734510</t>
  </si>
  <si>
    <t>Abgabe, Verabreichung oder Überlassung von Betäubungsmitteln an Minderjährige § 29a Abs. 1 Nr. 1 BtMG</t>
  </si>
  <si>
    <t>734520</t>
  </si>
  <si>
    <t>Gewerbsmäßige Abgabe, Verabreichung oder Überlassung von Betäubungsmitteln an Minderjährige § 30 Abs. 1 Nr. 2 BtMG</t>
  </si>
  <si>
    <t>734600</t>
  </si>
  <si>
    <t>Leichtfertige Verursachung des Todes eines Anderen durch Abgabe pp. von Betäubungsmitteln § 30 Abs. 1 Nr. 3 BtMG</t>
  </si>
  <si>
    <t>734700</t>
  </si>
  <si>
    <t>Unerlaubte Verschreibung und Verabreichung durch Ärzte § 29 Abs. 1 Nr. 6 BtMG</t>
  </si>
  <si>
    <t>734800</t>
  </si>
  <si>
    <t>Unerlaubte(r) Handel, Herstellung, Abgabe und Besitz in nicht geringer Menge von Betäubungsmitteln § 29a Abs. 1 Nr. 2 BtMG</t>
  </si>
  <si>
    <t>734810</t>
  </si>
  <si>
    <t>Unerlaubte(r) Abgabe und Besitz in nicht geringer Menge § 29a Abs. 1 Nr. 2 BtMG</t>
  </si>
  <si>
    <t>734811</t>
  </si>
  <si>
    <t>Unerlaubte(r) Abgabe und Besitz in nicht geringer Menge von Heroin</t>
  </si>
  <si>
    <t>734812</t>
  </si>
  <si>
    <t>Unerlaubte(r) Abgabe und Besitz in nicht geringer Menge von Kokain einschl. Crack</t>
  </si>
  <si>
    <t>734813</t>
  </si>
  <si>
    <t>Unerlaubte(r) Abgabe und Besitz in nicht geringer Menge von LSD</t>
  </si>
  <si>
    <t>734814</t>
  </si>
  <si>
    <t>Unerlaubte(r) Abgabe und Besitz in nicht geringer Menge von NPS (BtMG)</t>
  </si>
  <si>
    <t>734816</t>
  </si>
  <si>
    <t>Unerlaubte(r) Abgabe und Besitz in nicht geringer Menge von Amphetamin und seinen Derivaten in Pulver- oder flüssiger sowie in Tabletten- bzw. Kapselform (Ecstasy)</t>
  </si>
  <si>
    <t>734817</t>
  </si>
  <si>
    <t>Unerlaubte(r) Abgabe und Besitz in nicht geringer Menge von Methamphetamin in Pulver-, kristalliner oder flüssiger sowie in Tabletten- bzw. Kapselform</t>
  </si>
  <si>
    <t>734819</t>
  </si>
  <si>
    <t>Unerlaubte(r) Abgabe und Besitz in nicht geringer Menge von sonstigen Betäubungsmitteln</t>
  </si>
  <si>
    <t>734820</t>
  </si>
  <si>
    <t>734821</t>
  </si>
  <si>
    <t>Unerlaubter Handel in nicht geringer Menge von Heroin</t>
  </si>
  <si>
    <t>734822</t>
  </si>
  <si>
    <t>Unerlaubter Handel in nicht geringer Menge von Kokain einschl. Crack</t>
  </si>
  <si>
    <t>734823</t>
  </si>
  <si>
    <t>Unerlaubter Handel in nicht geringer Menge von LSD</t>
  </si>
  <si>
    <t>734824</t>
  </si>
  <si>
    <t>Unerlaubter Handel in nicht geringer Menge von NPS (BtMG)</t>
  </si>
  <si>
    <t>734826</t>
  </si>
  <si>
    <t>Unerlaubter Handel in nicht geringer Menge mit Amphetamin und seinen Derivaten in Pulver- oder flüssiger sowie in Tabletten- bzw. Kapselform (Ecstasy)</t>
  </si>
  <si>
    <t>734827</t>
  </si>
  <si>
    <t>Unerlaubter Handel in nicht geringer Menge mit Methamphetamin in Pulver-, kristalliner oder flüssiger sowie in Tabletten- bzw. Kapselform</t>
  </si>
  <si>
    <t>734829</t>
  </si>
  <si>
    <t>Unerlaubter Handel in nicht geringer Menge von sonstigen Betäubungsmitteln</t>
  </si>
  <si>
    <t>734840</t>
  </si>
  <si>
    <t>Unerlaubte Herstellung in nicht geringer Menge § 29a Abs. 1 Nr. 2 BtMG</t>
  </si>
  <si>
    <t>734841</t>
  </si>
  <si>
    <t>Unerlaubte Herstellung in nicht geringer Menge von Heroin</t>
  </si>
  <si>
    <t>734842</t>
  </si>
  <si>
    <t>Unerlaubte Herstellung in nicht geringer Menge von Kokain einschl. Crack</t>
  </si>
  <si>
    <t>734843</t>
  </si>
  <si>
    <t>Unerlaubte Herstellung in nicht geringer Menge von LSD</t>
  </si>
  <si>
    <t>734844</t>
  </si>
  <si>
    <t>Unerlaubte Herstellung in nicht geringer Menge von NPS (BtMG)</t>
  </si>
  <si>
    <t>734846</t>
  </si>
  <si>
    <t>Unerlaubte Herstellung in nicht geringer Menge von Amphetamin und seinen Derivaten in Pulver- oder flüssiger sowie in Tabletten- bzw. Kapselform (Ecstasy)</t>
  </si>
  <si>
    <t>734847</t>
  </si>
  <si>
    <t>734849</t>
  </si>
  <si>
    <t>Unerlaubte Herstellung in nicht geringer Menge von sonstigen Betäubungsmitteln</t>
  </si>
  <si>
    <t>735000</t>
  </si>
  <si>
    <t>Straftaten gemäß § 4 NpSG</t>
  </si>
  <si>
    <t>740000</t>
  </si>
  <si>
    <t>Straftaten gegen strafrechtliche Nebengesetze auf dem Umwelt- und Verbraucherschutzsektor (neben Schlüssel 716000)</t>
  </si>
  <si>
    <t>740001</t>
  </si>
  <si>
    <t>Transplantationsgesetz (unerlaubter Organhandel)</t>
  </si>
  <si>
    <t>740002</t>
  </si>
  <si>
    <t>Hundeverbringungs- und -einfuhrbeschränkungsgesetz</t>
  </si>
  <si>
    <t>740003</t>
  </si>
  <si>
    <t>Verstoß gegen das Heilpraktikergesetz</t>
  </si>
  <si>
    <t>740079</t>
  </si>
  <si>
    <t>Sonstiges strafrechtliches Nebengesetz auf dem Umwelt- und Verbraucherschutzsektor (ohne Lebensmittel)</t>
  </si>
  <si>
    <t>741000</t>
  </si>
  <si>
    <t>Straftaten nach dem ChemikalienG</t>
  </si>
  <si>
    <t>741001</t>
  </si>
  <si>
    <t>Straftaten nach § 27 ChemikalienG i.V.m. der Gefahrstoffverordnung</t>
  </si>
  <si>
    <t>741079</t>
  </si>
  <si>
    <t>Sonstige Straftaten nach dem ChemikalienG</t>
  </si>
  <si>
    <t>742000</t>
  </si>
  <si>
    <t>Straftaten nach dem Infektionsschutz- und Tiergesundheitsgesetz</t>
  </si>
  <si>
    <t>742010</t>
  </si>
  <si>
    <t>Infektionsschutzgesetz</t>
  </si>
  <si>
    <t>742020</t>
  </si>
  <si>
    <t>Tiergesundheitsgesetz (TierGesG)</t>
  </si>
  <si>
    <t>743000</t>
  </si>
  <si>
    <t>Straftaten nach dem Bundesnaturschutz-, Tierschutz-, Bundesjagd- und PflanzenschutzG</t>
  </si>
  <si>
    <t>743010</t>
  </si>
  <si>
    <t>Bundesnaturschutzgesetz</t>
  </si>
  <si>
    <t>743020</t>
  </si>
  <si>
    <t>Tierschutzgesetz</t>
  </si>
  <si>
    <t>743030</t>
  </si>
  <si>
    <t>Bundesjagdgesetz</t>
  </si>
  <si>
    <t>743040</t>
  </si>
  <si>
    <t>Pflanzenschutzgesetz</t>
  </si>
  <si>
    <t>744000</t>
  </si>
  <si>
    <t>Straftaten nach dem Abfallverbringungsgesetz (AbfVerbrG)</t>
  </si>
  <si>
    <t>744100</t>
  </si>
  <si>
    <t>Illegale Verbringung gefährlicher Abfälle § 18a AbfVerbrG</t>
  </si>
  <si>
    <t>744200</t>
  </si>
  <si>
    <t>Illegale Verbringung nichtgefährlicher Abfälle § 18b AbfVerbrG</t>
  </si>
  <si>
    <t>890000</t>
  </si>
  <si>
    <t>Straftaten insgesamt, jedoch ohne Verstöße gegen das Aufenthalts-, das Asyl- und das Freizügigkeitsgesetz/EU (Schlüssel 725000)</t>
  </si>
  <si>
    <t>891000</t>
  </si>
  <si>
    <t>Rauschgiftkriminalität darunter:</t>
  </si>
  <si>
    <t>891100</t>
  </si>
  <si>
    <t>direkte Beschaffungskriminalität</t>
  </si>
  <si>
    <t>892000</t>
  </si>
  <si>
    <t>Gewaltkriminalität</t>
  </si>
  <si>
    <t>892500</t>
  </si>
  <si>
    <t>Mord, Totschlag und Tötung auf Verlangen</t>
  </si>
  <si>
    <t>893000</t>
  </si>
  <si>
    <t>Wirtschaftskriminalität und zwar:</t>
  </si>
  <si>
    <t>893100</t>
  </si>
  <si>
    <t>Wirtschaftskriminalität bei Betrug</t>
  </si>
  <si>
    <t>893200</t>
  </si>
  <si>
    <t>Insolvenzstraftaten gemäß StGB und Nebenstrafrecht (Wikri)</t>
  </si>
  <si>
    <t>893300</t>
  </si>
  <si>
    <t>Wirtschaftskriminalität im Anlage- und Finanzierungsbereich pp.</t>
  </si>
  <si>
    <t>893400</t>
  </si>
  <si>
    <t>Wettbewerbsdelikte (Wikri)</t>
  </si>
  <si>
    <t>893500</t>
  </si>
  <si>
    <t>Wirtschaftskriminalität im Zusammenhang mit Arbeitsverhältnissen</t>
  </si>
  <si>
    <t>893600</t>
  </si>
  <si>
    <t>Betrug und Untreue im Zusammenhang mit Beteiligungen und Kapitalanlagen (Wikri)</t>
  </si>
  <si>
    <t>895000</t>
  </si>
  <si>
    <t>Menschenhandel insgesamt</t>
  </si>
  <si>
    <t>896000</t>
  </si>
  <si>
    <t>Straftaten gegen Bestimmungen zum Schutze der Jugend</t>
  </si>
  <si>
    <t>897000</t>
  </si>
  <si>
    <t>897100</t>
  </si>
  <si>
    <t>Computerbetrug § 263a StGB</t>
  </si>
  <si>
    <t>898000</t>
  </si>
  <si>
    <t>898100</t>
  </si>
  <si>
    <t>Umweltstraftaten gemäß 29. Abschnitt des StGB</t>
  </si>
  <si>
    <t>898200</t>
  </si>
  <si>
    <t>Sonstige Straftaten nach dem StGB mit Umweltrelevanz</t>
  </si>
  <si>
    <t>898300</t>
  </si>
  <si>
    <t>Straftaten auf dem Umwelt- und Verbraucherschutzsektor gemäß strafrechtlicher Nebengesetze</t>
  </si>
  <si>
    <t>899000</t>
  </si>
  <si>
    <t>Straßenkriminalität</t>
  </si>
  <si>
    <t>899500</t>
  </si>
  <si>
    <t>Sachbeschädigung durch Graffiti insgesamt</t>
  </si>
  <si>
    <t>145000</t>
  </si>
  <si>
    <t>Verletzung des Intimbereichs durch Bildaufnahmen § 184k StGB</t>
  </si>
  <si>
    <t>Handel zum Zweck der Ausbeutung durch eine Beschäftigung § 232 StGB Abs. 1, Nr. 1 b); Abs. 2 in Bezug auf Abs. 1 Nr. 1b); Abs. 3 Nr. 1 bis 3 in Bezug auf Abs. 1, Nr. 1b); Abs. 4 in Bezug auf Abs. 1 Nr. 1b) StGB</t>
  </si>
  <si>
    <t>Gewerbs- oder bandenmäßige Geldfälschung §§ 146 Abs. 2, 151, 152 StGB</t>
  </si>
  <si>
    <t>Geld- und Wertzeichenfälschung einschl. Vorbereitungshandlungen §§ 146 außer Abs. 1 Nr. 3, 148, 149, 151, 152 StGB</t>
  </si>
  <si>
    <t>Geldfälschung (einschl. Vorbereitungshandlung) §§ 146 außer Abs. 1 Nr. 3, 151, 152 StGB</t>
  </si>
  <si>
    <t>Wertzeichenfälschung §§ 148, 152 StGB</t>
  </si>
  <si>
    <t>Vorbereitung der Fälschung von Geld und Wertzeichen §§ 149, 151, 152 StGB</t>
  </si>
  <si>
    <t>Inverkehrbringen von Falschgeld §§ 146 Abs. 1 Nr. 3, 147, 151, 152 StGB</t>
  </si>
  <si>
    <t>Inverkehrbringen von Falschgeld § 146 Abs. 1 Nr. 3, 151, 152 StGB</t>
  </si>
  <si>
    <t>Verletzung des höchstpersönlichen Lebensbereiches und von Persönlichkeitsrechten durch Bildaufnahmen § 201a StGB</t>
  </si>
  <si>
    <t>Telekommunikation-Telemedien-Datenschutz-Gesetz</t>
  </si>
  <si>
    <t>Straftaten gegen § 9 FreizügG/EU</t>
  </si>
  <si>
    <t>Cybercrime</t>
  </si>
  <si>
    <t>Sexueller Missbrauch §§ 176-176e, 182, 183, 183a StGB</t>
  </si>
  <si>
    <t>Sexueller Missbrauch von Kindern §§ 176-176e StGB</t>
  </si>
  <si>
    <t>Sexueller Missbrauch von Kindern - Anbieten von Kindern gemäß §§ 176 Abs. 1 Nr 3, 176a Abs.2, 176b Abs. 2 StGB</t>
  </si>
  <si>
    <t>131011</t>
  </si>
  <si>
    <t>131012</t>
  </si>
  <si>
    <t>131013</t>
  </si>
  <si>
    <t>Sexueller Missbrauch von Kindern - sexuelle Handlungen an Kind/durch Kind vornehmen lässt § 176 Abs 1 Nr. 1 und 2 StGB</t>
  </si>
  <si>
    <t>Exhibitionistische/sexuelle Handlungen vor Kindern § 176a Abs. 1 Nr. 1 StGB</t>
  </si>
  <si>
    <t>Sexueller Missbrauch von Kindern - Täter bestimmt Kind, sexuelle Handlungen an sich selbst vorzunehmen § 176a Abs 1 Nr. 2 StGB</t>
  </si>
  <si>
    <t>131410</t>
  </si>
  <si>
    <t>131411</t>
  </si>
  <si>
    <t>Sexueller Missbrauch von Kindern - Einwirken auf Kind durch pornographischen Inhalt oder entsprechende Reden § 176a Abs. 1 Nr. 3 StGB</t>
  </si>
  <si>
    <t>131412</t>
  </si>
  <si>
    <t>Versuch des Sexuellen Missbrauchs von Kindern ohne Körperkontakt mit dem Kind (Scheinkindkonstellation) § 176a Abs. 1 nr. 3 i.V.m. Abs. 3 StGB</t>
  </si>
  <si>
    <t>131420</t>
  </si>
  <si>
    <t>131421</t>
  </si>
  <si>
    <t>131422</t>
  </si>
  <si>
    <t>Versuch der Vorbereitung des sexuellen Missbrauchs von Kindern (Scheinkindkonstellation) § 176b Abs. 1 i.V.m. Abs. 3 StGB</t>
  </si>
  <si>
    <t>Schwerer Sexueller Missbrauch von Kindern - Vollzug des Beischlafs mit einem Kind oder Vornahme einer ähnlichen sexuellen Handlung nach § 176c Abs. 1 Nr. 2 StGB</t>
  </si>
  <si>
    <t>Schwerer sexueller Missbrauch von Kindern - Herstellung und Verbreitung pornographischer Inhalte § 176c Abs. 2 StGB</t>
  </si>
  <si>
    <t>Schwerer sexueller Missbrauch von Kindern - sonstige Begehungsweisen gem. § 176c StGB</t>
  </si>
  <si>
    <t>131710</t>
  </si>
  <si>
    <t>131720</t>
  </si>
  <si>
    <t>Schwerer sexueller Missbrauch von Kindern - mit schwerer körperlicher Misshandlung oder Gefahr des Todes § 176c Abs. 3 StGB</t>
  </si>
  <si>
    <t>Sexueller Missbrauch von Kindern mit Todesfolge § 176d StGB</t>
  </si>
  <si>
    <t>131900</t>
  </si>
  <si>
    <t>Verbreitung und Besitz von Anleitungen zu sexuellem Missbrauch von Kindern § 176e StGB</t>
  </si>
  <si>
    <t>Ausnutzen sexueller Neigung §§ 180, 180a, 181a, 184, 184a, 184b, 184c, 184e, 184f, 184g, 184k, 184l StGB</t>
  </si>
  <si>
    <t>Verbreitung pornografischer Inhalte (Erzeugnisse) §§ 184, 184a, 184b, 184c, 184e StGB</t>
  </si>
  <si>
    <t>Sonstige Verbreitung pornografischer Inhalte (Erzeugnisse) § 184 StGB</t>
  </si>
  <si>
    <t>Verbreitung gewalt- oder tierpornografischer Inhalte § 184a StGB</t>
  </si>
  <si>
    <t>Verbreitung pornografischer Inhalte (Erzeugnisse) an Personen unter 18 Jahren § 184 Abs. 1 Nr. 1, 2, 5 StGB</t>
  </si>
  <si>
    <t>Verbreitung, Erwerb, Besitz und Herstellung kinderpornografischer Inhalte § 184b StGB</t>
  </si>
  <si>
    <t>Verbreitung, Erwerb, Besitz und Herstellung jugendpornografischer Inhalte § 184c StGB</t>
  </si>
  <si>
    <t>146000</t>
  </si>
  <si>
    <t>Inverkehrbringen, Erwerb und Besitz von Sexpuppen mit kindlichem Erscheinungsbild § 184l StGB</t>
  </si>
  <si>
    <t>Missbrauch von Ausweispapieren § 281 StGB</t>
  </si>
  <si>
    <t>540011</t>
  </si>
  <si>
    <t>Missbrauch von Impfausweisen gem. § 281 StGB</t>
  </si>
  <si>
    <t>540012</t>
  </si>
  <si>
    <t>Missbrauch von Testzertifikaten gem. § 281 StGB</t>
  </si>
  <si>
    <t>540013</t>
  </si>
  <si>
    <t>Missbrauch von Gesundheitszeugnissen gem. § 281 StGB</t>
  </si>
  <si>
    <t>540019</t>
  </si>
  <si>
    <t>Missbrauch von sonstigen Ausweispapieren gem. § 281 StGB</t>
  </si>
  <si>
    <t>540020</t>
  </si>
  <si>
    <t>Urkundenfälschung § 267 StGB</t>
  </si>
  <si>
    <t>540021</t>
  </si>
  <si>
    <t>Fälschung von Impfausweisen und Gebrauch gefälschter Impfausweise gem. § 267 StGB</t>
  </si>
  <si>
    <t>540022</t>
  </si>
  <si>
    <t>Fälschung von Testzertifikaten und Gebrauch gefälschter Testzertifikate gem. § 267 StGB</t>
  </si>
  <si>
    <t>540023</t>
  </si>
  <si>
    <t>Fälschung von Genesenenbescheinigungen und Gebrauch gefälschter Genesenenbescheinigungen gem. § 267 StGB</t>
  </si>
  <si>
    <t>540029</t>
  </si>
  <si>
    <t>sonstige Urkundenfälschung gem. § 267 StGB</t>
  </si>
  <si>
    <t>540030</t>
  </si>
  <si>
    <t>Vorbereitung der Fälschung von amtlichen Ausweisen § 275 StGB</t>
  </si>
  <si>
    <t>540031</t>
  </si>
  <si>
    <t>540039</t>
  </si>
  <si>
    <t>Vorbereitung der Fälschung von sonstigen amtlichen Ausweisen gem. § 275 StGB</t>
  </si>
  <si>
    <t>540040</t>
  </si>
  <si>
    <t>Unbefugtes Ausstellen von Gesundheitszeugnissen § 277 StGB</t>
  </si>
  <si>
    <t>540041</t>
  </si>
  <si>
    <t>Unbefugtes Ausstellen von Impfausweisen gem. § 277 StGB</t>
  </si>
  <si>
    <t>540042</t>
  </si>
  <si>
    <t>Unbefugtes Ausstellen von Testzertifikaten gem. § 277 StGB</t>
  </si>
  <si>
    <t>540043</t>
  </si>
  <si>
    <t>Unbefugtes Ausstellen von Genesenenbescheinigungen gem. § 277 StGB</t>
  </si>
  <si>
    <t>540049</t>
  </si>
  <si>
    <t>Unbefugtes Ausstellen von sonstigen Gesundheitszeugnissen gem. § 277 StGB</t>
  </si>
  <si>
    <t>540050</t>
  </si>
  <si>
    <t>Ausstellen unrichtiger Gesundheitszeugnisse § 278 StGB</t>
  </si>
  <si>
    <t>540051</t>
  </si>
  <si>
    <t>Ausstellen unrichtiger Impfausweise gem. § 278 StGB</t>
  </si>
  <si>
    <t>540052</t>
  </si>
  <si>
    <t>Ausstellen unrichtiger Testzertifikate gem. § 278 StGB</t>
  </si>
  <si>
    <t>540053</t>
  </si>
  <si>
    <t>Ausstellen unrichtiger Genesenenbescheinigungen gem. § 278 StGB</t>
  </si>
  <si>
    <t>540059</t>
  </si>
  <si>
    <t>Ausstellen sonstiger unrichtiger Gesundheitszeugnisse gem. § 278 StGB</t>
  </si>
  <si>
    <t>540060</t>
  </si>
  <si>
    <t>Gebrauch unrichtiger Gesundheitszeugnisse § 279 StGB</t>
  </si>
  <si>
    <t>540061</t>
  </si>
  <si>
    <t>Gebrauch unrichtiger Impfausweise gem. § 279 StGB</t>
  </si>
  <si>
    <t>540062</t>
  </si>
  <si>
    <t>Gebrauch unrichtiger Testzertifikate gem. § 279 StGB</t>
  </si>
  <si>
    <t>540063</t>
  </si>
  <si>
    <t>Gebrauch unrichtiger Genesenenbescheinigungen gem. § 279 StGB</t>
  </si>
  <si>
    <t>540069</t>
  </si>
  <si>
    <t>Gebrauch sonstiger unrichtiger Gesundheitszeugnisse gem. § 279 StGB</t>
  </si>
  <si>
    <t>Geld- und Wertzeichenfälschung, Fälschung von Zahlungskarten mit oder ohne Garantiefunktion, Schecks, Wechseln und anderen körperlichen unbaren Zahlungsinstrumenten sowie die Vorbereitung des Diebstahls und der Unterschlagung §§ 146-149, 151, 152, 152a, 152b, 152c StGB</t>
  </si>
  <si>
    <t>Gebrauch falscher Zahlungskarten mit oder ohne Garantiefunktion, Schecks, Wechsel und anderer körperlicher unbarer Zahlungsinstrumente §§ 152a, 152b StGB</t>
  </si>
  <si>
    <t>Gebrauch falscher Zahlungskarten ohne Garantiefunktion, Schecks, Wechsel und anderer körperlicher unbarer Zahlungsinstrumente</t>
  </si>
  <si>
    <t>Nachmachen, Verfälschen, Verschaffen, Feilhalten oder Überlassen falscher Zahlungskarten mit oder ohne Garantiefunktion, Schecks, Wechsel und anderer körperlicher unbarer Zahlungsinstrumente §§ 152a, 152b StGB</t>
  </si>
  <si>
    <t>Nachmachen, Verfälschen, Verschaffen, Feilhalten oder Überlassen falscher Zahlungskarten ohne Garantiefunktion, Schecks, Wechsel und anderer körperlicher unbarer Zahlungsinstrumente</t>
  </si>
  <si>
    <t>554000</t>
  </si>
  <si>
    <t>Widerstand gegen und tätlicher Angriff auf die Staatsgewalt und Straftaten gegen die öffentliche Ordnung §§ 111, 113-115, 120, 121, 123-129, 130a-134, 136, 138, 140, 145, 145a, 145c, 145d StGB</t>
  </si>
  <si>
    <t>Bildung bewaffneter Gruppen § 128 StGB</t>
  </si>
  <si>
    <t>620016</t>
  </si>
  <si>
    <t>620017</t>
  </si>
  <si>
    <t>Sonstige Gewaltdarstellung § 131 Abs. 1 Nr. 1a, Nr. 2 StGB</t>
  </si>
  <si>
    <t>Gewaltdarstellung, Inhalte an Personen unter 18 Jahren § 131 Abs. 1 Nr. 1b StGB</t>
  </si>
  <si>
    <t>Gegen Personen des politischen Lebens gerichtete Beleidigung, üble Nachrede und Verleumdung</t>
  </si>
  <si>
    <t>Straftaten gegen das Sprengstoff-, das Waffen-, das Kriegswaffenkontrollgesetz und das Ausgangsstoffgesetz</t>
  </si>
  <si>
    <t>726400</t>
  </si>
  <si>
    <t>Straftaten gegen das Ausgangsstoffgesetz</t>
  </si>
  <si>
    <t xml:space="preserve">Mord § 211 StGB </t>
  </si>
  <si>
    <t>Abbruch der Schwangerschaft §§ 218, 218b, 218c, 219b StGB</t>
  </si>
  <si>
    <t>Vergewaltigung § 177 Abs. 6  Nr. 1, 2 StGB (ohne Schlüssel 111730)</t>
  </si>
  <si>
    <t>Vergewaltigung im besonders schweren Fall § 177 Abs. 6 Nr. 1,  2  i. V. m. Abs. 7, 8 StGB</t>
  </si>
  <si>
    <t>Vergewaltigung von widerstandsunfähigen Personen (§ 177 Abs. 2 Nr. 1, Abs. 4) gem. § 177 Abs. 6  Nr. 1, 2  StGB</t>
  </si>
  <si>
    <t>Sexueller Übergriff im besonders schweren Fall § 177 Abs. 1, 2 (ohne Nr. 1)  i. V. m. Abs. 6  Nr. 2, Abs. 7, 8 StGB</t>
  </si>
  <si>
    <t>Sexuelle Nötigung im besonders schweren Fall § 177 Abs. 5 i.V.m. Abs. 6  Nr. 2, Abs. 7, 8 StGB</t>
  </si>
  <si>
    <t>Sexueller Übergriff an widerstandsunfähigen Personen im besonders schweren Fall  § 177 Abs. 2 Nr. 1, Abs. 4 i. V. m. Abs. 6  Nr. 2, Abs. 7, 8 StGB</t>
  </si>
  <si>
    <t>Sexueller Übergriff § 177 Abs. 1, 2 (ohne Nr. 1), 9  StGB</t>
  </si>
  <si>
    <t>Sexueller Missbrauch von Schutzbefohlenen ab 14 Jahren § 174  StGB</t>
  </si>
  <si>
    <t>Sexueller Missbrauch von Kindern - Kinder für sex. Handlungen anbietet, Nachweis verspricht  § 176 Abs. 1 Nr. 3 StGB</t>
  </si>
  <si>
    <t>Sexueller Missbrauch von Kindern - Kinder für sex. Missbrauch ohne Körperkontakt anbietet, Nachweis verspricht, zur Tat verabredet  § 176a Abs. 2 StGB</t>
  </si>
  <si>
    <t>Sexueller Missbrauch von Kindern - Kind zum vorbereitenden Einwirken anbietet, Nachweis verspricht, zur Tat verabredet  § 176b Abs. 2 StGB</t>
  </si>
  <si>
    <t>Sexueller Missbrauch von Kindern - Einwirken auf Kinder ohne Körperkontakt § 176a Abs. 1 Nr. 3; 176b Abs. 1 Nr. 1 und 2  StGB</t>
  </si>
  <si>
    <t>Sexueller Missbrauch von Kindern - Einwirken auf Kinder ohne Körperkontakt mit dem Kind § 176a Abs. 1 Nr 3   i.V.m. Absatz 3 StGB</t>
  </si>
  <si>
    <t>Vorbereitung des sexuellen Missbrauchs von Kindern gem § 176b Abs. 1, 3  StGB</t>
  </si>
  <si>
    <t>Sexueller Missbrauch von Kindern - Einwirken auf Kind zur Vorbereitung sex. Missbrauchs  § 176b Abs. 1 StGB</t>
  </si>
  <si>
    <t>Schwerer sexueller Missbrauch von Kindern - sonstige Begehungsweisen  § 176c Abs. 1 Nr. 1, 3, 4  StGB</t>
  </si>
  <si>
    <t xml:space="preserve">Förderung sexueller Handlungen Minderjähriger oder Ausbeuten von Prostituierten §§ 180, 180a StGB </t>
  </si>
  <si>
    <t xml:space="preserve">Raub, räuberische Erpressung auf/gegen sonstige Kassenräume und Geschäfte </t>
  </si>
  <si>
    <t>Raub mit Todesfolge  zur Erlangung von Betäubungsmitteln § 251 StGB</t>
  </si>
  <si>
    <t xml:space="preserve">Körperverletzung §§ 223-227, 229, 231 StGB </t>
  </si>
  <si>
    <t xml:space="preserve">Gefährliche und schwere Körperverletzung, Verstümmelung weiblicher Genitalien §§ 224, 226, 226a, 231 StGB </t>
  </si>
  <si>
    <t xml:space="preserve">Beteiligung an einer Schlägerei ohne Todesfolge auf Straßen, Wegen oder Plätzen § 231 StGB </t>
  </si>
  <si>
    <t xml:space="preserve">Misshandlung Schutzbefohlener ab 14 Jahren </t>
  </si>
  <si>
    <t xml:space="preserve">Straftaten gegen die persönliche Freiheit §§ 232-233a, 234, 235, 236, 237, 238-239b, 240, 241, 316c StGB </t>
  </si>
  <si>
    <t xml:space="preserve">Menschenraub, Entziehung Minderjähriger, Kinderhandel §§ 234, 235, 236 StGB </t>
  </si>
  <si>
    <t xml:space="preserve">Zwangsheirat, Nachstellung (Stalking), Freiheitsberaubung, Nötigung, Bedrohung §§ 237, 238, 239, 240, 241 StGB </t>
  </si>
  <si>
    <t>Ausbeutung durch eine Beschäftigung nach § 232 Abs. 1 Satz 2 StGB (gem. § 233a Abs. 1 Nr. 2, Abs. 2 in Bezug auf Abs. 1 Nr. 2,  Abs. 3 in Bezug auf Abs. 1 Nr. 2, Abs. 4 in Bezug auf Abs. 1 Nr. 2 StGB)</t>
  </si>
  <si>
    <t xml:space="preserve">Schwerer Diebstahl von Mopeds und Krafträdern §§ 244 Abs. 1 Nr. 1 und 2, 244a StGB </t>
  </si>
  <si>
    <t xml:space="preserve">Schwerer Diebstahl von Fahrrädern §§ 244 Abs. 1 Nr. 1 und 2, 244a StGB </t>
  </si>
  <si>
    <t xml:space="preserve">Schwerer Diebstahl von Antiquitäten, Kunst- und sakralen Gegenständen §§ 244 Abs. 1 Nr. 1 und 2, 244a StGB </t>
  </si>
  <si>
    <t>Besonders schwerer Fall des Diebstahls  in/aus Banken, Sparkassen, Postfilialen und -agenturen und dergleichen</t>
  </si>
  <si>
    <t>Schwerer Diebstahl  in/aus Banken, Sparkassen, Postfilialen und -agenturen und dergleichen §§ 244 Abs. 1 Nr. 1 und 2, 244a StGB</t>
  </si>
  <si>
    <t>Schwerer Diebstahl  in/aus Dienst-, Büro-, Fabrikations-, Werkstatt- und Lagerräumen von sonstigem Gut §§ 244 Abs. 1 Nr. 1 und 2, 244a StGB</t>
  </si>
  <si>
    <t xml:space="preserve">Schwerer Diebstahl in/aus Dienst-, Büro-, Fabrikations-, Werkstatt- und Lagerräumen von Fahrrädern §§ 244 Abs. 1 Nr. 1 und 2, 244a StGB </t>
  </si>
  <si>
    <t xml:space="preserve">Schwerer Diebstahl in/aus Dienst-, Büro-, Fabrikations-, Werkstatt- und Lagerräumen von Schusswaffen §§ 244 Abs. 1 Nr. 1 und 2, 244a StGB </t>
  </si>
  <si>
    <t xml:space="preserve">Schwerer Diebstahl in/aus Dienst-, Büro-, Fabrikations-, Werkstatt- und Lagerräumen von unbaren Zahlungsmitteln §§ 244 Abs. 1 Nr. 1 und 2, 244a StGB </t>
  </si>
  <si>
    <t xml:space="preserve">Schwerer Diebstahl in/aus Dienst-, Büro-, Fabrikations-, Werkstatt- und Lagerräumen von/aus Automaten §§ 244 Abs. 1 Nr. 1 und 2, 244a StGB </t>
  </si>
  <si>
    <t xml:space="preserve">Schwerer Diebstahl in/aus Dienst-, Büro-, Fabrikations-, Werkstatt- und Lagerräumen von Antiquitäten, Kunst- und sakralen Gegenständen §§ 244 Abs. 1 Nr. 1 und 2, 244a StGB </t>
  </si>
  <si>
    <t xml:space="preserve">Schwerer Diebstahl in/aus Gaststätten, Kantinen, Hotels und Pensionen von sonstigem Gut §§ 244 Abs. 1 Nr. 1 und 2, 244a StGB </t>
  </si>
  <si>
    <t xml:space="preserve">Schwerer Diebstahl in/aus Gaststätten, Kantinen, Hotels und Pensionen von unbaren Zahlungsmitteln §§ 244 Abs. 1 Nr. 1 und 2, 244a StGB </t>
  </si>
  <si>
    <t xml:space="preserve">Schwerer Diebstahl in/aus Gaststätten, Kantinen, Hotels und Pensionen von/aus Automaten §§ 244 Abs. 1 Nr. 1 und 2, 244a StGB </t>
  </si>
  <si>
    <t xml:space="preserve">Schwerer Diebstahl in/aus Kiosken, Warenhäusern, Verkaufsräumen pp. von sonstigem Gut, §§ 244 Abs. 1 Nr. 1 und 2, 244a StGB </t>
  </si>
  <si>
    <t xml:space="preserve">Schwerer Diebstahl in/aus Kiosken, Warenhäusern, Verkaufsräumen pp. von Schusswaffen §§ 244 Abs. 1 Nr. 1 und 2, 244a StGB </t>
  </si>
  <si>
    <t xml:space="preserve">Schwerer Diebstahl in/aus Kiosken, Warenhäusern, Verkaufsräumen pp. von unbaren Zahlungsmitteln §§ 244 Abs. 1 Nr. 1 und 2, 244a StGB </t>
  </si>
  <si>
    <t xml:space="preserve">Schwerer Ladendiebstahl §§ 244 Abs. 1 Nr. 1 und 2, 244a StGB </t>
  </si>
  <si>
    <t>Wohnungseinbruchdiebstahl §§ 244 Abs. 1 Nr. 3 und Abs. 4,  244a StGB</t>
  </si>
  <si>
    <t>Wohnungseinbruchdiebstahl (ohne TWE) § 244 Abs. 1 Nr. 3 und Abs. 4  StGB von Antiquitäten, Kunst- und sakralen Gegenständen</t>
  </si>
  <si>
    <t xml:space="preserve">Schwerer Diebstahl in/aus Boden-, Kellerräumen, Waschküchen §§ 244 Abs. 1 Nr. 1 und 2, 244a StGB </t>
  </si>
  <si>
    <t xml:space="preserve">Schwerer Diebstahl in/aus Boden-, Kellerräumen, Waschküchen von Fahrrädern §§ 244 Abs. 1 Nr. 1 und 2, 244a StGB </t>
  </si>
  <si>
    <t xml:space="preserve">Schwerer Diebstahl in/aus überwiegend unbezogenen Neu- und Rohbauten und Baustellen von sonstigem Gut §§ 244 Abs. 1 Nr. 1 und 2, 244a StGB </t>
  </si>
  <si>
    <t xml:space="preserve">Schwerer Diebstahl in/aus überwiegend unbezogenen Neu- und Rohbauten und Baustellen von Kraftwagen §§ 244 Abs. 1 Nr. 1 und 2, 244a StGB </t>
  </si>
  <si>
    <t xml:space="preserve">Schwerer Diebstahl in/aus überwiegend unbezogenen Neu- und Rohbauten und Baustellen von unbaren Zahlungsmitteln §§ 244 Abs. 1 Nr. 1 und 2, 244a StGB </t>
  </si>
  <si>
    <t xml:space="preserve">Schwerer Diebstahl an/aus Kraftfahrzeugen von sonstigem Gut §§ 244 Abs. 1 Nr. 1 und 2, 244a StGB </t>
  </si>
  <si>
    <t xml:space="preserve">Schwerer Diebstahl von Betäubungsmitteln aus Apotheken §§ 244 Abs. 1 Nr. 1 und 2, 244a StGB </t>
  </si>
  <si>
    <t xml:space="preserve">Schwerer Diebstahl von Betäubungsmitteln aus Arztpraxen §§ 244 Abs. 1 Nr. 1 und 2, 244a StGB </t>
  </si>
  <si>
    <t xml:space="preserve">Schwerer Diebstahl von Betäubungsmitteln aus Krankenhäusern §§ 244 Abs. 1 Nr. 1 und 2, 244a StGB </t>
  </si>
  <si>
    <t>Schwerer Diebstahl  von Betäubungsmitteln bei Herstellern und Großhändlern §§ 244 Abs. 1 Nr. 1 und 2, 244a StGB</t>
  </si>
  <si>
    <t xml:space="preserve">Schwerer Diebstahl von Rezeptformularen zur Erlangung von Betäubungsmitteln §§ 244 Abs. 1 Nr. 1 und 2, 244a StGB </t>
  </si>
  <si>
    <t xml:space="preserve">Schwerer Taschendiebstahl von sonstigem Gut §§ 244 Abs. 1 Nr. 1 und 2, 244a StGB </t>
  </si>
  <si>
    <t xml:space="preserve">Schwerer Taschendiebstahl von unbaren Zahlungsmitteln §§ 244 Abs. 1 Nr. 1 und 2, 244a StGB </t>
  </si>
  <si>
    <t xml:space="preserve">Betrug §§ 263, 263a, 264, 264a, 265, 265a-e StGB </t>
  </si>
  <si>
    <t xml:space="preserve">Waren- und Warenkreditbetrug </t>
  </si>
  <si>
    <t xml:space="preserve">Geldkreditbetrug </t>
  </si>
  <si>
    <t>Betrug bzw. Computerbetrug mittels rechtswidrig erlangter sonstiger unbarer Zahlungsmittel  §§ 263, 263a StGB</t>
  </si>
  <si>
    <t xml:space="preserve">Sonstiger Betrug </t>
  </si>
  <si>
    <t>Vorbereitung des Computerbetruges § 263a Abs. 3  StGB</t>
  </si>
  <si>
    <t xml:space="preserve">Veruntreuungen §§ 266, 266a, 266b StGB </t>
  </si>
  <si>
    <t xml:space="preserve">Unterschlagung §§ 246, 247, 248a StGB </t>
  </si>
  <si>
    <t xml:space="preserve">Urkundenfälschung §§ 267-271, 273-279, 281 StGB </t>
  </si>
  <si>
    <t>Urkundenunterdrückung, Veränderung einer Grenzbezeichnung § 274  StGB</t>
  </si>
  <si>
    <t xml:space="preserve">Vorbereitung der Herstellung von unrichtigen Impfausweisen gem. § 275 StGB </t>
  </si>
  <si>
    <t xml:space="preserve">Inverkehrbringen von Falschgeld (nach gutgläubigem Erwerb) § 147, 151, 152 StGB </t>
  </si>
  <si>
    <t xml:space="preserve">Fälschung von Zahlungskarten mit oder ohne Garantiefunktion, Schecks, Wechseln und anderen körperlichen unbaren Zahlungsinstrumenten §§ 152a, 152b StGB </t>
  </si>
  <si>
    <t>Vorbereitung des Diebstahls (nach § 242 StGB) und der Unterschlagung  (nach § 246 StGB) von Zahlungskarten, Schecks, Wechseln und anderen körperlichen unbaren Zahlungsinstrumenten § 152c StGB</t>
  </si>
  <si>
    <t xml:space="preserve">Insolvenzstraftaten §§ 283, 283a-d StGB </t>
  </si>
  <si>
    <t xml:space="preserve">Erpressung § 253 StGB </t>
  </si>
  <si>
    <t>Gefährdendes Verbreiten personenbezogener Daten § 126a StGB</t>
  </si>
  <si>
    <t>Betreiben krimineller Handelsplattformen im Internet  § 127 StGB</t>
  </si>
  <si>
    <t xml:space="preserve">Hausfriedensbruch §§ 123, 124 StGB </t>
  </si>
  <si>
    <t xml:space="preserve">Vortäuschen einer Straftat § 145d StGB </t>
  </si>
  <si>
    <t xml:space="preserve">Vortäuschen einer Straftat gegen die sexuelle Selbstbestimmung </t>
  </si>
  <si>
    <t xml:space="preserve">Vorsätzliche Brandstiftung </t>
  </si>
  <si>
    <t xml:space="preserve">Besonders schwere Brandstiftung </t>
  </si>
  <si>
    <t xml:space="preserve">Wettbewerbs-, Korruptions- und Amtsdelikte §§ 258a, 298-300, 331-353d, 355, 357 StGB </t>
  </si>
  <si>
    <t xml:space="preserve">Vorteilsgewährung, Bestechung §§ 333, 334, 335 StGB </t>
  </si>
  <si>
    <t>Gemeinschädliche Sachbeschädigung durch Graffiti ohne Schl.  674321</t>
  </si>
  <si>
    <t>Gemeinschädliche Sachbeschädigung durch Feuer ohne Schl.  674322</t>
  </si>
  <si>
    <t>Sonstige gemeinschädliche Sachbeschädigung  ohne Schl.  674329</t>
  </si>
  <si>
    <t>Zerstörung von Bauwerken ohne Schl.  674330</t>
  </si>
  <si>
    <t xml:space="preserve">Sonstige Zerstörung wichtiger Arbeitsmittel </t>
  </si>
  <si>
    <t xml:space="preserve">Sprengstoff- und Strahlungsverbrechen §§ 307-312 StGB </t>
  </si>
  <si>
    <t xml:space="preserve">Straftaten gegen die Umwelt §§ 324, 324a, 325-330a StGB </t>
  </si>
  <si>
    <t>Unerlaubter Umgang mit Abfällen § 326 Abs. 3 StGB  - besonders schwerer Fall</t>
  </si>
  <si>
    <t>Unerlaubtes Betreiben von Anlagen § 327 StGB Abs. 1  (kerntechnische Anlage und Kernbrennstoffe)</t>
  </si>
  <si>
    <t>Unerlaubtes Betreiben von Anlagen § 327 Abs. 1  (kerntechnische Anlage und Kernbrennstoffe)</t>
  </si>
  <si>
    <t>Unerlaubtes Betreiben von Anlagen § 327 Abs. 1  (kerntechnische Anlage und Kernbrennstoffe)  - besonders schwerer Fall</t>
  </si>
  <si>
    <t>Unerlaubtes Betreiben von Anlagen § 327 Abs. 2  - besonders schwerer Fall</t>
  </si>
  <si>
    <t>Unerlaubter Umgang mit radioaktiven Stoffen § 328 StGB Abs. 1 und 2  - besonders schwerer Fall</t>
  </si>
  <si>
    <t xml:space="preserve">GmbH-Gesetz </t>
  </si>
  <si>
    <t xml:space="preserve">Unerlaubte Einreise § 95 Abs. 1 Nr. 3 Aufenthaltsgesetz </t>
  </si>
  <si>
    <t xml:space="preserve">Rauschgiftdelikte (soweit nicht bereits mit anderer Schlüsselzahl erfasst) </t>
  </si>
  <si>
    <t xml:space="preserve">Allgemeine Verstöße § 29 BtMG (soweit nicht unter 7340 pp. zu erfassen) </t>
  </si>
  <si>
    <t xml:space="preserve">Unerlaubter Handel mit und Schmuggel von Rauschgiften § 29 BtMG </t>
  </si>
  <si>
    <t xml:space="preserve">Unerlaubter Handel mit Heroin           </t>
  </si>
  <si>
    <t xml:space="preserve">Unerlaubter Handel mit LSD           </t>
  </si>
  <si>
    <t xml:space="preserve">Unerlaubter Handel mit Amphetamin und seinen Derivaten in Pulver- oder flüssiger sowie in Tabletten- bzw. Kapselform (Ecstasy) </t>
  </si>
  <si>
    <t xml:space="preserve">Schmuggel von Amphetamin und seinen Derivaten in Pulver- oder flüssiger sowie in Tabletten- bzw. Kapselform (Ecstasy)  </t>
  </si>
  <si>
    <t>Unerlaubter Handel mit und Schmuggel von  Methamphetamin in Pulver-, kristalliner oder flüssiger sowie in Tabletten- bzw. Kapselform</t>
  </si>
  <si>
    <t xml:space="preserve">Unerlaubter Handel mit sonstigen Betäubungsmitteln         </t>
  </si>
  <si>
    <t xml:space="preserve">Unerlaubte Einfuhr von Betäubungsmitteln § 30 Abs. 1 Nr. 4 BtMG (in nicht geringer Menge) </t>
  </si>
  <si>
    <t xml:space="preserve">Unerlaubter Handel in nicht geringer Menge § 29a Abs. 1 Nr. 2 BtMG </t>
  </si>
  <si>
    <t>Unerlaubte Herstellung  in nicht geringer Menge von Methamphetamin in Pulver-, kristalliner oder flüssiger sowie in Tabletten- bzw. Kapselform</t>
  </si>
  <si>
    <t>Straftaten insgesamt auf dem Umwelt- und  Verbraucherschutzsektor</t>
  </si>
  <si>
    <t>Besonders schwerer Fall des Diebstahls in/aus Gaststätten, Kantinen, Hotels und Pensionen von/aus Automaten</t>
  </si>
  <si>
    <t>716600</t>
  </si>
  <si>
    <t>Straftaten nach dem Tierarzneimittelgesetz (TAMG)</t>
  </si>
  <si>
    <t>Unerlaubte Wiedereinreise entgegen oder in Zuwiderhandlung eines Einreise- und Aufenthaltsverbotes § 95 (2) 1. a) AufenthG</t>
  </si>
  <si>
    <t>736000</t>
  </si>
  <si>
    <t>Straftaten gem. § 34 KCanG</t>
  </si>
  <si>
    <t>737000</t>
  </si>
  <si>
    <t>Straftaten gem. § 25 MedCanG</t>
  </si>
  <si>
    <t>Berichtszeitraum: 01.01.2025 bis 31.12.2025</t>
  </si>
  <si>
    <t>Schusswaffe</t>
  </si>
  <si>
    <t>Straftaten im Zusammenhang mit Urheberrechtsbestimmungen (UrheberrechtsG, MarkenG, § 23 Abs. 1, 2, 3  und 4 GeschGehG, DesignG,GebrauchsmusterG, KunsturheberrechtsG, PatentG, HalbleiterschutzG)</t>
  </si>
  <si>
    <t>Verletzung von Geschäftsgeheimnissen gem. § 23 Abs. 1 Nr. 3 und Abs. 4 GeschGehG</t>
  </si>
  <si>
    <t>Verletzung von Geschäftsgeheimnissen gem. § 23 Abs. 1 Nr. 1, 2, Abs. 2 und 4 GeschGehG</t>
  </si>
  <si>
    <t>715500</t>
  </si>
  <si>
    <t>Verletzung von Geschäftsgeheimnissen gem. § 23 Abs. 3 GeschGeh</t>
  </si>
  <si>
    <t>sonstige Straftaten (Nebengesetze) auf dem Wirtschaftssektor (z.B. Rennwett- und LotterieG, UWG § 16, VersicherungsaufsichtsG, WirtschaftsstrafG, Gewerbeordnung)</t>
  </si>
  <si>
    <t>Strafbare Werbung gem. § 16 UWG</t>
  </si>
  <si>
    <t>736100</t>
  </si>
  <si>
    <t>Allgemeine Verstöße KCanG</t>
  </si>
  <si>
    <t>736110</t>
  </si>
  <si>
    <t>Unerlaubter Besitz von Cannabis, Zubereitungen und Cannabispflanzen</t>
  </si>
  <si>
    <t>736120</t>
  </si>
  <si>
    <t>Unerlaubt(er/e/s) Erwerb, Entgegennahme und Verschaffen von Cannabis und Zubereitungen          </t>
  </si>
  <si>
    <t>736130</t>
  </si>
  <si>
    <t>Unerlaubte(s) Ab- und Weitergabe, Überlassung zum unmittelbaren Gebrauch, Verabreichung und sonstiges Inverkehrbringen von Cannabis und Zubereitungen</t>
  </si>
  <si>
    <t>736140</t>
  </si>
  <si>
    <t>unerlaubter Umgang mit Cannabis und Zubereitungen zu wissenschaftlichen Zwecken</t>
  </si>
  <si>
    <t>736200</t>
  </si>
  <si>
    <t>Unerlaubter Handel mit Cannabis und Zubereitungen</t>
  </si>
  <si>
    <t>736300</t>
  </si>
  <si>
    <t>Unerlaubter Schmuggel von Cannabis und Zubereitungen</t>
  </si>
  <si>
    <t>736400</t>
  </si>
  <si>
    <t>Unerlaubter Anbau von Cannabispflanzen insgesamt</t>
  </si>
  <si>
    <t>736410</t>
  </si>
  <si>
    <t>Unerlaubter - privater - Anbau von mehr als 3 Cannabispflanzen gleichzeitig  bzw. nicht zum Eigenkonsum</t>
  </si>
  <si>
    <t>736420</t>
  </si>
  <si>
    <t>Unerlaubte(r) Anbau und Weitergabe von Cannabispflanzen in einer Anbauvereinigung bzw. nicht im Besitz einer Mitgliedschaft zu sein</t>
  </si>
  <si>
    <t>736500</t>
  </si>
  <si>
    <t>Unerlaubtes Herstellen von Cannabis und Zubereitungen bzw. Extrahieren von Cannabinoiden</t>
  </si>
  <si>
    <t>736600</t>
  </si>
  <si>
    <t>Besonders schwere Fälle gem. § 34 (3) KCanG</t>
  </si>
  <si>
    <t>736610</t>
  </si>
  <si>
    <t>Unerlaubter gewerbsmäßiger Umgang mit Cannabis und Zubereitung (ohne Besitz)</t>
  </si>
  <si>
    <t>736620</t>
  </si>
  <si>
    <t>Gesundheitsgefährdung mehrerer Menschen durch den unerlaubten Umgang mit Cannabis und Zubereitung (ohne Besitz)</t>
  </si>
  <si>
    <t>736630</t>
  </si>
  <si>
    <t>Als Person über 21 Jahre an eine Person unter 18 Jahren Cannabis und Zubereitungen ab-, weitergibt, zum unmittelbaren Verbrauch überlässt und verabreicht</t>
  </si>
  <si>
    <t>736640</t>
  </si>
  <si>
    <t>Als Person über 21 Jahre eine Person unter 18 Jahren zum Verschaffen, Erwerben und Entgegennehmen von Cannabis und Zubereitungen bzw. unerlaubtem Anbau und zur Weitergabe von Cannabispflanzen in einer Anbauvereinigung bestimmt oder eine solche Handlung fördert</t>
  </si>
  <si>
    <t>736650</t>
  </si>
  <si>
    <t>Unerlaubter Umgang mit Cannabis und Zubereitungen in nicht geringer Menge</t>
  </si>
  <si>
    <t>736700</t>
  </si>
  <si>
    <t>Verbrechen gem. § 34 (4) KCanG</t>
  </si>
  <si>
    <t>736710</t>
  </si>
  <si>
    <t>Als Person über 21 Jahre an eine Person unter 18 Jahren gewerbsmäßig Cannabis und Zubereitungen ab-, weitergibt, überlässt zum unmittelbaren Verbrauch und verabreicht</t>
  </si>
  <si>
    <t>736720</t>
  </si>
  <si>
    <t>Als Person über 21 Jahre eine Person unter 18 Jahren zum(r) Handel, Ein- oder Ausfuhr, Ab- oder Weitergabe und Inverkehrbringen von Cannabis und Zubereitungen bestimmt oder eine solche Handlung fördert</t>
  </si>
  <si>
    <t>736730</t>
  </si>
  <si>
    <t>Unerlaubte(r) Anbau, Herstellung, Handel und Ein- oder Ausfuhr von Cannabis und Zubereitungen bzw. Extrahieren von Cannabinoiden als Mitglied einer Bande in nicht geringer Menge</t>
  </si>
  <si>
    <t>736740</t>
  </si>
  <si>
    <t>Unerlaubte(r/s) Handel, Verschaffen und Ein- oder Ausfuhr von Cannabis und Zubereitungen in nicht geringer Menge unter Mitführen einer Schusswaffe o. eines sonstigen zur Verletzung einer Person geeigneten und bestimmten Gegenstandes</t>
  </si>
  <si>
    <t>V1.1 erstellt am: 25.03.2026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</si>
</sst>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 x14ac:knownFonts="1">
    <font>
      <sz val="10"/>
      <name val="Arial"/>
    </font>
    <font>
      <sz val="10"/>
      <name val="Arial"/>
      <family val="2"/>
    </font>
    <font>
      <sz val="9"/>
      <name val="Arial"/>
      <family val="2"/>
    </font>
    <font>
      <b/>
      <sz val="11"/>
      <name val="Arial"/>
      <family val="2"/>
    </font>
    <font>
      <sz val="11"/>
      <name val="Arial"/>
      <family val="2"/>
    </font>
    <font>
      <sz val="8"/>
      <name val="Arial"/>
      <family val="2"/>
    </font>
    <font>
      <sz val="9"/>
      <color rgb="FFFF0000"/>
      <name val="Arial"/>
      <family val="2"/>
    </font>
    <font>
      <sz val="9"/>
      <color theme="5"/>
      <name val="Arial"/>
      <family val="2"/>
    </font>
  </fonts>
  <fills count="4">
    <fill>
      <patternFill patternType="none"/>
    </fill>
    <fill>
      <patternFill patternType="gray125"/>
    </fill>
    <fill>
      <patternFill patternType="solid">
        <fgColor theme="6" tint="0.39997558519241921"/>
        <bgColor indexed="64"/>
      </patternFill>
    </fill>
    <fill>
      <patternFill patternType="solid">
        <fgColor rgb="FFFAD68B"/>
        <bgColor rgb="FF000000"/>
      </patternFill>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5">
    <xf numFmtId="0" fontId="0" fillId="0" borderId="0"/>
    <xf numFmtId="0" fontId="1" fillId="0" borderId="0"/>
    <xf numFmtId="0" fontId="1" fillId="0" borderId="0"/>
    <xf numFmtId="0" fontId="1" fillId="0" borderId="0"/>
    <xf numFmtId="0" fontId="1" fillId="0" borderId="0"/>
  </cellStyleXfs>
  <cellXfs count="46">
    <xf numFmtId="0" fontId="0" fillId="0" borderId="0" xfId="0"/>
    <xf numFmtId="0" fontId="2" fillId="0" borderId="0" xfId="0" applyFont="1"/>
    <xf numFmtId="3" fontId="2" fillId="0" borderId="0" xfId="0" applyNumberFormat="1" applyFont="1" applyAlignment="1">
      <alignment horizontal="right"/>
    </xf>
    <xf numFmtId="164" fontId="2" fillId="0" borderId="0" xfId="0" applyNumberFormat="1" applyFont="1" applyAlignment="1">
      <alignment horizontal="right"/>
    </xf>
    <xf numFmtId="0" fontId="4" fillId="0" borderId="0" xfId="0" applyFont="1" applyAlignment="1">
      <alignment horizontal="left"/>
    </xf>
    <xf numFmtId="49" fontId="2" fillId="0" borderId="0" xfId="0" applyNumberFormat="1" applyFont="1" applyAlignment="1">
      <alignment horizontal="center"/>
    </xf>
    <xf numFmtId="49" fontId="3" fillId="2" borderId="0" xfId="2" applyNumberFormat="1" applyFont="1" applyFill="1" applyAlignment="1">
      <alignment horizontal="left"/>
    </xf>
    <xf numFmtId="0" fontId="4" fillId="2" borderId="0" xfId="2" applyFont="1" applyFill="1" applyAlignment="1">
      <alignment horizontal="left"/>
    </xf>
    <xf numFmtId="3" fontId="4" fillId="2" borderId="0" xfId="2" applyNumberFormat="1" applyFont="1" applyFill="1" applyAlignment="1">
      <alignment horizontal="left"/>
    </xf>
    <xf numFmtId="164" fontId="4" fillId="2" borderId="0" xfId="2" applyNumberFormat="1" applyFont="1" applyFill="1" applyAlignment="1">
      <alignment horizontal="left"/>
    </xf>
    <xf numFmtId="3" fontId="3" fillId="2" borderId="0" xfId="2" applyNumberFormat="1" applyFont="1" applyFill="1" applyAlignment="1">
      <alignment horizontal="left"/>
    </xf>
    <xf numFmtId="49" fontId="3" fillId="2" borderId="1" xfId="2" applyNumberFormat="1" applyFont="1" applyFill="1" applyBorder="1" applyAlignment="1">
      <alignment horizontal="left"/>
    </xf>
    <xf numFmtId="0" fontId="4" fillId="2" borderId="1" xfId="2" applyFont="1" applyFill="1" applyBorder="1" applyAlignment="1">
      <alignment horizontal="left"/>
    </xf>
    <xf numFmtId="3" fontId="4" fillId="2" borderId="1" xfId="2" applyNumberFormat="1" applyFont="1" applyFill="1" applyBorder="1" applyAlignment="1">
      <alignment horizontal="left"/>
    </xf>
    <xf numFmtId="164" fontId="4" fillId="2" borderId="1" xfId="2" applyNumberFormat="1" applyFont="1" applyFill="1" applyBorder="1" applyAlignment="1">
      <alignment horizontal="left"/>
    </xf>
    <xf numFmtId="49" fontId="2" fillId="0" borderId="0" xfId="2" applyNumberFormat="1" applyFont="1" applyAlignment="1">
      <alignment horizontal="center"/>
    </xf>
    <xf numFmtId="0" fontId="2" fillId="0" borderId="0" xfId="2" applyFont="1"/>
    <xf numFmtId="3" fontId="2" fillId="0" borderId="0" xfId="2" applyNumberFormat="1" applyFont="1" applyAlignment="1">
      <alignment horizontal="right"/>
    </xf>
    <xf numFmtId="164" fontId="2" fillId="0" borderId="0" xfId="2" applyNumberFormat="1" applyFont="1" applyAlignment="1">
      <alignment horizontal="right"/>
    </xf>
    <xf numFmtId="165" fontId="2" fillId="0" borderId="0" xfId="2" applyNumberFormat="1" applyFont="1" applyAlignment="1">
      <alignment horizontal="right"/>
    </xf>
    <xf numFmtId="0" fontId="6" fillId="0" borderId="0" xfId="0" applyFont="1"/>
    <xf numFmtId="0" fontId="7" fillId="0" borderId="0" xfId="0" applyFont="1"/>
    <xf numFmtId="49" fontId="5" fillId="3" borderId="2" xfId="2" applyNumberFormat="1" applyFont="1" applyFill="1" applyBorder="1" applyAlignment="1">
      <alignment horizontal="center"/>
    </xf>
    <xf numFmtId="1" fontId="5" fillId="3" borderId="3" xfId="2" applyNumberFormat="1" applyFont="1" applyFill="1" applyBorder="1" applyAlignment="1">
      <alignment horizontal="center"/>
    </xf>
    <xf numFmtId="3" fontId="5" fillId="3" borderId="3" xfId="2" applyNumberFormat="1" applyFont="1" applyFill="1" applyBorder="1" applyAlignment="1">
      <alignment horizontal="center"/>
    </xf>
    <xf numFmtId="3" fontId="5" fillId="3" borderId="3" xfId="2" applyNumberFormat="1" applyFont="1" applyFill="1" applyBorder="1" applyAlignment="1">
      <alignment horizontal="center" vertical="center" wrapText="1"/>
    </xf>
    <xf numFmtId="164" fontId="5" fillId="3" borderId="3" xfId="2" applyNumberFormat="1" applyFont="1" applyFill="1" applyBorder="1" applyAlignment="1">
      <alignment horizontal="center" vertical="center" wrapText="1"/>
    </xf>
    <xf numFmtId="0" fontId="5" fillId="3" borderId="3" xfId="2" applyFont="1" applyFill="1" applyBorder="1" applyAlignment="1">
      <alignment horizontal="center" vertical="center" wrapText="1"/>
    </xf>
    <xf numFmtId="3" fontId="5" fillId="3" borderId="7" xfId="2" applyNumberFormat="1" applyFont="1" applyFill="1" applyBorder="1" applyAlignment="1">
      <alignment horizontal="center" vertical="center" wrapText="1"/>
    </xf>
    <xf numFmtId="3" fontId="5" fillId="3" borderId="6" xfId="2" applyNumberFormat="1" applyFont="1" applyFill="1" applyBorder="1" applyAlignment="1">
      <alignment horizontal="center" vertical="center" wrapText="1"/>
    </xf>
    <xf numFmtId="3" fontId="5" fillId="3" borderId="9" xfId="2" applyNumberFormat="1" applyFont="1" applyFill="1" applyBorder="1" applyAlignment="1">
      <alignment horizontal="center" vertical="center" wrapText="1"/>
    </xf>
    <xf numFmtId="3" fontId="5" fillId="3" borderId="8" xfId="2" applyNumberFormat="1" applyFont="1" applyFill="1" applyBorder="1" applyAlignment="1">
      <alignment horizontal="center" vertical="center" wrapText="1"/>
    </xf>
    <xf numFmtId="3" fontId="5" fillId="3" borderId="1" xfId="2" applyNumberFormat="1" applyFont="1" applyFill="1" applyBorder="1" applyAlignment="1">
      <alignment horizontal="center" vertical="center" wrapText="1"/>
    </xf>
    <xf numFmtId="3" fontId="5" fillId="3" borderId="10" xfId="2" applyNumberFormat="1" applyFont="1" applyFill="1" applyBorder="1" applyAlignment="1">
      <alignment horizontal="center" vertical="center" wrapText="1"/>
    </xf>
    <xf numFmtId="3" fontId="5" fillId="3" borderId="3" xfId="2" applyNumberFormat="1" applyFont="1" applyFill="1" applyBorder="1" applyAlignment="1">
      <alignment horizontal="center" vertical="center" wrapText="1"/>
    </xf>
    <xf numFmtId="49" fontId="5" fillId="3" borderId="2" xfId="2" applyNumberFormat="1" applyFont="1" applyFill="1" applyBorder="1" applyAlignment="1">
      <alignment horizontal="center" vertical="center"/>
    </xf>
    <xf numFmtId="0" fontId="5" fillId="3" borderId="3" xfId="2" applyFont="1" applyFill="1" applyBorder="1" applyAlignment="1">
      <alignment horizontal="center" vertical="center"/>
    </xf>
    <xf numFmtId="164" fontId="5" fillId="3" borderId="3" xfId="2" applyNumberFormat="1" applyFont="1" applyFill="1" applyBorder="1" applyAlignment="1">
      <alignment horizontal="center" vertical="center" wrapText="1"/>
    </xf>
    <xf numFmtId="0" fontId="5" fillId="3" borderId="7" xfId="2" applyFont="1" applyFill="1" applyBorder="1" applyAlignment="1">
      <alignment horizontal="center" vertical="center" wrapText="1"/>
    </xf>
    <xf numFmtId="0" fontId="5" fillId="3" borderId="6" xfId="2" applyFont="1" applyFill="1" applyBorder="1" applyAlignment="1">
      <alignment horizontal="center" vertical="center" wrapText="1"/>
    </xf>
    <xf numFmtId="0" fontId="5" fillId="3" borderId="8" xfId="2" applyFont="1" applyFill="1" applyBorder="1" applyAlignment="1">
      <alignment horizontal="center" vertical="center" wrapText="1"/>
    </xf>
    <xf numFmtId="0" fontId="5" fillId="3" borderId="1" xfId="2" applyFont="1" applyFill="1" applyBorder="1" applyAlignment="1">
      <alignment horizontal="center" vertical="center" wrapText="1"/>
    </xf>
    <xf numFmtId="3" fontId="5" fillId="3" borderId="4" xfId="2" applyNumberFormat="1" applyFont="1" applyFill="1" applyBorder="1" applyAlignment="1">
      <alignment horizontal="center" vertical="center" wrapText="1"/>
    </xf>
    <xf numFmtId="3" fontId="5" fillId="3" borderId="5" xfId="2" applyNumberFormat="1" applyFont="1" applyFill="1" applyBorder="1" applyAlignment="1">
      <alignment horizontal="center" vertical="center" wrapText="1"/>
    </xf>
    <xf numFmtId="164" fontId="5" fillId="3" borderId="0" xfId="2" applyNumberFormat="1" applyFont="1" applyFill="1" applyAlignment="1">
      <alignment horizontal="center" vertical="center" wrapText="1"/>
    </xf>
    <xf numFmtId="164" fontId="5" fillId="3" borderId="1" xfId="2" applyNumberFormat="1" applyFont="1" applyFill="1" applyBorder="1" applyAlignment="1">
      <alignment horizontal="center" vertical="center" wrapText="1"/>
    </xf>
  </cellXfs>
  <cellStyles count="5">
    <cellStyle name="Komma 2" xfId="1" xr:uid="{00000000-0005-0000-0000-000000000000}"/>
    <cellStyle name="Standard" xfId="0" builtinId="0"/>
    <cellStyle name="Standard 2" xfId="2" xr:uid="{00000000-0005-0000-0000-000002000000}"/>
    <cellStyle name="Standard 3" xfId="3" xr:uid="{00000000-0005-0000-0000-000003000000}"/>
    <cellStyle name="Standard 3 2" xfId="4" xr:uid="{00000000-0005-0000-0000-000004000000}"/>
  </cellStyles>
  <dxfs count="16">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9E03A"/>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404"/>
  <sheetViews>
    <sheetView tabSelected="1" zoomScaleNormal="100" zoomScaleSheetLayoutView="75" workbookViewId="0">
      <pane xSplit="2" ySplit="8" topLeftCell="C9" activePane="bottomRight" state="frozen"/>
      <selection pane="topRight" activeCell="C1" sqref="C1"/>
      <selection pane="bottomLeft" activeCell="A9" sqref="A9"/>
      <selection pane="bottomRight" activeCell="C9" sqref="C9"/>
    </sheetView>
  </sheetViews>
  <sheetFormatPr baseColWidth="10" defaultColWidth="11.28515625" defaultRowHeight="12" x14ac:dyDescent="0.2"/>
  <cols>
    <col min="1" max="1" width="7.7109375" style="5" customWidth="1"/>
    <col min="2" max="2" width="65" style="1" customWidth="1"/>
    <col min="3" max="3" width="11.42578125" style="2" customWidth="1"/>
    <col min="4" max="4" width="6.7109375" style="3" customWidth="1"/>
    <col min="5" max="5" width="8.140625" style="2" customWidth="1"/>
    <col min="6" max="6" width="7" style="3" customWidth="1"/>
    <col min="7" max="11" width="8.7109375" style="2" customWidth="1"/>
    <col min="12" max="13" width="8.28515625" style="2" customWidth="1"/>
    <col min="14" max="15" width="8.7109375" style="2" customWidth="1"/>
    <col min="16" max="16" width="10.7109375" style="3" customWidth="1"/>
    <col min="17" max="17" width="8.5703125" style="3" customWidth="1"/>
    <col min="18" max="18" width="8.42578125" style="3" bestFit="1" customWidth="1"/>
    <col min="19" max="19" width="9" style="3" customWidth="1"/>
    <col min="20" max="20" width="9.42578125" style="1" customWidth="1"/>
    <col min="21" max="16384" width="11.28515625" style="1"/>
  </cols>
  <sheetData>
    <row r="1" spans="1:20" s="4" customFormat="1" ht="15" x14ac:dyDescent="0.25">
      <c r="A1" s="6" t="s">
        <v>1</v>
      </c>
      <c r="B1" s="7"/>
      <c r="C1" s="8"/>
      <c r="D1" s="9"/>
      <c r="E1" s="8"/>
      <c r="F1" s="9"/>
      <c r="G1" s="8"/>
      <c r="H1" s="8"/>
      <c r="I1" s="8"/>
      <c r="J1" s="8"/>
      <c r="K1" s="8"/>
      <c r="L1" s="10" t="s">
        <v>2</v>
      </c>
      <c r="M1" s="8"/>
      <c r="N1" s="8"/>
      <c r="O1" s="8"/>
      <c r="P1" s="9"/>
      <c r="Q1" s="9"/>
      <c r="R1" s="9"/>
      <c r="S1" s="9"/>
      <c r="T1" s="9"/>
    </row>
    <row r="2" spans="1:20" s="4" customFormat="1" ht="15" x14ac:dyDescent="0.25">
      <c r="A2" s="6" t="s">
        <v>3</v>
      </c>
      <c r="B2" s="7"/>
      <c r="C2" s="8"/>
      <c r="D2" s="9"/>
      <c r="E2" s="8"/>
      <c r="F2" s="9"/>
      <c r="G2" s="8"/>
      <c r="H2" s="8"/>
      <c r="I2" s="8"/>
      <c r="J2" s="8"/>
      <c r="K2" s="8"/>
      <c r="L2" s="8" t="s">
        <v>4</v>
      </c>
      <c r="M2" s="8"/>
      <c r="N2" s="8"/>
      <c r="O2" s="8"/>
      <c r="P2" s="9"/>
      <c r="Q2" s="9"/>
      <c r="R2" s="9"/>
      <c r="S2" s="9"/>
      <c r="T2" s="9"/>
    </row>
    <row r="3" spans="1:20" s="4" customFormat="1" ht="15" x14ac:dyDescent="0.25">
      <c r="A3" s="11" t="s">
        <v>2306</v>
      </c>
      <c r="B3" s="12"/>
      <c r="C3" s="13"/>
      <c r="D3" s="14"/>
      <c r="E3" s="13"/>
      <c r="F3" s="14"/>
      <c r="G3" s="13"/>
      <c r="H3" s="13"/>
      <c r="I3" s="13"/>
      <c r="J3" s="13"/>
      <c r="K3" s="13"/>
      <c r="L3" s="13" t="s">
        <v>2253</v>
      </c>
      <c r="M3" s="13"/>
      <c r="N3" s="13"/>
      <c r="O3" s="13"/>
      <c r="P3" s="14"/>
      <c r="Q3" s="14"/>
      <c r="R3" s="14"/>
      <c r="S3" s="14"/>
      <c r="T3" s="14"/>
    </row>
    <row r="4" spans="1:20" customFormat="1" ht="22.35" customHeight="1" x14ac:dyDescent="0.2">
      <c r="A4" s="35" t="s">
        <v>5</v>
      </c>
      <c r="B4" s="36" t="s">
        <v>0</v>
      </c>
      <c r="C4" s="34" t="s">
        <v>26</v>
      </c>
      <c r="D4" s="37" t="s">
        <v>6</v>
      </c>
      <c r="E4" s="27" t="s">
        <v>25</v>
      </c>
      <c r="F4" s="27"/>
      <c r="G4" s="34" t="s">
        <v>7</v>
      </c>
      <c r="H4" s="34"/>
      <c r="I4" s="34"/>
      <c r="J4" s="34"/>
      <c r="K4" s="34"/>
      <c r="L4" s="28" t="s">
        <v>2254</v>
      </c>
      <c r="M4" s="30"/>
      <c r="N4" s="27" t="s">
        <v>8</v>
      </c>
      <c r="O4" s="27"/>
      <c r="P4" s="28" t="s">
        <v>22</v>
      </c>
      <c r="Q4" s="29"/>
      <c r="R4" s="30"/>
      <c r="S4" s="38" t="s">
        <v>15</v>
      </c>
      <c r="T4" s="39"/>
    </row>
    <row r="5" spans="1:20" customFormat="1" ht="18.399999999999999" customHeight="1" x14ac:dyDescent="0.2">
      <c r="A5" s="35"/>
      <c r="B5" s="36"/>
      <c r="C5" s="34"/>
      <c r="D5" s="37"/>
      <c r="E5" s="27"/>
      <c r="F5" s="27"/>
      <c r="G5" s="34" t="s">
        <v>9</v>
      </c>
      <c r="H5" s="34" t="s">
        <v>10</v>
      </c>
      <c r="I5" s="34" t="s">
        <v>11</v>
      </c>
      <c r="J5" s="34" t="s">
        <v>12</v>
      </c>
      <c r="K5" s="34" t="s">
        <v>21</v>
      </c>
      <c r="L5" s="31"/>
      <c r="M5" s="33"/>
      <c r="N5" s="27"/>
      <c r="O5" s="27"/>
      <c r="P5" s="31"/>
      <c r="Q5" s="32"/>
      <c r="R5" s="33"/>
      <c r="S5" s="40"/>
      <c r="T5" s="41"/>
    </row>
    <row r="6" spans="1:20" customFormat="1" ht="12.75" x14ac:dyDescent="0.2">
      <c r="A6" s="35"/>
      <c r="B6" s="36"/>
      <c r="C6" s="34"/>
      <c r="D6" s="37"/>
      <c r="E6" s="27"/>
      <c r="F6" s="27"/>
      <c r="G6" s="34"/>
      <c r="H6" s="34"/>
      <c r="I6" s="34"/>
      <c r="J6" s="34"/>
      <c r="K6" s="34"/>
      <c r="L6" s="34" t="s">
        <v>16</v>
      </c>
      <c r="M6" s="34" t="s">
        <v>17</v>
      </c>
      <c r="N6" s="34" t="s">
        <v>27</v>
      </c>
      <c r="O6" s="37" t="s">
        <v>18</v>
      </c>
      <c r="P6" s="42" t="s">
        <v>23</v>
      </c>
      <c r="Q6" s="42" t="s">
        <v>13</v>
      </c>
      <c r="R6" s="42" t="s">
        <v>14</v>
      </c>
      <c r="S6" s="42" t="s">
        <v>20</v>
      </c>
      <c r="T6" s="44" t="s">
        <v>24</v>
      </c>
    </row>
    <row r="7" spans="1:20" customFormat="1" ht="12.75" x14ac:dyDescent="0.2">
      <c r="A7" s="35"/>
      <c r="B7" s="36"/>
      <c r="C7" s="34"/>
      <c r="D7" s="37"/>
      <c r="E7" s="25" t="s">
        <v>20</v>
      </c>
      <c r="F7" s="26" t="s">
        <v>19</v>
      </c>
      <c r="G7" s="34"/>
      <c r="H7" s="34"/>
      <c r="I7" s="34"/>
      <c r="J7" s="34"/>
      <c r="K7" s="34"/>
      <c r="L7" s="34"/>
      <c r="M7" s="34"/>
      <c r="N7" s="34"/>
      <c r="O7" s="37"/>
      <c r="P7" s="43"/>
      <c r="Q7" s="43"/>
      <c r="R7" s="43"/>
      <c r="S7" s="43"/>
      <c r="T7" s="45"/>
    </row>
    <row r="8" spans="1:20" customFormat="1" ht="12.75" x14ac:dyDescent="0.2">
      <c r="A8" s="22">
        <v>1</v>
      </c>
      <c r="B8" s="23">
        <v>2</v>
      </c>
      <c r="C8" s="24">
        <v>3</v>
      </c>
      <c r="D8" s="23">
        <v>4</v>
      </c>
      <c r="E8" s="24">
        <v>5</v>
      </c>
      <c r="F8" s="23">
        <v>6</v>
      </c>
      <c r="G8" s="23">
        <v>7</v>
      </c>
      <c r="H8" s="23">
        <v>8</v>
      </c>
      <c r="I8" s="23">
        <v>9</v>
      </c>
      <c r="J8" s="23">
        <v>10</v>
      </c>
      <c r="K8" s="23">
        <v>11</v>
      </c>
      <c r="L8" s="23">
        <v>16</v>
      </c>
      <c r="M8" s="23">
        <v>17</v>
      </c>
      <c r="N8" s="23">
        <v>18</v>
      </c>
      <c r="O8" s="23">
        <v>19</v>
      </c>
      <c r="P8" s="23">
        <v>20</v>
      </c>
      <c r="Q8" s="23">
        <v>21</v>
      </c>
      <c r="R8" s="23">
        <v>22</v>
      </c>
      <c r="S8" s="23">
        <v>23</v>
      </c>
      <c r="T8" s="23">
        <v>24</v>
      </c>
    </row>
    <row r="9" spans="1:20" x14ac:dyDescent="0.2">
      <c r="A9" s="15" t="s">
        <v>28</v>
      </c>
      <c r="B9" s="16" t="s">
        <v>29</v>
      </c>
      <c r="C9" s="17">
        <v>5508559</v>
      </c>
      <c r="D9" s="18">
        <v>100</v>
      </c>
      <c r="E9" s="17">
        <v>406829</v>
      </c>
      <c r="F9" s="18">
        <v>7.3853978871788426</v>
      </c>
      <c r="G9" s="17">
        <v>1229664</v>
      </c>
      <c r="H9" s="17">
        <v>1471512</v>
      </c>
      <c r="I9" s="17">
        <v>1117670</v>
      </c>
      <c r="J9" s="17">
        <v>1596041</v>
      </c>
      <c r="K9" s="17">
        <v>93672</v>
      </c>
      <c r="L9" s="17">
        <v>5281</v>
      </c>
      <c r="M9" s="17">
        <v>4360</v>
      </c>
      <c r="N9" s="17">
        <v>3188533</v>
      </c>
      <c r="O9" s="19">
        <v>57.883250410860626</v>
      </c>
      <c r="P9" s="17">
        <v>2054855</v>
      </c>
      <c r="Q9" s="17">
        <v>1523090</v>
      </c>
      <c r="R9" s="17">
        <v>531765</v>
      </c>
      <c r="S9" s="17">
        <v>823609</v>
      </c>
      <c r="T9" s="19">
        <v>40.081124945555771</v>
      </c>
    </row>
    <row r="10" spans="1:20" x14ac:dyDescent="0.2">
      <c r="A10" s="15" t="s">
        <v>30</v>
      </c>
      <c r="B10" s="16" t="s">
        <v>31</v>
      </c>
      <c r="C10" s="17">
        <v>3114</v>
      </c>
      <c r="D10" s="18">
        <v>5.6530210532373351E-2</v>
      </c>
      <c r="E10" s="17">
        <v>1896</v>
      </c>
      <c r="F10" s="18">
        <v>60.886319845857415</v>
      </c>
      <c r="G10" s="17">
        <v>836</v>
      </c>
      <c r="H10" s="17">
        <v>933</v>
      </c>
      <c r="I10" s="17">
        <v>614</v>
      </c>
      <c r="J10" s="17">
        <v>727</v>
      </c>
      <c r="K10" s="17">
        <v>4</v>
      </c>
      <c r="L10" s="17">
        <v>8</v>
      </c>
      <c r="M10" s="17">
        <v>166</v>
      </c>
      <c r="N10" s="17">
        <v>2833</v>
      </c>
      <c r="O10" s="19">
        <v>90.976236351958889</v>
      </c>
      <c r="P10" s="17">
        <v>3691</v>
      </c>
      <c r="Q10" s="17">
        <v>3086</v>
      </c>
      <c r="R10" s="17">
        <v>605</v>
      </c>
      <c r="S10" s="17">
        <v>1530</v>
      </c>
      <c r="T10" s="19">
        <v>41.45218098076402</v>
      </c>
    </row>
    <row r="11" spans="1:20" x14ac:dyDescent="0.2">
      <c r="A11" s="15" t="s">
        <v>32</v>
      </c>
      <c r="B11" s="16" t="s">
        <v>2130</v>
      </c>
      <c r="C11" s="17">
        <v>784</v>
      </c>
      <c r="D11" s="18">
        <v>1.4232397256705429E-2</v>
      </c>
      <c r="E11" s="17">
        <v>498</v>
      </c>
      <c r="F11" s="18">
        <v>63.520408163265309</v>
      </c>
      <c r="G11" s="17">
        <v>203</v>
      </c>
      <c r="H11" s="17">
        <v>200</v>
      </c>
      <c r="I11" s="17">
        <v>148</v>
      </c>
      <c r="J11" s="17">
        <v>231</v>
      </c>
      <c r="K11" s="17">
        <v>2</v>
      </c>
      <c r="L11" s="17">
        <v>3</v>
      </c>
      <c r="M11" s="17">
        <v>70</v>
      </c>
      <c r="N11" s="17">
        <v>738</v>
      </c>
      <c r="O11" s="19">
        <v>94.132653061224488</v>
      </c>
      <c r="P11" s="17">
        <v>838</v>
      </c>
      <c r="Q11" s="17">
        <v>740</v>
      </c>
      <c r="R11" s="17">
        <v>98</v>
      </c>
      <c r="S11" s="17">
        <v>358</v>
      </c>
      <c r="T11" s="19">
        <v>42.720763723150355</v>
      </c>
    </row>
    <row r="12" spans="1:20" x14ac:dyDescent="0.2">
      <c r="A12" s="15" t="s">
        <v>33</v>
      </c>
      <c r="B12" s="16" t="s">
        <v>34</v>
      </c>
      <c r="C12" s="17">
        <v>744</v>
      </c>
      <c r="D12" s="18">
        <v>1.350625453952658E-2</v>
      </c>
      <c r="E12" s="17">
        <v>473</v>
      </c>
      <c r="F12" s="18">
        <v>63.575268817204304</v>
      </c>
      <c r="G12" s="17">
        <v>192</v>
      </c>
      <c r="H12" s="17">
        <v>190</v>
      </c>
      <c r="I12" s="17">
        <v>145</v>
      </c>
      <c r="J12" s="17">
        <v>215</v>
      </c>
      <c r="K12" s="17">
        <v>2</v>
      </c>
      <c r="L12" s="17">
        <v>3</v>
      </c>
      <c r="M12" s="17">
        <v>68</v>
      </c>
      <c r="N12" s="17">
        <v>701</v>
      </c>
      <c r="O12" s="19">
        <v>94.22043010752688</v>
      </c>
      <c r="P12" s="17">
        <v>783</v>
      </c>
      <c r="Q12" s="17">
        <v>692</v>
      </c>
      <c r="R12" s="17">
        <v>91</v>
      </c>
      <c r="S12" s="17">
        <v>341</v>
      </c>
      <c r="T12" s="19">
        <v>43.550446998722862</v>
      </c>
    </row>
    <row r="13" spans="1:20" x14ac:dyDescent="0.2">
      <c r="A13" s="15" t="s">
        <v>35</v>
      </c>
      <c r="B13" s="16" t="s">
        <v>36</v>
      </c>
      <c r="C13" s="17">
        <v>30</v>
      </c>
      <c r="D13" s="18">
        <v>5.4460703788413627E-4</v>
      </c>
      <c r="E13" s="17">
        <v>20</v>
      </c>
      <c r="F13" s="18">
        <v>66.666666666666671</v>
      </c>
      <c r="G13" s="17">
        <v>6</v>
      </c>
      <c r="H13" s="17">
        <v>7</v>
      </c>
      <c r="I13" s="17">
        <v>3</v>
      </c>
      <c r="J13" s="17">
        <v>14</v>
      </c>
      <c r="K13" s="17">
        <v>0</v>
      </c>
      <c r="L13" s="17">
        <v>0</v>
      </c>
      <c r="M13" s="17">
        <v>1</v>
      </c>
      <c r="N13" s="17">
        <v>26</v>
      </c>
      <c r="O13" s="19">
        <v>86.666666666666671</v>
      </c>
      <c r="P13" s="17">
        <v>46</v>
      </c>
      <c r="Q13" s="17">
        <v>39</v>
      </c>
      <c r="R13" s="17">
        <v>7</v>
      </c>
      <c r="S13" s="17">
        <v>15</v>
      </c>
      <c r="T13" s="19">
        <v>32.608695652173914</v>
      </c>
    </row>
    <row r="14" spans="1:20" x14ac:dyDescent="0.2">
      <c r="A14" s="15" t="s">
        <v>37</v>
      </c>
      <c r="B14" s="16" t="s">
        <v>38</v>
      </c>
      <c r="C14" s="17">
        <v>10</v>
      </c>
      <c r="D14" s="18">
        <v>1.8153567929471209E-4</v>
      </c>
      <c r="E14" s="17">
        <v>5</v>
      </c>
      <c r="F14" s="18">
        <v>50</v>
      </c>
      <c r="G14" s="17">
        <v>5</v>
      </c>
      <c r="H14" s="17">
        <v>3</v>
      </c>
      <c r="I14" s="17">
        <v>0</v>
      </c>
      <c r="J14" s="17">
        <v>2</v>
      </c>
      <c r="K14" s="17">
        <v>0</v>
      </c>
      <c r="L14" s="17">
        <v>0</v>
      </c>
      <c r="M14" s="17">
        <v>1</v>
      </c>
      <c r="N14" s="17">
        <v>11</v>
      </c>
      <c r="O14" s="19">
        <v>110</v>
      </c>
      <c r="P14" s="17">
        <v>10</v>
      </c>
      <c r="Q14" s="17">
        <v>10</v>
      </c>
      <c r="R14" s="17">
        <v>0</v>
      </c>
      <c r="S14" s="17">
        <v>3</v>
      </c>
      <c r="T14" s="19">
        <v>30</v>
      </c>
    </row>
    <row r="15" spans="1:20" x14ac:dyDescent="0.2">
      <c r="A15" s="15" t="s">
        <v>39</v>
      </c>
      <c r="B15" s="16" t="s">
        <v>40</v>
      </c>
      <c r="C15" s="17">
        <v>1669</v>
      </c>
      <c r="D15" s="18">
        <v>3.029830487428745E-2</v>
      </c>
      <c r="E15" s="17">
        <v>1343</v>
      </c>
      <c r="F15" s="18">
        <v>80.46734571599761</v>
      </c>
      <c r="G15" s="17">
        <v>431</v>
      </c>
      <c r="H15" s="17">
        <v>519</v>
      </c>
      <c r="I15" s="17">
        <v>360</v>
      </c>
      <c r="J15" s="17">
        <v>357</v>
      </c>
      <c r="K15" s="17">
        <v>2</v>
      </c>
      <c r="L15" s="17">
        <v>5</v>
      </c>
      <c r="M15" s="17">
        <v>94</v>
      </c>
      <c r="N15" s="17">
        <v>1579</v>
      </c>
      <c r="O15" s="19">
        <v>94.60754943079688</v>
      </c>
      <c r="P15" s="17">
        <v>2068</v>
      </c>
      <c r="Q15" s="17">
        <v>1857</v>
      </c>
      <c r="R15" s="17">
        <v>211</v>
      </c>
      <c r="S15" s="17">
        <v>1006</v>
      </c>
      <c r="T15" s="19">
        <v>48.646034816247585</v>
      </c>
    </row>
    <row r="16" spans="1:20" x14ac:dyDescent="0.2">
      <c r="A16" s="15" t="s">
        <v>41</v>
      </c>
      <c r="B16" s="16" t="s">
        <v>42</v>
      </c>
      <c r="C16" s="17">
        <v>1644</v>
      </c>
      <c r="D16" s="18">
        <v>2.9844465676050671E-2</v>
      </c>
      <c r="E16" s="17">
        <v>1339</v>
      </c>
      <c r="F16" s="18">
        <v>81.447688564476891</v>
      </c>
      <c r="G16" s="17">
        <v>422</v>
      </c>
      <c r="H16" s="17">
        <v>514</v>
      </c>
      <c r="I16" s="17">
        <v>353</v>
      </c>
      <c r="J16" s="17">
        <v>353</v>
      </c>
      <c r="K16" s="17">
        <v>2</v>
      </c>
      <c r="L16" s="17">
        <v>5</v>
      </c>
      <c r="M16" s="17">
        <v>94</v>
      </c>
      <c r="N16" s="17">
        <v>1555</v>
      </c>
      <c r="O16" s="19">
        <v>94.586374695863753</v>
      </c>
      <c r="P16" s="17">
        <v>2051</v>
      </c>
      <c r="Q16" s="17">
        <v>1846</v>
      </c>
      <c r="R16" s="17">
        <v>205</v>
      </c>
      <c r="S16" s="17">
        <v>1006</v>
      </c>
      <c r="T16" s="19">
        <v>49.049244271087275</v>
      </c>
    </row>
    <row r="17" spans="1:20" x14ac:dyDescent="0.2">
      <c r="A17" s="15" t="s">
        <v>43</v>
      </c>
      <c r="B17" s="16" t="s">
        <v>44</v>
      </c>
      <c r="C17" s="17">
        <v>1</v>
      </c>
      <c r="D17" s="18">
        <v>1.815356792947121E-5</v>
      </c>
      <c r="E17" s="17">
        <v>0</v>
      </c>
      <c r="F17" s="18">
        <v>0</v>
      </c>
      <c r="G17" s="17">
        <v>0</v>
      </c>
      <c r="H17" s="17">
        <v>0</v>
      </c>
      <c r="I17" s="17">
        <v>0</v>
      </c>
      <c r="J17" s="17">
        <v>1</v>
      </c>
      <c r="K17" s="17">
        <v>0</v>
      </c>
      <c r="L17" s="17">
        <v>0</v>
      </c>
      <c r="M17" s="17">
        <v>0</v>
      </c>
      <c r="N17" s="17">
        <v>0</v>
      </c>
      <c r="O17" s="19">
        <v>0</v>
      </c>
      <c r="P17" s="17">
        <v>0</v>
      </c>
      <c r="Q17" s="17">
        <v>0</v>
      </c>
      <c r="R17" s="17">
        <v>0</v>
      </c>
      <c r="S17" s="17">
        <v>0</v>
      </c>
      <c r="T17" s="19">
        <v>0</v>
      </c>
    </row>
    <row r="18" spans="1:20" x14ac:dyDescent="0.2">
      <c r="A18" s="15" t="s">
        <v>45</v>
      </c>
      <c r="B18" s="16" t="s">
        <v>46</v>
      </c>
      <c r="C18" s="17">
        <v>24</v>
      </c>
      <c r="D18" s="18">
        <v>4.3568563030730906E-4</v>
      </c>
      <c r="E18" s="17">
        <v>4</v>
      </c>
      <c r="F18" s="18">
        <v>16.666666666666668</v>
      </c>
      <c r="G18" s="17">
        <v>9</v>
      </c>
      <c r="H18" s="17">
        <v>5</v>
      </c>
      <c r="I18" s="17">
        <v>7</v>
      </c>
      <c r="J18" s="17">
        <v>3</v>
      </c>
      <c r="K18" s="17">
        <v>0</v>
      </c>
      <c r="L18" s="17">
        <v>0</v>
      </c>
      <c r="M18" s="17">
        <v>0</v>
      </c>
      <c r="N18" s="17">
        <v>24</v>
      </c>
      <c r="O18" s="19">
        <v>100</v>
      </c>
      <c r="P18" s="17">
        <v>18</v>
      </c>
      <c r="Q18" s="17">
        <v>12</v>
      </c>
      <c r="R18" s="17">
        <v>6</v>
      </c>
      <c r="S18" s="17">
        <v>0</v>
      </c>
      <c r="T18" s="19">
        <v>0</v>
      </c>
    </row>
    <row r="19" spans="1:20" x14ac:dyDescent="0.2">
      <c r="A19" s="15" t="s">
        <v>47</v>
      </c>
      <c r="B19" s="16" t="s">
        <v>48</v>
      </c>
      <c r="C19" s="17">
        <v>554</v>
      </c>
      <c r="D19" s="18">
        <v>1.0057076632927051E-2</v>
      </c>
      <c r="E19" s="17">
        <v>0</v>
      </c>
      <c r="F19" s="18">
        <v>0</v>
      </c>
      <c r="G19" s="17">
        <v>180</v>
      </c>
      <c r="H19" s="17">
        <v>184</v>
      </c>
      <c r="I19" s="17">
        <v>77</v>
      </c>
      <c r="J19" s="17">
        <v>113</v>
      </c>
      <c r="K19" s="17">
        <v>0</v>
      </c>
      <c r="L19" s="17">
        <v>0</v>
      </c>
      <c r="M19" s="17">
        <v>2</v>
      </c>
      <c r="N19" s="17">
        <v>416</v>
      </c>
      <c r="O19" s="19">
        <v>75.090252707581229</v>
      </c>
      <c r="P19" s="17">
        <v>693</v>
      </c>
      <c r="Q19" s="17">
        <v>422</v>
      </c>
      <c r="R19" s="17">
        <v>271</v>
      </c>
      <c r="S19" s="17">
        <v>121</v>
      </c>
      <c r="T19" s="19">
        <v>17.460317460317459</v>
      </c>
    </row>
    <row r="20" spans="1:20" x14ac:dyDescent="0.2">
      <c r="A20" s="15" t="s">
        <v>49</v>
      </c>
      <c r="B20" s="16" t="s">
        <v>2131</v>
      </c>
      <c r="C20" s="17">
        <v>107</v>
      </c>
      <c r="D20" s="18">
        <v>1.9424317684534195E-3</v>
      </c>
      <c r="E20" s="17">
        <v>55</v>
      </c>
      <c r="F20" s="18">
        <v>51.401869158878505</v>
      </c>
      <c r="G20" s="17">
        <v>22</v>
      </c>
      <c r="H20" s="17">
        <v>30</v>
      </c>
      <c r="I20" s="17">
        <v>29</v>
      </c>
      <c r="J20" s="17">
        <v>26</v>
      </c>
      <c r="K20" s="17">
        <v>0</v>
      </c>
      <c r="L20" s="17">
        <v>0</v>
      </c>
      <c r="M20" s="17">
        <v>0</v>
      </c>
      <c r="N20" s="17">
        <v>100</v>
      </c>
      <c r="O20" s="19">
        <v>93.45794392523365</v>
      </c>
      <c r="P20" s="17">
        <v>109</v>
      </c>
      <c r="Q20" s="17">
        <v>83</v>
      </c>
      <c r="R20" s="17">
        <v>26</v>
      </c>
      <c r="S20" s="17">
        <v>51</v>
      </c>
      <c r="T20" s="19">
        <v>46.788990825688074</v>
      </c>
    </row>
    <row r="21" spans="1:20" x14ac:dyDescent="0.2">
      <c r="A21" s="15" t="s">
        <v>50</v>
      </c>
      <c r="B21" s="16" t="s">
        <v>51</v>
      </c>
      <c r="C21" s="17">
        <v>104</v>
      </c>
      <c r="D21" s="18">
        <v>1.8879710646650058E-3</v>
      </c>
      <c r="E21" s="17">
        <v>53</v>
      </c>
      <c r="F21" s="18">
        <v>50.96153846153846</v>
      </c>
      <c r="G21" s="17">
        <v>22</v>
      </c>
      <c r="H21" s="17">
        <v>30</v>
      </c>
      <c r="I21" s="17">
        <v>29</v>
      </c>
      <c r="J21" s="17">
        <v>23</v>
      </c>
      <c r="K21" s="17">
        <v>0</v>
      </c>
      <c r="L21" s="17">
        <v>0</v>
      </c>
      <c r="M21" s="17">
        <v>0</v>
      </c>
      <c r="N21" s="17">
        <v>98</v>
      </c>
      <c r="O21" s="19">
        <v>94.230769230769226</v>
      </c>
      <c r="P21" s="17">
        <v>107</v>
      </c>
      <c r="Q21" s="17">
        <v>82</v>
      </c>
      <c r="R21" s="17">
        <v>25</v>
      </c>
      <c r="S21" s="17">
        <v>50</v>
      </c>
      <c r="T21" s="19">
        <v>46.728971962616825</v>
      </c>
    </row>
    <row r="22" spans="1:20" x14ac:dyDescent="0.2">
      <c r="A22" s="15" t="s">
        <v>52</v>
      </c>
      <c r="B22" s="16" t="s">
        <v>53</v>
      </c>
      <c r="C22" s="17">
        <v>1</v>
      </c>
      <c r="D22" s="18">
        <v>1.815356792947121E-5</v>
      </c>
      <c r="E22" s="17">
        <v>1</v>
      </c>
      <c r="F22" s="18">
        <v>100</v>
      </c>
      <c r="G22" s="17">
        <v>0</v>
      </c>
      <c r="H22" s="17">
        <v>0</v>
      </c>
      <c r="I22" s="17">
        <v>0</v>
      </c>
      <c r="J22" s="17">
        <v>1</v>
      </c>
      <c r="K22" s="17">
        <v>0</v>
      </c>
      <c r="L22" s="17">
        <v>0</v>
      </c>
      <c r="M22" s="17">
        <v>0</v>
      </c>
      <c r="N22" s="17">
        <v>1</v>
      </c>
      <c r="O22" s="19">
        <v>100</v>
      </c>
      <c r="P22" s="17">
        <v>1</v>
      </c>
      <c r="Q22" s="17">
        <v>0</v>
      </c>
      <c r="R22" s="17">
        <v>1</v>
      </c>
      <c r="S22" s="17">
        <v>0</v>
      </c>
      <c r="T22" s="19">
        <v>0</v>
      </c>
    </row>
    <row r="23" spans="1:20" x14ac:dyDescent="0.2">
      <c r="A23" s="15" t="s">
        <v>54</v>
      </c>
      <c r="B23" s="16" t="s">
        <v>55</v>
      </c>
      <c r="C23" s="17">
        <v>0</v>
      </c>
      <c r="D23" s="18">
        <v>0</v>
      </c>
      <c r="E23" s="17">
        <v>0</v>
      </c>
      <c r="F23" s="18">
        <v>0</v>
      </c>
      <c r="G23" s="17">
        <v>0</v>
      </c>
      <c r="H23" s="17">
        <v>0</v>
      </c>
      <c r="I23" s="17">
        <v>0</v>
      </c>
      <c r="J23" s="17">
        <v>0</v>
      </c>
      <c r="K23" s="17">
        <v>0</v>
      </c>
      <c r="L23" s="17">
        <v>0</v>
      </c>
      <c r="M23" s="17">
        <v>0</v>
      </c>
      <c r="N23" s="17">
        <v>0</v>
      </c>
      <c r="O23" s="19">
        <v>0</v>
      </c>
      <c r="P23" s="17">
        <v>0</v>
      </c>
      <c r="Q23" s="17">
        <v>0</v>
      </c>
      <c r="R23" s="17">
        <v>0</v>
      </c>
      <c r="S23" s="17">
        <v>0</v>
      </c>
      <c r="T23" s="19">
        <v>0</v>
      </c>
    </row>
    <row r="24" spans="1:20" x14ac:dyDescent="0.2">
      <c r="A24" s="15" t="s">
        <v>56</v>
      </c>
      <c r="B24" s="16" t="s">
        <v>57</v>
      </c>
      <c r="C24" s="17">
        <v>2</v>
      </c>
      <c r="D24" s="18">
        <v>3.6307135858942419E-5</v>
      </c>
      <c r="E24" s="17">
        <v>1</v>
      </c>
      <c r="F24" s="18">
        <v>50</v>
      </c>
      <c r="G24" s="17">
        <v>0</v>
      </c>
      <c r="H24" s="17">
        <v>0</v>
      </c>
      <c r="I24" s="17">
        <v>0</v>
      </c>
      <c r="J24" s="17">
        <v>2</v>
      </c>
      <c r="K24" s="17">
        <v>0</v>
      </c>
      <c r="L24" s="17">
        <v>0</v>
      </c>
      <c r="M24" s="17">
        <v>0</v>
      </c>
      <c r="N24" s="17">
        <v>1</v>
      </c>
      <c r="O24" s="19">
        <v>50</v>
      </c>
      <c r="P24" s="17">
        <v>1</v>
      </c>
      <c r="Q24" s="17">
        <v>1</v>
      </c>
      <c r="R24" s="17">
        <v>0</v>
      </c>
      <c r="S24" s="17">
        <v>1</v>
      </c>
      <c r="T24" s="19">
        <v>100</v>
      </c>
    </row>
    <row r="25" spans="1:20" x14ac:dyDescent="0.2">
      <c r="A25" s="15" t="s">
        <v>58</v>
      </c>
      <c r="B25" s="16" t="s">
        <v>59</v>
      </c>
      <c r="C25" s="17">
        <v>131335</v>
      </c>
      <c r="D25" s="18">
        <v>2.3841988440171016</v>
      </c>
      <c r="E25" s="17">
        <v>3149</v>
      </c>
      <c r="F25" s="18">
        <v>2.3976853085620742</v>
      </c>
      <c r="G25" s="17">
        <v>39211</v>
      </c>
      <c r="H25" s="17">
        <v>36543</v>
      </c>
      <c r="I25" s="17">
        <v>24034</v>
      </c>
      <c r="J25" s="17">
        <v>27115</v>
      </c>
      <c r="K25" s="17">
        <v>4432</v>
      </c>
      <c r="L25" s="17">
        <v>22</v>
      </c>
      <c r="M25" s="17">
        <v>5</v>
      </c>
      <c r="N25" s="17">
        <v>109957</v>
      </c>
      <c r="O25" s="19">
        <v>83.722541592111781</v>
      </c>
      <c r="P25" s="17">
        <v>97912</v>
      </c>
      <c r="Q25" s="17">
        <v>88798</v>
      </c>
      <c r="R25" s="17">
        <v>9114</v>
      </c>
      <c r="S25" s="17">
        <v>27208</v>
      </c>
      <c r="T25" s="19">
        <v>27.788217991665984</v>
      </c>
    </row>
    <row r="26" spans="1:20" x14ac:dyDescent="0.2">
      <c r="A26" s="15" t="s">
        <v>60</v>
      </c>
      <c r="B26" s="16" t="s">
        <v>61</v>
      </c>
      <c r="C26" s="17">
        <v>42115</v>
      </c>
      <c r="D26" s="18">
        <v>0.76453751334968001</v>
      </c>
      <c r="E26" s="17">
        <v>1857</v>
      </c>
      <c r="F26" s="18">
        <v>4.4093553365784164</v>
      </c>
      <c r="G26" s="17">
        <v>10115</v>
      </c>
      <c r="H26" s="17">
        <v>11707</v>
      </c>
      <c r="I26" s="17">
        <v>8409</v>
      </c>
      <c r="J26" s="17">
        <v>11354</v>
      </c>
      <c r="K26" s="17">
        <v>530</v>
      </c>
      <c r="L26" s="17">
        <v>18</v>
      </c>
      <c r="M26" s="17">
        <v>4</v>
      </c>
      <c r="N26" s="17">
        <v>34714</v>
      </c>
      <c r="O26" s="19">
        <v>82.426688828208484</v>
      </c>
      <c r="P26" s="17">
        <v>32477</v>
      </c>
      <c r="Q26" s="17">
        <v>31633</v>
      </c>
      <c r="R26" s="17">
        <v>844</v>
      </c>
      <c r="S26" s="17">
        <v>12603</v>
      </c>
      <c r="T26" s="19">
        <v>38.805924192505465</v>
      </c>
    </row>
    <row r="27" spans="1:20" x14ac:dyDescent="0.2">
      <c r="A27" s="15" t="s">
        <v>62</v>
      </c>
      <c r="B27" s="16" t="s">
        <v>63</v>
      </c>
      <c r="C27" s="17">
        <v>14454</v>
      </c>
      <c r="D27" s="18">
        <v>0.26239167085257686</v>
      </c>
      <c r="E27" s="17">
        <v>1037</v>
      </c>
      <c r="F27" s="18">
        <v>7.1744845717448458</v>
      </c>
      <c r="G27" s="17">
        <v>3359</v>
      </c>
      <c r="H27" s="17">
        <v>3990</v>
      </c>
      <c r="I27" s="17">
        <v>2857</v>
      </c>
      <c r="J27" s="17">
        <v>4011</v>
      </c>
      <c r="K27" s="17">
        <v>237</v>
      </c>
      <c r="L27" s="17">
        <v>17</v>
      </c>
      <c r="M27" s="17">
        <v>4</v>
      </c>
      <c r="N27" s="17">
        <v>12357</v>
      </c>
      <c r="O27" s="19">
        <v>85.491905354919055</v>
      </c>
      <c r="P27" s="17">
        <v>12306</v>
      </c>
      <c r="Q27" s="17">
        <v>12122</v>
      </c>
      <c r="R27" s="17">
        <v>184</v>
      </c>
      <c r="S27" s="17">
        <v>4733</v>
      </c>
      <c r="T27" s="19">
        <v>38.460913375589143</v>
      </c>
    </row>
    <row r="28" spans="1:20" x14ac:dyDescent="0.2">
      <c r="A28" s="15" t="s">
        <v>64</v>
      </c>
      <c r="B28" s="16" t="s">
        <v>65</v>
      </c>
      <c r="C28" s="17">
        <v>13920</v>
      </c>
      <c r="D28" s="18">
        <v>0.25269766557823925</v>
      </c>
      <c r="E28" s="17">
        <v>980</v>
      </c>
      <c r="F28" s="18">
        <v>7.0402298850574709</v>
      </c>
      <c r="G28" s="17">
        <v>3224</v>
      </c>
      <c r="H28" s="17">
        <v>3813</v>
      </c>
      <c r="I28" s="17">
        <v>2746</v>
      </c>
      <c r="J28" s="17">
        <v>3910</v>
      </c>
      <c r="K28" s="17">
        <v>227</v>
      </c>
      <c r="L28" s="17">
        <v>14</v>
      </c>
      <c r="M28" s="17">
        <v>4</v>
      </c>
      <c r="N28" s="17">
        <v>11911</v>
      </c>
      <c r="O28" s="19">
        <v>85.56752873563218</v>
      </c>
      <c r="P28" s="17">
        <v>11856</v>
      </c>
      <c r="Q28" s="17">
        <v>11685</v>
      </c>
      <c r="R28" s="17">
        <v>171</v>
      </c>
      <c r="S28" s="17">
        <v>4601</v>
      </c>
      <c r="T28" s="19">
        <v>38.807354925775975</v>
      </c>
    </row>
    <row r="29" spans="1:20" x14ac:dyDescent="0.2">
      <c r="A29" s="15" t="s">
        <v>66</v>
      </c>
      <c r="B29" s="16" t="s">
        <v>2132</v>
      </c>
      <c r="C29" s="17">
        <v>11778</v>
      </c>
      <c r="D29" s="18">
        <v>0.21381272307331192</v>
      </c>
      <c r="E29" s="17">
        <v>877</v>
      </c>
      <c r="F29" s="18">
        <v>7.4460859229071152</v>
      </c>
      <c r="G29" s="17">
        <v>2730</v>
      </c>
      <c r="H29" s="17">
        <v>3224</v>
      </c>
      <c r="I29" s="17">
        <v>2334</v>
      </c>
      <c r="J29" s="17">
        <v>3310</v>
      </c>
      <c r="K29" s="17">
        <v>180</v>
      </c>
      <c r="L29" s="17">
        <v>0</v>
      </c>
      <c r="M29" s="17">
        <v>0</v>
      </c>
      <c r="N29" s="17">
        <v>10178</v>
      </c>
      <c r="O29" s="19">
        <v>86.415350653761251</v>
      </c>
      <c r="P29" s="17">
        <v>10057</v>
      </c>
      <c r="Q29" s="17">
        <v>9927</v>
      </c>
      <c r="R29" s="17">
        <v>130</v>
      </c>
      <c r="S29" s="17">
        <v>3933</v>
      </c>
      <c r="T29" s="19">
        <v>39.10708958934076</v>
      </c>
    </row>
    <row r="30" spans="1:20" x14ac:dyDescent="0.2">
      <c r="A30" s="15" t="s">
        <v>67</v>
      </c>
      <c r="B30" s="16" t="s">
        <v>2133</v>
      </c>
      <c r="C30" s="17">
        <v>649</v>
      </c>
      <c r="D30" s="18">
        <v>1.1781665586226816E-2</v>
      </c>
      <c r="E30" s="17">
        <v>45</v>
      </c>
      <c r="F30" s="18">
        <v>6.9337442218798149</v>
      </c>
      <c r="G30" s="17">
        <v>160</v>
      </c>
      <c r="H30" s="17">
        <v>213</v>
      </c>
      <c r="I30" s="17">
        <v>140</v>
      </c>
      <c r="J30" s="17">
        <v>123</v>
      </c>
      <c r="K30" s="17">
        <v>13</v>
      </c>
      <c r="L30" s="17">
        <v>14</v>
      </c>
      <c r="M30" s="17">
        <v>4</v>
      </c>
      <c r="N30" s="17">
        <v>531</v>
      </c>
      <c r="O30" s="19">
        <v>81.818181818181813</v>
      </c>
      <c r="P30" s="17">
        <v>628</v>
      </c>
      <c r="Q30" s="17">
        <v>615</v>
      </c>
      <c r="R30" s="17">
        <v>13</v>
      </c>
      <c r="S30" s="17">
        <v>277</v>
      </c>
      <c r="T30" s="19">
        <v>44.108280254777071</v>
      </c>
    </row>
    <row r="31" spans="1:20" x14ac:dyDescent="0.2">
      <c r="A31" s="15" t="s">
        <v>68</v>
      </c>
      <c r="B31" s="16" t="s">
        <v>2134</v>
      </c>
      <c r="C31" s="17">
        <v>1493</v>
      </c>
      <c r="D31" s="18">
        <v>2.7103276918700518E-2</v>
      </c>
      <c r="E31" s="17">
        <v>58</v>
      </c>
      <c r="F31" s="18">
        <v>3.884795713328868</v>
      </c>
      <c r="G31" s="17">
        <v>334</v>
      </c>
      <c r="H31" s="17">
        <v>376</v>
      </c>
      <c r="I31" s="17">
        <v>272</v>
      </c>
      <c r="J31" s="17">
        <v>477</v>
      </c>
      <c r="K31" s="17">
        <v>34</v>
      </c>
      <c r="L31" s="17">
        <v>0</v>
      </c>
      <c r="M31" s="17">
        <v>0</v>
      </c>
      <c r="N31" s="17">
        <v>1202</v>
      </c>
      <c r="O31" s="19">
        <v>80.509042196918955</v>
      </c>
      <c r="P31" s="17">
        <v>1255</v>
      </c>
      <c r="Q31" s="17">
        <v>1227</v>
      </c>
      <c r="R31" s="17">
        <v>28</v>
      </c>
      <c r="S31" s="17">
        <v>428</v>
      </c>
      <c r="T31" s="19">
        <v>34.103585657370516</v>
      </c>
    </row>
    <row r="32" spans="1:20" x14ac:dyDescent="0.2">
      <c r="A32" s="15" t="s">
        <v>69</v>
      </c>
      <c r="B32" s="16" t="s">
        <v>70</v>
      </c>
      <c r="C32" s="17">
        <v>534</v>
      </c>
      <c r="D32" s="18">
        <v>9.6940052743376259E-3</v>
      </c>
      <c r="E32" s="17">
        <v>57</v>
      </c>
      <c r="F32" s="18">
        <v>10.674157303370787</v>
      </c>
      <c r="G32" s="17">
        <v>135</v>
      </c>
      <c r="H32" s="17">
        <v>177</v>
      </c>
      <c r="I32" s="17">
        <v>111</v>
      </c>
      <c r="J32" s="17">
        <v>101</v>
      </c>
      <c r="K32" s="17">
        <v>10</v>
      </c>
      <c r="L32" s="17">
        <v>3</v>
      </c>
      <c r="M32" s="17">
        <v>0</v>
      </c>
      <c r="N32" s="17">
        <v>446</v>
      </c>
      <c r="O32" s="19">
        <v>83.520599250936328</v>
      </c>
      <c r="P32" s="17">
        <v>484</v>
      </c>
      <c r="Q32" s="17">
        <v>469</v>
      </c>
      <c r="R32" s="17">
        <v>15</v>
      </c>
      <c r="S32" s="17">
        <v>144</v>
      </c>
      <c r="T32" s="19">
        <v>29.75206611570248</v>
      </c>
    </row>
    <row r="33" spans="1:20" x14ac:dyDescent="0.2">
      <c r="A33" s="15" t="s">
        <v>71</v>
      </c>
      <c r="B33" s="16" t="s">
        <v>2135</v>
      </c>
      <c r="C33" s="17">
        <v>153</v>
      </c>
      <c r="D33" s="18">
        <v>2.7774958932090953E-3</v>
      </c>
      <c r="E33" s="17">
        <v>22</v>
      </c>
      <c r="F33" s="18">
        <v>14.379084967320262</v>
      </c>
      <c r="G33" s="17">
        <v>32</v>
      </c>
      <c r="H33" s="17">
        <v>49</v>
      </c>
      <c r="I33" s="17">
        <v>35</v>
      </c>
      <c r="J33" s="17">
        <v>36</v>
      </c>
      <c r="K33" s="17">
        <v>1</v>
      </c>
      <c r="L33" s="17">
        <v>2</v>
      </c>
      <c r="M33" s="17">
        <v>0</v>
      </c>
      <c r="N33" s="17">
        <v>124</v>
      </c>
      <c r="O33" s="19">
        <v>81.045751633986924</v>
      </c>
      <c r="P33" s="17">
        <v>130</v>
      </c>
      <c r="Q33" s="17">
        <v>126</v>
      </c>
      <c r="R33" s="17">
        <v>4</v>
      </c>
      <c r="S33" s="17">
        <v>46</v>
      </c>
      <c r="T33" s="19">
        <v>35.384615384615387</v>
      </c>
    </row>
    <row r="34" spans="1:20" x14ac:dyDescent="0.2">
      <c r="A34" s="15" t="s">
        <v>72</v>
      </c>
      <c r="B34" s="16" t="s">
        <v>2136</v>
      </c>
      <c r="C34" s="17">
        <v>282</v>
      </c>
      <c r="D34" s="18">
        <v>5.1193061561108808E-3</v>
      </c>
      <c r="E34" s="17">
        <v>28</v>
      </c>
      <c r="F34" s="18">
        <v>9.9290780141843964</v>
      </c>
      <c r="G34" s="17">
        <v>73</v>
      </c>
      <c r="H34" s="17">
        <v>95</v>
      </c>
      <c r="I34" s="17">
        <v>64</v>
      </c>
      <c r="J34" s="17">
        <v>41</v>
      </c>
      <c r="K34" s="17">
        <v>9</v>
      </c>
      <c r="L34" s="17">
        <v>1</v>
      </c>
      <c r="M34" s="17">
        <v>0</v>
      </c>
      <c r="N34" s="17">
        <v>242</v>
      </c>
      <c r="O34" s="19">
        <v>85.815602836879435</v>
      </c>
      <c r="P34" s="17">
        <v>269</v>
      </c>
      <c r="Q34" s="17">
        <v>262</v>
      </c>
      <c r="R34" s="17">
        <v>7</v>
      </c>
      <c r="S34" s="17">
        <v>77</v>
      </c>
      <c r="T34" s="19">
        <v>28.624535315985131</v>
      </c>
    </row>
    <row r="35" spans="1:20" x14ac:dyDescent="0.2">
      <c r="A35" s="15" t="s">
        <v>73</v>
      </c>
      <c r="B35" s="16" t="s">
        <v>2137</v>
      </c>
      <c r="C35" s="17">
        <v>99</v>
      </c>
      <c r="D35" s="18">
        <v>1.7972032250176497E-3</v>
      </c>
      <c r="E35" s="17">
        <v>7</v>
      </c>
      <c r="F35" s="18">
        <v>7.0707070707070709</v>
      </c>
      <c r="G35" s="17">
        <v>30</v>
      </c>
      <c r="H35" s="17">
        <v>33</v>
      </c>
      <c r="I35" s="17">
        <v>12</v>
      </c>
      <c r="J35" s="17">
        <v>24</v>
      </c>
      <c r="K35" s="17">
        <v>0</v>
      </c>
      <c r="L35" s="17">
        <v>0</v>
      </c>
      <c r="M35" s="17">
        <v>0</v>
      </c>
      <c r="N35" s="17">
        <v>80</v>
      </c>
      <c r="O35" s="19">
        <v>80.808080808080803</v>
      </c>
      <c r="P35" s="17">
        <v>85</v>
      </c>
      <c r="Q35" s="17">
        <v>81</v>
      </c>
      <c r="R35" s="17">
        <v>4</v>
      </c>
      <c r="S35" s="17">
        <v>21</v>
      </c>
      <c r="T35" s="19">
        <v>24.705882352941178</v>
      </c>
    </row>
    <row r="36" spans="1:20" x14ac:dyDescent="0.2">
      <c r="A36" s="15" t="s">
        <v>74</v>
      </c>
      <c r="B36" s="16" t="s">
        <v>75</v>
      </c>
      <c r="C36" s="17">
        <v>0</v>
      </c>
      <c r="D36" s="18">
        <v>0</v>
      </c>
      <c r="E36" s="17">
        <v>0</v>
      </c>
      <c r="F36" s="18">
        <v>0</v>
      </c>
      <c r="G36" s="17">
        <v>0</v>
      </c>
      <c r="H36" s="17">
        <v>0</v>
      </c>
      <c r="I36" s="17">
        <v>0</v>
      </c>
      <c r="J36" s="17">
        <v>0</v>
      </c>
      <c r="K36" s="17">
        <v>0</v>
      </c>
      <c r="L36" s="17">
        <v>0</v>
      </c>
      <c r="M36" s="17">
        <v>0</v>
      </c>
      <c r="N36" s="17">
        <v>0</v>
      </c>
      <c r="O36" s="19">
        <v>0</v>
      </c>
      <c r="P36" s="17">
        <v>0</v>
      </c>
      <c r="Q36" s="17">
        <v>0</v>
      </c>
      <c r="R36" s="17">
        <v>0</v>
      </c>
      <c r="S36" s="17">
        <v>0</v>
      </c>
      <c r="T36" s="19">
        <v>0</v>
      </c>
    </row>
    <row r="37" spans="1:20" x14ac:dyDescent="0.2">
      <c r="A37" s="15" t="s">
        <v>76</v>
      </c>
      <c r="B37" s="16" t="s">
        <v>77</v>
      </c>
      <c r="C37" s="17">
        <v>6981</v>
      </c>
      <c r="D37" s="18">
        <v>0.12673005771563853</v>
      </c>
      <c r="E37" s="17">
        <v>777</v>
      </c>
      <c r="F37" s="18">
        <v>11.130210571551354</v>
      </c>
      <c r="G37" s="17">
        <v>1811</v>
      </c>
      <c r="H37" s="17">
        <v>1971</v>
      </c>
      <c r="I37" s="17">
        <v>1244</v>
      </c>
      <c r="J37" s="17">
        <v>1837</v>
      </c>
      <c r="K37" s="17">
        <v>118</v>
      </c>
      <c r="L37" s="17">
        <v>0</v>
      </c>
      <c r="M37" s="17">
        <v>0</v>
      </c>
      <c r="N37" s="17">
        <v>5911</v>
      </c>
      <c r="O37" s="19">
        <v>84.672682996705348</v>
      </c>
      <c r="P37" s="17">
        <v>5823</v>
      </c>
      <c r="Q37" s="17">
        <v>5636</v>
      </c>
      <c r="R37" s="17">
        <v>187</v>
      </c>
      <c r="S37" s="17">
        <v>2038</v>
      </c>
      <c r="T37" s="19">
        <v>34.99914133608106</v>
      </c>
    </row>
    <row r="38" spans="1:20" x14ac:dyDescent="0.2">
      <c r="A38" s="15" t="s">
        <v>78</v>
      </c>
      <c r="B38" s="16" t="s">
        <v>2138</v>
      </c>
      <c r="C38" s="17">
        <v>3665</v>
      </c>
      <c r="D38" s="18">
        <v>6.6532826461511985E-2</v>
      </c>
      <c r="E38" s="17">
        <v>333</v>
      </c>
      <c r="F38" s="18">
        <v>9.0859481582537516</v>
      </c>
      <c r="G38" s="17">
        <v>984</v>
      </c>
      <c r="H38" s="17">
        <v>963</v>
      </c>
      <c r="I38" s="17">
        <v>590</v>
      </c>
      <c r="J38" s="17">
        <v>1079</v>
      </c>
      <c r="K38" s="17">
        <v>49</v>
      </c>
      <c r="L38" s="17">
        <v>0</v>
      </c>
      <c r="M38" s="17">
        <v>0</v>
      </c>
      <c r="N38" s="17">
        <v>3126</v>
      </c>
      <c r="O38" s="19">
        <v>85.293315143246929</v>
      </c>
      <c r="P38" s="17">
        <v>3050</v>
      </c>
      <c r="Q38" s="17">
        <v>2961</v>
      </c>
      <c r="R38" s="17">
        <v>89</v>
      </c>
      <c r="S38" s="17">
        <v>1075</v>
      </c>
      <c r="T38" s="19">
        <v>35.245901639344261</v>
      </c>
    </row>
    <row r="39" spans="1:20" x14ac:dyDescent="0.2">
      <c r="A39" s="15" t="s">
        <v>79</v>
      </c>
      <c r="B39" s="16" t="s">
        <v>80</v>
      </c>
      <c r="C39" s="17">
        <v>2727</v>
      </c>
      <c r="D39" s="18">
        <v>4.9504779743667987E-2</v>
      </c>
      <c r="E39" s="17">
        <v>406</v>
      </c>
      <c r="F39" s="18">
        <v>14.888155482214888</v>
      </c>
      <c r="G39" s="17">
        <v>632</v>
      </c>
      <c r="H39" s="17">
        <v>842</v>
      </c>
      <c r="I39" s="17">
        <v>555</v>
      </c>
      <c r="J39" s="17">
        <v>645</v>
      </c>
      <c r="K39" s="17">
        <v>53</v>
      </c>
      <c r="L39" s="17">
        <v>0</v>
      </c>
      <c r="M39" s="17">
        <v>0</v>
      </c>
      <c r="N39" s="17">
        <v>2293</v>
      </c>
      <c r="O39" s="19">
        <v>84.085075174184084</v>
      </c>
      <c r="P39" s="17">
        <v>2324</v>
      </c>
      <c r="Q39" s="17">
        <v>2242</v>
      </c>
      <c r="R39" s="17">
        <v>82</v>
      </c>
      <c r="S39" s="17">
        <v>864</v>
      </c>
      <c r="T39" s="19">
        <v>37.177280550774526</v>
      </c>
    </row>
    <row r="40" spans="1:20" x14ac:dyDescent="0.2">
      <c r="A40" s="15" t="s">
        <v>81</v>
      </c>
      <c r="B40" s="16" t="s">
        <v>82</v>
      </c>
      <c r="C40" s="17">
        <v>589</v>
      </c>
      <c r="D40" s="18">
        <v>1.0692451510458542E-2</v>
      </c>
      <c r="E40" s="17">
        <v>38</v>
      </c>
      <c r="F40" s="18">
        <v>6.4516129032258061</v>
      </c>
      <c r="G40" s="17">
        <v>195</v>
      </c>
      <c r="H40" s="17">
        <v>166</v>
      </c>
      <c r="I40" s="17">
        <v>99</v>
      </c>
      <c r="J40" s="17">
        <v>113</v>
      </c>
      <c r="K40" s="17">
        <v>16</v>
      </c>
      <c r="L40" s="17">
        <v>0</v>
      </c>
      <c r="M40" s="17">
        <v>0</v>
      </c>
      <c r="N40" s="17">
        <v>492</v>
      </c>
      <c r="O40" s="19">
        <v>83.531409168081495</v>
      </c>
      <c r="P40" s="17">
        <v>501</v>
      </c>
      <c r="Q40" s="17">
        <v>485</v>
      </c>
      <c r="R40" s="17">
        <v>16</v>
      </c>
      <c r="S40" s="17">
        <v>117</v>
      </c>
      <c r="T40" s="19">
        <v>23.353293413173652</v>
      </c>
    </row>
    <row r="41" spans="1:20" x14ac:dyDescent="0.2">
      <c r="A41" s="15" t="s">
        <v>83</v>
      </c>
      <c r="B41" s="16" t="s">
        <v>84</v>
      </c>
      <c r="C41" s="17">
        <v>683</v>
      </c>
      <c r="D41" s="18">
        <v>1.2398886895828836E-2</v>
      </c>
      <c r="E41" s="17">
        <v>43</v>
      </c>
      <c r="F41" s="18">
        <v>6.2957540263543192</v>
      </c>
      <c r="G41" s="17">
        <v>247</v>
      </c>
      <c r="H41" s="17">
        <v>185</v>
      </c>
      <c r="I41" s="17">
        <v>116</v>
      </c>
      <c r="J41" s="17">
        <v>126</v>
      </c>
      <c r="K41" s="17">
        <v>9</v>
      </c>
      <c r="L41" s="17">
        <v>0</v>
      </c>
      <c r="M41" s="17">
        <v>0</v>
      </c>
      <c r="N41" s="17">
        <v>642</v>
      </c>
      <c r="O41" s="19">
        <v>93.997071742313324</v>
      </c>
      <c r="P41" s="17">
        <v>593</v>
      </c>
      <c r="Q41" s="17">
        <v>535</v>
      </c>
      <c r="R41" s="17">
        <v>58</v>
      </c>
      <c r="S41" s="17">
        <v>117</v>
      </c>
      <c r="T41" s="19">
        <v>19.73018549747049</v>
      </c>
    </row>
    <row r="42" spans="1:20" x14ac:dyDescent="0.2">
      <c r="A42" s="15" t="s">
        <v>85</v>
      </c>
      <c r="B42" s="16" t="s">
        <v>2139</v>
      </c>
      <c r="C42" s="17">
        <v>479</v>
      </c>
      <c r="D42" s="18">
        <v>8.6955590382167096E-3</v>
      </c>
      <c r="E42" s="17">
        <v>33</v>
      </c>
      <c r="F42" s="18">
        <v>6.8893528183716075</v>
      </c>
      <c r="G42" s="17">
        <v>184</v>
      </c>
      <c r="H42" s="17">
        <v>131</v>
      </c>
      <c r="I42" s="17">
        <v>80</v>
      </c>
      <c r="J42" s="17">
        <v>76</v>
      </c>
      <c r="K42" s="17">
        <v>8</v>
      </c>
      <c r="L42" s="17">
        <v>0</v>
      </c>
      <c r="M42" s="17">
        <v>0</v>
      </c>
      <c r="N42" s="17">
        <v>456</v>
      </c>
      <c r="O42" s="19">
        <v>95.198329853862219</v>
      </c>
      <c r="P42" s="17">
        <v>433</v>
      </c>
      <c r="Q42" s="17">
        <v>392</v>
      </c>
      <c r="R42" s="17">
        <v>41</v>
      </c>
      <c r="S42" s="17">
        <v>79</v>
      </c>
      <c r="T42" s="19">
        <v>18.244803695150114</v>
      </c>
    </row>
    <row r="43" spans="1:20" x14ac:dyDescent="0.2">
      <c r="A43" s="15" t="s">
        <v>86</v>
      </c>
      <c r="B43" s="16" t="s">
        <v>87</v>
      </c>
      <c r="C43" s="17">
        <v>36</v>
      </c>
      <c r="D43" s="18">
        <v>6.5352844546096359E-4</v>
      </c>
      <c r="E43" s="17">
        <v>5</v>
      </c>
      <c r="F43" s="18">
        <v>13.888888888888889</v>
      </c>
      <c r="G43" s="17">
        <v>13</v>
      </c>
      <c r="H43" s="17">
        <v>11</v>
      </c>
      <c r="I43" s="17">
        <v>5</v>
      </c>
      <c r="J43" s="17">
        <v>7</v>
      </c>
      <c r="K43" s="17">
        <v>0</v>
      </c>
      <c r="L43" s="17">
        <v>0</v>
      </c>
      <c r="M43" s="17">
        <v>0</v>
      </c>
      <c r="N43" s="17">
        <v>32</v>
      </c>
      <c r="O43" s="19">
        <v>88.888888888888886</v>
      </c>
      <c r="P43" s="17">
        <v>34</v>
      </c>
      <c r="Q43" s="17">
        <v>25</v>
      </c>
      <c r="R43" s="17">
        <v>9</v>
      </c>
      <c r="S43" s="17">
        <v>9</v>
      </c>
      <c r="T43" s="19">
        <v>26.470588235294116</v>
      </c>
    </row>
    <row r="44" spans="1:20" x14ac:dyDescent="0.2">
      <c r="A44" s="15" t="s">
        <v>88</v>
      </c>
      <c r="B44" s="16" t="s">
        <v>89</v>
      </c>
      <c r="C44" s="17">
        <v>6</v>
      </c>
      <c r="D44" s="18">
        <v>1.0892140757682726E-4</v>
      </c>
      <c r="E44" s="17">
        <v>0</v>
      </c>
      <c r="F44" s="18">
        <v>0</v>
      </c>
      <c r="G44" s="17">
        <v>1</v>
      </c>
      <c r="H44" s="17">
        <v>2</v>
      </c>
      <c r="I44" s="17">
        <v>2</v>
      </c>
      <c r="J44" s="17">
        <v>1</v>
      </c>
      <c r="K44" s="17">
        <v>0</v>
      </c>
      <c r="L44" s="17">
        <v>0</v>
      </c>
      <c r="M44" s="17">
        <v>0</v>
      </c>
      <c r="N44" s="17">
        <v>5</v>
      </c>
      <c r="O44" s="19">
        <v>83.333333333333329</v>
      </c>
      <c r="P44" s="17">
        <v>5</v>
      </c>
      <c r="Q44" s="17">
        <v>4</v>
      </c>
      <c r="R44" s="17">
        <v>1</v>
      </c>
      <c r="S44" s="17">
        <v>1</v>
      </c>
      <c r="T44" s="19">
        <v>20</v>
      </c>
    </row>
    <row r="45" spans="1:20" x14ac:dyDescent="0.2">
      <c r="A45" s="15" t="s">
        <v>90</v>
      </c>
      <c r="B45" s="16" t="s">
        <v>91</v>
      </c>
      <c r="C45" s="17">
        <v>162</v>
      </c>
      <c r="D45" s="18">
        <v>2.9408780045743362E-3</v>
      </c>
      <c r="E45" s="17">
        <v>5</v>
      </c>
      <c r="F45" s="18">
        <v>3.0864197530864197</v>
      </c>
      <c r="G45" s="17">
        <v>49</v>
      </c>
      <c r="H45" s="17">
        <v>41</v>
      </c>
      <c r="I45" s="17">
        <v>29</v>
      </c>
      <c r="J45" s="17">
        <v>42</v>
      </c>
      <c r="K45" s="17">
        <v>1</v>
      </c>
      <c r="L45" s="17">
        <v>0</v>
      </c>
      <c r="M45" s="17">
        <v>0</v>
      </c>
      <c r="N45" s="17">
        <v>149</v>
      </c>
      <c r="O45" s="19">
        <v>91.975308641975303</v>
      </c>
      <c r="P45" s="17">
        <v>121</v>
      </c>
      <c r="Q45" s="17">
        <v>114</v>
      </c>
      <c r="R45" s="17">
        <v>7</v>
      </c>
      <c r="S45" s="17">
        <v>28</v>
      </c>
      <c r="T45" s="19">
        <v>23.140495867768596</v>
      </c>
    </row>
    <row r="46" spans="1:20" x14ac:dyDescent="0.2">
      <c r="A46" s="15" t="s">
        <v>92</v>
      </c>
      <c r="B46" s="16" t="s">
        <v>93</v>
      </c>
      <c r="C46" s="17">
        <v>19992</v>
      </c>
      <c r="D46" s="18">
        <v>0.36292613004598845</v>
      </c>
      <c r="E46" s="17">
        <v>0</v>
      </c>
      <c r="F46" s="18">
        <v>0</v>
      </c>
      <c r="G46" s="17">
        <v>4695</v>
      </c>
      <c r="H46" s="17">
        <v>5559</v>
      </c>
      <c r="I46" s="17">
        <v>4192</v>
      </c>
      <c r="J46" s="17">
        <v>5380</v>
      </c>
      <c r="K46" s="17">
        <v>166</v>
      </c>
      <c r="L46" s="17">
        <v>1</v>
      </c>
      <c r="M46" s="17">
        <v>0</v>
      </c>
      <c r="N46" s="17">
        <v>15802</v>
      </c>
      <c r="O46" s="19">
        <v>79.041616646658667</v>
      </c>
      <c r="P46" s="17">
        <v>14615</v>
      </c>
      <c r="Q46" s="17">
        <v>14192</v>
      </c>
      <c r="R46" s="17">
        <v>423</v>
      </c>
      <c r="S46" s="17">
        <v>6052</v>
      </c>
      <c r="T46" s="19">
        <v>41.409510776599383</v>
      </c>
    </row>
    <row r="47" spans="1:20" x14ac:dyDescent="0.2">
      <c r="A47" s="15" t="s">
        <v>94</v>
      </c>
      <c r="B47" s="16" t="s">
        <v>95</v>
      </c>
      <c r="C47" s="17">
        <v>5</v>
      </c>
      <c r="D47" s="18">
        <v>9.0767839647356045E-5</v>
      </c>
      <c r="E47" s="17">
        <v>0</v>
      </c>
      <c r="F47" s="18">
        <v>0</v>
      </c>
      <c r="G47" s="17">
        <v>3</v>
      </c>
      <c r="H47" s="17">
        <v>2</v>
      </c>
      <c r="I47" s="17">
        <v>0</v>
      </c>
      <c r="J47" s="17">
        <v>0</v>
      </c>
      <c r="K47" s="17">
        <v>0</v>
      </c>
      <c r="L47" s="17">
        <v>0</v>
      </c>
      <c r="M47" s="17">
        <v>0</v>
      </c>
      <c r="N47" s="17">
        <v>2</v>
      </c>
      <c r="O47" s="19">
        <v>40</v>
      </c>
      <c r="P47" s="17">
        <v>6</v>
      </c>
      <c r="Q47" s="17">
        <v>3</v>
      </c>
      <c r="R47" s="17">
        <v>3</v>
      </c>
      <c r="S47" s="17">
        <v>2</v>
      </c>
      <c r="T47" s="19">
        <v>33.333333333333336</v>
      </c>
    </row>
    <row r="48" spans="1:20" x14ac:dyDescent="0.2">
      <c r="A48" s="15" t="s">
        <v>96</v>
      </c>
      <c r="B48" s="16" t="s">
        <v>2024</v>
      </c>
      <c r="C48" s="17">
        <v>27860</v>
      </c>
      <c r="D48" s="18">
        <v>0.50575840251506787</v>
      </c>
      <c r="E48" s="17">
        <v>901</v>
      </c>
      <c r="F48" s="18">
        <v>3.2340272792534099</v>
      </c>
      <c r="G48" s="17">
        <v>7684</v>
      </c>
      <c r="H48" s="17">
        <v>7814</v>
      </c>
      <c r="I48" s="17">
        <v>5191</v>
      </c>
      <c r="J48" s="17">
        <v>6358</v>
      </c>
      <c r="K48" s="17">
        <v>813</v>
      </c>
      <c r="L48" s="17">
        <v>4</v>
      </c>
      <c r="M48" s="17">
        <v>1</v>
      </c>
      <c r="N48" s="17">
        <v>22057</v>
      </c>
      <c r="O48" s="19">
        <v>79.170854271356788</v>
      </c>
      <c r="P48" s="17">
        <v>18692</v>
      </c>
      <c r="Q48" s="17">
        <v>17663</v>
      </c>
      <c r="R48" s="17">
        <v>1029</v>
      </c>
      <c r="S48" s="17">
        <v>4546</v>
      </c>
      <c r="T48" s="19">
        <v>24.320564947571153</v>
      </c>
    </row>
    <row r="49" spans="1:20" x14ac:dyDescent="0.2">
      <c r="A49" s="15" t="s">
        <v>97</v>
      </c>
      <c r="B49" s="16" t="s">
        <v>2025</v>
      </c>
      <c r="C49" s="17">
        <v>17126</v>
      </c>
      <c r="D49" s="18">
        <v>0.31089800436012394</v>
      </c>
      <c r="E49" s="17">
        <v>651</v>
      </c>
      <c r="F49" s="18">
        <v>3.8012378839191872</v>
      </c>
      <c r="G49" s="17">
        <v>5600</v>
      </c>
      <c r="H49" s="17">
        <v>5060</v>
      </c>
      <c r="I49" s="17">
        <v>2923</v>
      </c>
      <c r="J49" s="17">
        <v>2862</v>
      </c>
      <c r="K49" s="17">
        <v>681</v>
      </c>
      <c r="L49" s="17">
        <v>4</v>
      </c>
      <c r="M49" s="17">
        <v>1</v>
      </c>
      <c r="N49" s="17">
        <v>14799</v>
      </c>
      <c r="O49" s="19">
        <v>86.412472264393315</v>
      </c>
      <c r="P49" s="17">
        <v>12823</v>
      </c>
      <c r="Q49" s="17">
        <v>12072</v>
      </c>
      <c r="R49" s="17">
        <v>751</v>
      </c>
      <c r="S49" s="17">
        <v>2463</v>
      </c>
      <c r="T49" s="19">
        <v>19.207673711300007</v>
      </c>
    </row>
    <row r="50" spans="1:20" x14ac:dyDescent="0.2">
      <c r="A50" s="15" t="s">
        <v>98</v>
      </c>
      <c r="B50" s="16" t="s">
        <v>2026</v>
      </c>
      <c r="C50" s="17">
        <v>383</v>
      </c>
      <c r="D50" s="18">
        <v>6.9528165169874733E-3</v>
      </c>
      <c r="E50" s="17">
        <v>20</v>
      </c>
      <c r="F50" s="18">
        <v>5.2219321148825069</v>
      </c>
      <c r="G50" s="17">
        <v>132</v>
      </c>
      <c r="H50" s="17">
        <v>96</v>
      </c>
      <c r="I50" s="17">
        <v>78</v>
      </c>
      <c r="J50" s="17">
        <v>56</v>
      </c>
      <c r="K50" s="17">
        <v>21</v>
      </c>
      <c r="L50" s="17">
        <v>0</v>
      </c>
      <c r="M50" s="17">
        <v>0</v>
      </c>
      <c r="N50" s="17">
        <v>322</v>
      </c>
      <c r="O50" s="19">
        <v>84.073107049608353</v>
      </c>
      <c r="P50" s="17">
        <v>325</v>
      </c>
      <c r="Q50" s="17">
        <v>303</v>
      </c>
      <c r="R50" s="17">
        <v>22</v>
      </c>
      <c r="S50" s="17">
        <v>53</v>
      </c>
      <c r="T50" s="19">
        <v>16.307692307692307</v>
      </c>
    </row>
    <row r="51" spans="1:20" x14ac:dyDescent="0.2">
      <c r="A51" s="15" t="s">
        <v>2027</v>
      </c>
      <c r="B51" s="16" t="s">
        <v>2140</v>
      </c>
      <c r="C51" s="17">
        <v>112</v>
      </c>
      <c r="D51" s="18">
        <v>2.0331996081007758E-3</v>
      </c>
      <c r="E51" s="17">
        <v>20</v>
      </c>
      <c r="F51" s="18">
        <v>17.857142857142858</v>
      </c>
      <c r="G51" s="17">
        <v>28</v>
      </c>
      <c r="H51" s="17">
        <v>23</v>
      </c>
      <c r="I51" s="17">
        <v>26</v>
      </c>
      <c r="J51" s="17">
        <v>26</v>
      </c>
      <c r="K51" s="17">
        <v>9</v>
      </c>
      <c r="L51" s="17">
        <v>0</v>
      </c>
      <c r="M51" s="17">
        <v>0</v>
      </c>
      <c r="N51" s="17">
        <v>94</v>
      </c>
      <c r="O51" s="19">
        <v>83.928571428571431</v>
      </c>
      <c r="P51" s="17">
        <v>101</v>
      </c>
      <c r="Q51" s="17">
        <v>95</v>
      </c>
      <c r="R51" s="17">
        <v>6</v>
      </c>
      <c r="S51" s="17">
        <v>21</v>
      </c>
      <c r="T51" s="19">
        <v>20.792079207920793</v>
      </c>
    </row>
    <row r="52" spans="1:20" x14ac:dyDescent="0.2">
      <c r="A52" s="15" t="s">
        <v>2028</v>
      </c>
      <c r="B52" s="16" t="s">
        <v>2141</v>
      </c>
      <c r="C52" s="17">
        <v>191</v>
      </c>
      <c r="D52" s="18">
        <v>3.4673314745290013E-3</v>
      </c>
      <c r="E52" s="17">
        <v>0</v>
      </c>
      <c r="F52" s="18">
        <v>0</v>
      </c>
      <c r="G52" s="17">
        <v>73</v>
      </c>
      <c r="H52" s="17">
        <v>52</v>
      </c>
      <c r="I52" s="17">
        <v>37</v>
      </c>
      <c r="J52" s="17">
        <v>21</v>
      </c>
      <c r="K52" s="17">
        <v>8</v>
      </c>
      <c r="L52" s="17">
        <v>0</v>
      </c>
      <c r="M52" s="17">
        <v>0</v>
      </c>
      <c r="N52" s="17">
        <v>160</v>
      </c>
      <c r="O52" s="19">
        <v>83.769633507853399</v>
      </c>
      <c r="P52" s="17">
        <v>161</v>
      </c>
      <c r="Q52" s="17">
        <v>149</v>
      </c>
      <c r="R52" s="17">
        <v>12</v>
      </c>
      <c r="S52" s="17">
        <v>26</v>
      </c>
      <c r="T52" s="19">
        <v>16.149068322981368</v>
      </c>
    </row>
    <row r="53" spans="1:20" x14ac:dyDescent="0.2">
      <c r="A53" s="15" t="s">
        <v>2029</v>
      </c>
      <c r="B53" s="16" t="s">
        <v>2142</v>
      </c>
      <c r="C53" s="17">
        <v>80</v>
      </c>
      <c r="D53" s="18">
        <v>1.4522854343576967E-3</v>
      </c>
      <c r="E53" s="17">
        <v>0</v>
      </c>
      <c r="F53" s="18">
        <v>0</v>
      </c>
      <c r="G53" s="17">
        <v>31</v>
      </c>
      <c r="H53" s="17">
        <v>21</v>
      </c>
      <c r="I53" s="17">
        <v>15</v>
      </c>
      <c r="J53" s="17">
        <v>9</v>
      </c>
      <c r="K53" s="17">
        <v>4</v>
      </c>
      <c r="L53" s="17">
        <v>0</v>
      </c>
      <c r="M53" s="17">
        <v>0</v>
      </c>
      <c r="N53" s="17">
        <v>68</v>
      </c>
      <c r="O53" s="19">
        <v>85</v>
      </c>
      <c r="P53" s="17">
        <v>64</v>
      </c>
      <c r="Q53" s="17">
        <v>60</v>
      </c>
      <c r="R53" s="17">
        <v>4</v>
      </c>
      <c r="S53" s="17">
        <v>6</v>
      </c>
      <c r="T53" s="19">
        <v>9.375</v>
      </c>
    </row>
    <row r="54" spans="1:20" x14ac:dyDescent="0.2">
      <c r="A54" s="15" t="s">
        <v>99</v>
      </c>
      <c r="B54" s="16" t="s">
        <v>2030</v>
      </c>
      <c r="C54" s="17">
        <v>6544</v>
      </c>
      <c r="D54" s="18">
        <v>0.11879694853045961</v>
      </c>
      <c r="E54" s="17">
        <v>316</v>
      </c>
      <c r="F54" s="18">
        <v>4.8288508557457215</v>
      </c>
      <c r="G54" s="17">
        <v>2311</v>
      </c>
      <c r="H54" s="17">
        <v>1889</v>
      </c>
      <c r="I54" s="17">
        <v>992</v>
      </c>
      <c r="J54" s="17">
        <v>1142</v>
      </c>
      <c r="K54" s="17">
        <v>210</v>
      </c>
      <c r="L54" s="17">
        <v>1</v>
      </c>
      <c r="M54" s="17">
        <v>0</v>
      </c>
      <c r="N54" s="17">
        <v>5883</v>
      </c>
      <c r="O54" s="19">
        <v>89.899144254278724</v>
      </c>
      <c r="P54" s="17">
        <v>5549</v>
      </c>
      <c r="Q54" s="17">
        <v>5271</v>
      </c>
      <c r="R54" s="17">
        <v>278</v>
      </c>
      <c r="S54" s="17">
        <v>1231</v>
      </c>
      <c r="T54" s="19">
        <v>22.184177329248513</v>
      </c>
    </row>
    <row r="55" spans="1:20" x14ac:dyDescent="0.2">
      <c r="A55" s="15" t="s">
        <v>100</v>
      </c>
      <c r="B55" s="16" t="s">
        <v>2031</v>
      </c>
      <c r="C55" s="17">
        <v>1540</v>
      </c>
      <c r="D55" s="18">
        <v>2.7956494611385663E-2</v>
      </c>
      <c r="E55" s="17">
        <v>44</v>
      </c>
      <c r="F55" s="18">
        <v>2.8571428571428572</v>
      </c>
      <c r="G55" s="17">
        <v>368</v>
      </c>
      <c r="H55" s="17">
        <v>447</v>
      </c>
      <c r="I55" s="17">
        <v>316</v>
      </c>
      <c r="J55" s="17">
        <v>387</v>
      </c>
      <c r="K55" s="17">
        <v>22</v>
      </c>
      <c r="L55" s="17">
        <v>0</v>
      </c>
      <c r="M55" s="17">
        <v>1</v>
      </c>
      <c r="N55" s="17">
        <v>1044</v>
      </c>
      <c r="O55" s="19">
        <v>67.79220779220779</v>
      </c>
      <c r="P55" s="17">
        <v>985</v>
      </c>
      <c r="Q55" s="17">
        <v>920</v>
      </c>
      <c r="R55" s="17">
        <v>65</v>
      </c>
      <c r="S55" s="17">
        <v>292</v>
      </c>
      <c r="T55" s="19">
        <v>29.64467005076142</v>
      </c>
    </row>
    <row r="56" spans="1:20" x14ac:dyDescent="0.2">
      <c r="A56" s="15" t="s">
        <v>101</v>
      </c>
      <c r="B56" s="16" t="s">
        <v>2032</v>
      </c>
      <c r="C56" s="17">
        <v>999</v>
      </c>
      <c r="D56" s="18">
        <v>1.813541436154174E-2</v>
      </c>
      <c r="E56" s="17">
        <v>79</v>
      </c>
      <c r="F56" s="18">
        <v>7.9079079079079078</v>
      </c>
      <c r="G56" s="17">
        <v>337</v>
      </c>
      <c r="H56" s="17">
        <v>425</v>
      </c>
      <c r="I56" s="17">
        <v>122</v>
      </c>
      <c r="J56" s="17">
        <v>71</v>
      </c>
      <c r="K56" s="17">
        <v>44</v>
      </c>
      <c r="L56" s="17">
        <v>0</v>
      </c>
      <c r="M56" s="17">
        <v>0</v>
      </c>
      <c r="N56" s="17">
        <v>873</v>
      </c>
      <c r="O56" s="19">
        <v>87.387387387387392</v>
      </c>
      <c r="P56" s="17">
        <v>590</v>
      </c>
      <c r="Q56" s="17">
        <v>560</v>
      </c>
      <c r="R56" s="17">
        <v>30</v>
      </c>
      <c r="S56" s="17">
        <v>83</v>
      </c>
      <c r="T56" s="19">
        <v>14.067796610169491</v>
      </c>
    </row>
    <row r="57" spans="1:20" x14ac:dyDescent="0.2">
      <c r="A57" s="15" t="s">
        <v>102</v>
      </c>
      <c r="B57" s="16" t="s">
        <v>2143</v>
      </c>
      <c r="C57" s="17">
        <v>4861</v>
      </c>
      <c r="D57" s="18">
        <v>8.8244493705159549E-2</v>
      </c>
      <c r="E57" s="17">
        <v>89</v>
      </c>
      <c r="F57" s="18">
        <v>1.8308989919769594</v>
      </c>
      <c r="G57" s="17">
        <v>1593</v>
      </c>
      <c r="H57" s="17">
        <v>1353</v>
      </c>
      <c r="I57" s="17">
        <v>915</v>
      </c>
      <c r="J57" s="17">
        <v>723</v>
      </c>
      <c r="K57" s="17">
        <v>277</v>
      </c>
      <c r="L57" s="17">
        <v>0</v>
      </c>
      <c r="M57" s="17">
        <v>0</v>
      </c>
      <c r="N57" s="17">
        <v>4158</v>
      </c>
      <c r="O57" s="19">
        <v>85.53795515326064</v>
      </c>
      <c r="P57" s="17">
        <v>3315</v>
      </c>
      <c r="Q57" s="17">
        <v>3143</v>
      </c>
      <c r="R57" s="17">
        <v>172</v>
      </c>
      <c r="S57" s="17">
        <v>354</v>
      </c>
      <c r="T57" s="19">
        <v>10.678733031674208</v>
      </c>
    </row>
    <row r="58" spans="1:20" x14ac:dyDescent="0.2">
      <c r="A58" s="15" t="s">
        <v>2033</v>
      </c>
      <c r="B58" s="16" t="s">
        <v>2144</v>
      </c>
      <c r="C58" s="17">
        <v>4078</v>
      </c>
      <c r="D58" s="18">
        <v>7.4030250016383595E-2</v>
      </c>
      <c r="E58" s="17">
        <v>57</v>
      </c>
      <c r="F58" s="18">
        <v>1.3977439921530161</v>
      </c>
      <c r="G58" s="17">
        <v>1377</v>
      </c>
      <c r="H58" s="17">
        <v>1091</v>
      </c>
      <c r="I58" s="17">
        <v>779</v>
      </c>
      <c r="J58" s="17">
        <v>593</v>
      </c>
      <c r="K58" s="17">
        <v>238</v>
      </c>
      <c r="L58" s="17">
        <v>0</v>
      </c>
      <c r="M58" s="17">
        <v>0</v>
      </c>
      <c r="N58" s="17">
        <v>3491</v>
      </c>
      <c r="O58" s="19">
        <v>85.605689063266311</v>
      </c>
      <c r="P58" s="17">
        <v>2802</v>
      </c>
      <c r="Q58" s="17">
        <v>2650</v>
      </c>
      <c r="R58" s="17">
        <v>152</v>
      </c>
      <c r="S58" s="17">
        <v>290</v>
      </c>
      <c r="T58" s="19">
        <v>10.349750178443969</v>
      </c>
    </row>
    <row r="59" spans="1:20" x14ac:dyDescent="0.2">
      <c r="A59" s="15" t="s">
        <v>2034</v>
      </c>
      <c r="B59" s="16" t="s">
        <v>2035</v>
      </c>
      <c r="C59" s="17">
        <v>3698</v>
      </c>
      <c r="D59" s="18">
        <v>6.7131894203184536E-2</v>
      </c>
      <c r="E59" s="17">
        <v>0</v>
      </c>
      <c r="F59" s="18">
        <v>0</v>
      </c>
      <c r="G59" s="17">
        <v>1240</v>
      </c>
      <c r="H59" s="17">
        <v>995</v>
      </c>
      <c r="I59" s="17">
        <v>733</v>
      </c>
      <c r="J59" s="17">
        <v>532</v>
      </c>
      <c r="K59" s="17">
        <v>198</v>
      </c>
      <c r="L59" s="17">
        <v>0</v>
      </c>
      <c r="M59" s="17">
        <v>0</v>
      </c>
      <c r="N59" s="17">
        <v>3163</v>
      </c>
      <c r="O59" s="19">
        <v>85.532720389399671</v>
      </c>
      <c r="P59" s="17">
        <v>2504</v>
      </c>
      <c r="Q59" s="17">
        <v>2356</v>
      </c>
      <c r="R59" s="17">
        <v>148</v>
      </c>
      <c r="S59" s="17">
        <v>274</v>
      </c>
      <c r="T59" s="19">
        <v>10.942492012779553</v>
      </c>
    </row>
    <row r="60" spans="1:20" x14ac:dyDescent="0.2">
      <c r="A60" s="15" t="s">
        <v>2036</v>
      </c>
      <c r="B60" s="16" t="s">
        <v>2037</v>
      </c>
      <c r="C60" s="17">
        <v>380</v>
      </c>
      <c r="D60" s="18">
        <v>6.8983558131990603E-3</v>
      </c>
      <c r="E60" s="17">
        <v>57</v>
      </c>
      <c r="F60" s="18">
        <v>15</v>
      </c>
      <c r="G60" s="17">
        <v>137</v>
      </c>
      <c r="H60" s="17">
        <v>96</v>
      </c>
      <c r="I60" s="17">
        <v>46</v>
      </c>
      <c r="J60" s="17">
        <v>61</v>
      </c>
      <c r="K60" s="17">
        <v>40</v>
      </c>
      <c r="L60" s="17">
        <v>0</v>
      </c>
      <c r="M60" s="17">
        <v>0</v>
      </c>
      <c r="N60" s="17">
        <v>328</v>
      </c>
      <c r="O60" s="19">
        <v>86.315789473684205</v>
      </c>
      <c r="P60" s="17">
        <v>317</v>
      </c>
      <c r="Q60" s="17">
        <v>313</v>
      </c>
      <c r="R60" s="17">
        <v>4</v>
      </c>
      <c r="S60" s="17">
        <v>16</v>
      </c>
      <c r="T60" s="19">
        <v>5.0473186119873814</v>
      </c>
    </row>
    <row r="61" spans="1:20" x14ac:dyDescent="0.2">
      <c r="A61" s="15" t="s">
        <v>2038</v>
      </c>
      <c r="B61" s="16" t="s">
        <v>2145</v>
      </c>
      <c r="C61" s="17">
        <v>783</v>
      </c>
      <c r="D61" s="18">
        <v>1.4214243688775958E-2</v>
      </c>
      <c r="E61" s="17">
        <v>32</v>
      </c>
      <c r="F61" s="18">
        <v>4.0868454661558111</v>
      </c>
      <c r="G61" s="17">
        <v>216</v>
      </c>
      <c r="H61" s="17">
        <v>262</v>
      </c>
      <c r="I61" s="17">
        <v>136</v>
      </c>
      <c r="J61" s="17">
        <v>130</v>
      </c>
      <c r="K61" s="17">
        <v>39</v>
      </c>
      <c r="L61" s="17">
        <v>0</v>
      </c>
      <c r="M61" s="17">
        <v>0</v>
      </c>
      <c r="N61" s="17">
        <v>667</v>
      </c>
      <c r="O61" s="19">
        <v>85.18518518518519</v>
      </c>
      <c r="P61" s="17">
        <v>570</v>
      </c>
      <c r="Q61" s="17">
        <v>549</v>
      </c>
      <c r="R61" s="17">
        <v>21</v>
      </c>
      <c r="S61" s="17">
        <v>68</v>
      </c>
      <c r="T61" s="19">
        <v>11.929824561403509</v>
      </c>
    </row>
    <row r="62" spans="1:20" x14ac:dyDescent="0.2">
      <c r="A62" s="15" t="s">
        <v>2039</v>
      </c>
      <c r="B62" s="16" t="s">
        <v>2146</v>
      </c>
      <c r="C62" s="17">
        <v>580</v>
      </c>
      <c r="D62" s="18">
        <v>1.0529069399093302E-2</v>
      </c>
      <c r="E62" s="17">
        <v>0</v>
      </c>
      <c r="F62" s="18">
        <v>0</v>
      </c>
      <c r="G62" s="17">
        <v>168</v>
      </c>
      <c r="H62" s="17">
        <v>184</v>
      </c>
      <c r="I62" s="17">
        <v>100</v>
      </c>
      <c r="J62" s="17">
        <v>93</v>
      </c>
      <c r="K62" s="17">
        <v>35</v>
      </c>
      <c r="L62" s="17">
        <v>0</v>
      </c>
      <c r="M62" s="17">
        <v>0</v>
      </c>
      <c r="N62" s="17">
        <v>485</v>
      </c>
      <c r="O62" s="19">
        <v>83.620689655172413</v>
      </c>
      <c r="P62" s="17">
        <v>409</v>
      </c>
      <c r="Q62" s="17">
        <v>390</v>
      </c>
      <c r="R62" s="17">
        <v>19</v>
      </c>
      <c r="S62" s="17">
        <v>55</v>
      </c>
      <c r="T62" s="19">
        <v>13.447432762836186</v>
      </c>
    </row>
    <row r="63" spans="1:20" x14ac:dyDescent="0.2">
      <c r="A63" s="15" t="s">
        <v>2040</v>
      </c>
      <c r="B63" s="16" t="s">
        <v>2041</v>
      </c>
      <c r="C63" s="17">
        <v>203</v>
      </c>
      <c r="D63" s="18">
        <v>3.6851742896826557E-3</v>
      </c>
      <c r="E63" s="17">
        <v>32</v>
      </c>
      <c r="F63" s="18">
        <v>15.763546798029557</v>
      </c>
      <c r="G63" s="17">
        <v>48</v>
      </c>
      <c r="H63" s="17">
        <v>78</v>
      </c>
      <c r="I63" s="17">
        <v>36</v>
      </c>
      <c r="J63" s="17">
        <v>37</v>
      </c>
      <c r="K63" s="17">
        <v>4</v>
      </c>
      <c r="L63" s="17">
        <v>0</v>
      </c>
      <c r="M63" s="17">
        <v>0</v>
      </c>
      <c r="N63" s="17">
        <v>182</v>
      </c>
      <c r="O63" s="19">
        <v>89.65517241379311</v>
      </c>
      <c r="P63" s="17">
        <v>168</v>
      </c>
      <c r="Q63" s="17">
        <v>166</v>
      </c>
      <c r="R63" s="17">
        <v>2</v>
      </c>
      <c r="S63" s="17">
        <v>14</v>
      </c>
      <c r="T63" s="19">
        <v>8.3333333333333339</v>
      </c>
    </row>
    <row r="64" spans="1:20" x14ac:dyDescent="0.2">
      <c r="A64" s="15" t="s">
        <v>103</v>
      </c>
      <c r="B64" s="16" t="s">
        <v>2042</v>
      </c>
      <c r="C64" s="17">
        <v>1406</v>
      </c>
      <c r="D64" s="18">
        <v>2.5523916508836522E-2</v>
      </c>
      <c r="E64" s="17">
        <v>43</v>
      </c>
      <c r="F64" s="18">
        <v>3.0583214793741109</v>
      </c>
      <c r="G64" s="17">
        <v>544</v>
      </c>
      <c r="H64" s="17">
        <v>433</v>
      </c>
      <c r="I64" s="17">
        <v>206</v>
      </c>
      <c r="J64" s="17">
        <v>184</v>
      </c>
      <c r="K64" s="17">
        <v>39</v>
      </c>
      <c r="L64" s="17">
        <v>3</v>
      </c>
      <c r="M64" s="17">
        <v>0</v>
      </c>
      <c r="N64" s="17">
        <v>1292</v>
      </c>
      <c r="O64" s="19">
        <v>91.891891891891888</v>
      </c>
      <c r="P64" s="17">
        <v>1268</v>
      </c>
      <c r="Q64" s="17">
        <v>1207</v>
      </c>
      <c r="R64" s="17">
        <v>61</v>
      </c>
      <c r="S64" s="17">
        <v>253</v>
      </c>
      <c r="T64" s="19">
        <v>19.952681388012618</v>
      </c>
    </row>
    <row r="65" spans="1:20" x14ac:dyDescent="0.2">
      <c r="A65" s="15" t="s">
        <v>104</v>
      </c>
      <c r="B65" s="16" t="s">
        <v>2043</v>
      </c>
      <c r="C65" s="17">
        <v>157</v>
      </c>
      <c r="D65" s="18">
        <v>2.8501101649269799E-3</v>
      </c>
      <c r="E65" s="17">
        <v>4</v>
      </c>
      <c r="F65" s="18">
        <v>2.5477707006369426</v>
      </c>
      <c r="G65" s="17">
        <v>31</v>
      </c>
      <c r="H65" s="17">
        <v>35</v>
      </c>
      <c r="I65" s="17">
        <v>58</v>
      </c>
      <c r="J65" s="17">
        <v>23</v>
      </c>
      <c r="K65" s="17">
        <v>10</v>
      </c>
      <c r="L65" s="17">
        <v>0</v>
      </c>
      <c r="M65" s="17">
        <v>0</v>
      </c>
      <c r="N65" s="17">
        <v>147</v>
      </c>
      <c r="O65" s="19">
        <v>93.630573248407643</v>
      </c>
      <c r="P65" s="17">
        <v>112</v>
      </c>
      <c r="Q65" s="17">
        <v>95</v>
      </c>
      <c r="R65" s="17">
        <v>17</v>
      </c>
      <c r="S65" s="17">
        <v>19</v>
      </c>
      <c r="T65" s="19">
        <v>16.964285714285715</v>
      </c>
    </row>
    <row r="66" spans="1:20" x14ac:dyDescent="0.2">
      <c r="A66" s="15" t="s">
        <v>105</v>
      </c>
      <c r="B66" s="16" t="s">
        <v>2044</v>
      </c>
      <c r="C66" s="17">
        <v>1201</v>
      </c>
      <c r="D66" s="18">
        <v>2.1802435083294925E-2</v>
      </c>
      <c r="E66" s="17">
        <v>56</v>
      </c>
      <c r="F66" s="18">
        <v>4.6627810158201495</v>
      </c>
      <c r="G66" s="17">
        <v>274</v>
      </c>
      <c r="H66" s="17">
        <v>368</v>
      </c>
      <c r="I66" s="17">
        <v>230</v>
      </c>
      <c r="J66" s="17">
        <v>271</v>
      </c>
      <c r="K66" s="17">
        <v>58</v>
      </c>
      <c r="L66" s="17">
        <v>0</v>
      </c>
      <c r="M66" s="17">
        <v>0</v>
      </c>
      <c r="N66" s="17">
        <v>1051</v>
      </c>
      <c r="O66" s="19">
        <v>87.510407993338887</v>
      </c>
      <c r="P66" s="17">
        <v>1201</v>
      </c>
      <c r="Q66" s="17">
        <v>1086</v>
      </c>
      <c r="R66" s="17">
        <v>115</v>
      </c>
      <c r="S66" s="17">
        <v>240</v>
      </c>
      <c r="T66" s="19">
        <v>19.983347210657787</v>
      </c>
    </row>
    <row r="67" spans="1:20" x14ac:dyDescent="0.2">
      <c r="A67" s="15" t="s">
        <v>2045</v>
      </c>
      <c r="B67" s="16" t="s">
        <v>2147</v>
      </c>
      <c r="C67" s="17">
        <v>1187</v>
      </c>
      <c r="D67" s="18">
        <v>2.1548285132282328E-2</v>
      </c>
      <c r="E67" s="17">
        <v>56</v>
      </c>
      <c r="F67" s="18">
        <v>4.7177759056444817</v>
      </c>
      <c r="G67" s="17">
        <v>269</v>
      </c>
      <c r="H67" s="17">
        <v>366</v>
      </c>
      <c r="I67" s="17">
        <v>229</v>
      </c>
      <c r="J67" s="17">
        <v>266</v>
      </c>
      <c r="K67" s="17">
        <v>57</v>
      </c>
      <c r="L67" s="17">
        <v>0</v>
      </c>
      <c r="M67" s="17">
        <v>0</v>
      </c>
      <c r="N67" s="17">
        <v>1040</v>
      </c>
      <c r="O67" s="19">
        <v>87.615838247683229</v>
      </c>
      <c r="P67" s="17">
        <v>1188</v>
      </c>
      <c r="Q67" s="17">
        <v>1075</v>
      </c>
      <c r="R67" s="17">
        <v>113</v>
      </c>
      <c r="S67" s="17">
        <v>238</v>
      </c>
      <c r="T67" s="19">
        <v>20.033670033670035</v>
      </c>
    </row>
    <row r="68" spans="1:20" x14ac:dyDescent="0.2">
      <c r="A68" s="15" t="s">
        <v>2046</v>
      </c>
      <c r="B68" s="16" t="s">
        <v>2047</v>
      </c>
      <c r="C68" s="17">
        <v>14</v>
      </c>
      <c r="D68" s="18">
        <v>2.5414995101259697E-4</v>
      </c>
      <c r="E68" s="17">
        <v>0</v>
      </c>
      <c r="F68" s="18">
        <v>0</v>
      </c>
      <c r="G68" s="17">
        <v>5</v>
      </c>
      <c r="H68" s="17">
        <v>2</v>
      </c>
      <c r="I68" s="17">
        <v>1</v>
      </c>
      <c r="J68" s="17">
        <v>5</v>
      </c>
      <c r="K68" s="17">
        <v>1</v>
      </c>
      <c r="L68" s="17">
        <v>0</v>
      </c>
      <c r="M68" s="17">
        <v>0</v>
      </c>
      <c r="N68" s="17">
        <v>11</v>
      </c>
      <c r="O68" s="19">
        <v>78.571428571428569</v>
      </c>
      <c r="P68" s="17">
        <v>13</v>
      </c>
      <c r="Q68" s="17">
        <v>11</v>
      </c>
      <c r="R68" s="17">
        <v>2</v>
      </c>
      <c r="S68" s="17">
        <v>2</v>
      </c>
      <c r="T68" s="19">
        <v>15.384615384615385</v>
      </c>
    </row>
    <row r="69" spans="1:20" x14ac:dyDescent="0.2">
      <c r="A69" s="15" t="s">
        <v>106</v>
      </c>
      <c r="B69" s="16" t="s">
        <v>2048</v>
      </c>
      <c r="C69" s="17">
        <v>0</v>
      </c>
      <c r="D69" s="18">
        <v>0</v>
      </c>
      <c r="E69" s="17">
        <v>0</v>
      </c>
      <c r="F69" s="18">
        <v>0</v>
      </c>
      <c r="G69" s="17">
        <v>0</v>
      </c>
      <c r="H69" s="17">
        <v>0</v>
      </c>
      <c r="I69" s="17">
        <v>0</v>
      </c>
      <c r="J69" s="17">
        <v>0</v>
      </c>
      <c r="K69" s="17">
        <v>0</v>
      </c>
      <c r="L69" s="17">
        <v>0</v>
      </c>
      <c r="M69" s="17">
        <v>0</v>
      </c>
      <c r="N69" s="17">
        <v>0</v>
      </c>
      <c r="O69" s="19">
        <v>0</v>
      </c>
      <c r="P69" s="17">
        <v>0</v>
      </c>
      <c r="Q69" s="17">
        <v>0</v>
      </c>
      <c r="R69" s="17">
        <v>0</v>
      </c>
      <c r="S69" s="17">
        <v>0</v>
      </c>
      <c r="T69" s="19">
        <v>0</v>
      </c>
    </row>
    <row r="70" spans="1:20" x14ac:dyDescent="0.2">
      <c r="A70" s="15" t="s">
        <v>2049</v>
      </c>
      <c r="B70" s="16" t="s">
        <v>2050</v>
      </c>
      <c r="C70" s="17">
        <v>35</v>
      </c>
      <c r="D70" s="18">
        <v>6.3537487753149231E-4</v>
      </c>
      <c r="E70" s="17">
        <v>0</v>
      </c>
      <c r="F70" s="18">
        <v>0</v>
      </c>
      <c r="G70" s="17">
        <v>10</v>
      </c>
      <c r="H70" s="17">
        <v>14</v>
      </c>
      <c r="I70" s="17">
        <v>6</v>
      </c>
      <c r="J70" s="17">
        <v>5</v>
      </c>
      <c r="K70" s="17">
        <v>0</v>
      </c>
      <c r="L70" s="17">
        <v>0</v>
      </c>
      <c r="M70" s="17">
        <v>0</v>
      </c>
      <c r="N70" s="17">
        <v>29</v>
      </c>
      <c r="O70" s="19">
        <v>82.857142857142861</v>
      </c>
      <c r="P70" s="17">
        <v>23</v>
      </c>
      <c r="Q70" s="17">
        <v>20</v>
      </c>
      <c r="R70" s="17">
        <v>3</v>
      </c>
      <c r="S70" s="17">
        <v>1</v>
      </c>
      <c r="T70" s="19">
        <v>4.3478260869565215</v>
      </c>
    </row>
    <row r="71" spans="1:20" x14ac:dyDescent="0.2">
      <c r="A71" s="15" t="s">
        <v>107</v>
      </c>
      <c r="B71" s="16" t="s">
        <v>108</v>
      </c>
      <c r="C71" s="17">
        <v>9495</v>
      </c>
      <c r="D71" s="18">
        <v>0.17236812749032915</v>
      </c>
      <c r="E71" s="17">
        <v>0</v>
      </c>
      <c r="F71" s="18">
        <v>0</v>
      </c>
      <c r="G71" s="17">
        <v>1725</v>
      </c>
      <c r="H71" s="17">
        <v>2415</v>
      </c>
      <c r="I71" s="17">
        <v>2026</v>
      </c>
      <c r="J71" s="17">
        <v>3266</v>
      </c>
      <c r="K71" s="17">
        <v>63</v>
      </c>
      <c r="L71" s="17">
        <v>0</v>
      </c>
      <c r="M71" s="17">
        <v>0</v>
      </c>
      <c r="N71" s="17">
        <v>6195</v>
      </c>
      <c r="O71" s="19">
        <v>65.244865718799375</v>
      </c>
      <c r="P71" s="17">
        <v>5139</v>
      </c>
      <c r="Q71" s="17">
        <v>4887</v>
      </c>
      <c r="R71" s="17">
        <v>252</v>
      </c>
      <c r="S71" s="17">
        <v>1943</v>
      </c>
      <c r="T71" s="19">
        <v>37.808912239735356</v>
      </c>
    </row>
    <row r="72" spans="1:20" x14ac:dyDescent="0.2">
      <c r="A72" s="15" t="s">
        <v>109</v>
      </c>
      <c r="B72" s="16" t="s">
        <v>110</v>
      </c>
      <c r="C72" s="17">
        <v>7581</v>
      </c>
      <c r="D72" s="18">
        <v>0.13762219847332124</v>
      </c>
      <c r="E72" s="17">
        <v>0</v>
      </c>
      <c r="F72" s="18">
        <v>0</v>
      </c>
      <c r="G72" s="17">
        <v>1439</v>
      </c>
      <c r="H72" s="17">
        <v>1956</v>
      </c>
      <c r="I72" s="17">
        <v>1605</v>
      </c>
      <c r="J72" s="17">
        <v>2539</v>
      </c>
      <c r="K72" s="17">
        <v>42</v>
      </c>
      <c r="L72" s="17">
        <v>0</v>
      </c>
      <c r="M72" s="17">
        <v>0</v>
      </c>
      <c r="N72" s="17">
        <v>4795</v>
      </c>
      <c r="O72" s="19">
        <v>63.250230840258538</v>
      </c>
      <c r="P72" s="17">
        <v>3867</v>
      </c>
      <c r="Q72" s="17">
        <v>3864</v>
      </c>
      <c r="R72" s="17">
        <v>3</v>
      </c>
      <c r="S72" s="17">
        <v>1506</v>
      </c>
      <c r="T72" s="19">
        <v>38.944918541505039</v>
      </c>
    </row>
    <row r="73" spans="1:20" x14ac:dyDescent="0.2">
      <c r="A73" s="15" t="s">
        <v>111</v>
      </c>
      <c r="B73" s="16" t="s">
        <v>112</v>
      </c>
      <c r="C73" s="17">
        <v>1914</v>
      </c>
      <c r="D73" s="18">
        <v>3.4745929017007897E-2</v>
      </c>
      <c r="E73" s="17">
        <v>0</v>
      </c>
      <c r="F73" s="18">
        <v>0</v>
      </c>
      <c r="G73" s="17">
        <v>286</v>
      </c>
      <c r="H73" s="17">
        <v>459</v>
      </c>
      <c r="I73" s="17">
        <v>421</v>
      </c>
      <c r="J73" s="17">
        <v>727</v>
      </c>
      <c r="K73" s="17">
        <v>21</v>
      </c>
      <c r="L73" s="17">
        <v>0</v>
      </c>
      <c r="M73" s="17">
        <v>0</v>
      </c>
      <c r="N73" s="17">
        <v>1400</v>
      </c>
      <c r="O73" s="19">
        <v>73.145245559038656</v>
      </c>
      <c r="P73" s="17">
        <v>1448</v>
      </c>
      <c r="Q73" s="17">
        <v>1199</v>
      </c>
      <c r="R73" s="17">
        <v>249</v>
      </c>
      <c r="S73" s="17">
        <v>524</v>
      </c>
      <c r="T73" s="19">
        <v>36.187845303867405</v>
      </c>
    </row>
    <row r="74" spans="1:20" x14ac:dyDescent="0.2">
      <c r="A74" s="15" t="s">
        <v>113</v>
      </c>
      <c r="B74" s="16" t="s">
        <v>114</v>
      </c>
      <c r="C74" s="17">
        <v>1239</v>
      </c>
      <c r="D74" s="18">
        <v>2.249227066461483E-2</v>
      </c>
      <c r="E74" s="17">
        <v>250</v>
      </c>
      <c r="F74" s="18">
        <v>20.177562550443906</v>
      </c>
      <c r="G74" s="17">
        <v>359</v>
      </c>
      <c r="H74" s="17">
        <v>339</v>
      </c>
      <c r="I74" s="17">
        <v>242</v>
      </c>
      <c r="J74" s="17">
        <v>230</v>
      </c>
      <c r="K74" s="17">
        <v>69</v>
      </c>
      <c r="L74" s="17">
        <v>0</v>
      </c>
      <c r="M74" s="17">
        <v>0</v>
      </c>
      <c r="N74" s="17">
        <v>1063</v>
      </c>
      <c r="O74" s="19">
        <v>85.794995964487484</v>
      </c>
      <c r="P74" s="17">
        <v>1029</v>
      </c>
      <c r="Q74" s="17">
        <v>1000</v>
      </c>
      <c r="R74" s="17">
        <v>29</v>
      </c>
      <c r="S74" s="17">
        <v>228</v>
      </c>
      <c r="T74" s="19">
        <v>22.157434402332363</v>
      </c>
    </row>
    <row r="75" spans="1:20" x14ac:dyDescent="0.2">
      <c r="A75" s="15" t="s">
        <v>115</v>
      </c>
      <c r="B75" s="16" t="s">
        <v>116</v>
      </c>
      <c r="C75" s="17">
        <v>380</v>
      </c>
      <c r="D75" s="18">
        <v>6.8983558131990603E-3</v>
      </c>
      <c r="E75" s="17">
        <v>165</v>
      </c>
      <c r="F75" s="18">
        <v>43.421052631578945</v>
      </c>
      <c r="G75" s="17">
        <v>89</v>
      </c>
      <c r="H75" s="17">
        <v>92</v>
      </c>
      <c r="I75" s="17">
        <v>70</v>
      </c>
      <c r="J75" s="17">
        <v>118</v>
      </c>
      <c r="K75" s="17">
        <v>11</v>
      </c>
      <c r="L75" s="17">
        <v>0</v>
      </c>
      <c r="M75" s="17">
        <v>0</v>
      </c>
      <c r="N75" s="17">
        <v>317</v>
      </c>
      <c r="O75" s="19">
        <v>83.421052631578945</v>
      </c>
      <c r="P75" s="17">
        <v>296</v>
      </c>
      <c r="Q75" s="17">
        <v>291</v>
      </c>
      <c r="R75" s="17">
        <v>5</v>
      </c>
      <c r="S75" s="17">
        <v>67</v>
      </c>
      <c r="T75" s="19">
        <v>22.635135135135137</v>
      </c>
    </row>
    <row r="76" spans="1:20" x14ac:dyDescent="0.2">
      <c r="A76" s="15" t="s">
        <v>117</v>
      </c>
      <c r="B76" s="16" t="s">
        <v>118</v>
      </c>
      <c r="C76" s="17">
        <v>859</v>
      </c>
      <c r="D76" s="18">
        <v>1.559391485141577E-2</v>
      </c>
      <c r="E76" s="17">
        <v>85</v>
      </c>
      <c r="F76" s="18">
        <v>9.8952270081490106</v>
      </c>
      <c r="G76" s="17">
        <v>270</v>
      </c>
      <c r="H76" s="17">
        <v>247</v>
      </c>
      <c r="I76" s="17">
        <v>172</v>
      </c>
      <c r="J76" s="17">
        <v>112</v>
      </c>
      <c r="K76" s="17">
        <v>58</v>
      </c>
      <c r="L76" s="17">
        <v>0</v>
      </c>
      <c r="M76" s="17">
        <v>0</v>
      </c>
      <c r="N76" s="17">
        <v>746</v>
      </c>
      <c r="O76" s="19">
        <v>86.845168800931319</v>
      </c>
      <c r="P76" s="17">
        <v>743</v>
      </c>
      <c r="Q76" s="17">
        <v>719</v>
      </c>
      <c r="R76" s="17">
        <v>24</v>
      </c>
      <c r="S76" s="17">
        <v>163</v>
      </c>
      <c r="T76" s="19">
        <v>21.938088829071333</v>
      </c>
    </row>
    <row r="77" spans="1:20" x14ac:dyDescent="0.2">
      <c r="A77" s="15" t="s">
        <v>119</v>
      </c>
      <c r="B77" s="16" t="s">
        <v>2051</v>
      </c>
      <c r="C77" s="17">
        <v>61360</v>
      </c>
      <c r="D77" s="18">
        <v>1.1139029281523534</v>
      </c>
      <c r="E77" s="17">
        <v>391</v>
      </c>
      <c r="F77" s="18">
        <v>0.63722294654498046</v>
      </c>
      <c r="G77" s="17">
        <v>21412</v>
      </c>
      <c r="H77" s="17">
        <v>17022</v>
      </c>
      <c r="I77" s="17">
        <v>10434</v>
      </c>
      <c r="J77" s="17">
        <v>9403</v>
      </c>
      <c r="K77" s="17">
        <v>3089</v>
      </c>
      <c r="L77" s="17">
        <v>0</v>
      </c>
      <c r="M77" s="17">
        <v>0</v>
      </c>
      <c r="N77" s="17">
        <v>53186</v>
      </c>
      <c r="O77" s="19">
        <v>86.678617992177308</v>
      </c>
      <c r="P77" s="17">
        <v>49775</v>
      </c>
      <c r="Q77" s="17">
        <v>42473</v>
      </c>
      <c r="R77" s="17">
        <v>7302</v>
      </c>
      <c r="S77" s="17">
        <v>10749</v>
      </c>
      <c r="T77" s="19">
        <v>21.595178302360623</v>
      </c>
    </row>
    <row r="78" spans="1:20" x14ac:dyDescent="0.2">
      <c r="A78" s="15" t="s">
        <v>120</v>
      </c>
      <c r="B78" s="16" t="s">
        <v>121</v>
      </c>
      <c r="C78" s="17">
        <v>573</v>
      </c>
      <c r="D78" s="18">
        <v>1.0401994423587003E-2</v>
      </c>
      <c r="E78" s="17">
        <v>0</v>
      </c>
      <c r="F78" s="18">
        <v>0</v>
      </c>
      <c r="G78" s="17">
        <v>193</v>
      </c>
      <c r="H78" s="17">
        <v>200</v>
      </c>
      <c r="I78" s="17">
        <v>51</v>
      </c>
      <c r="J78" s="17">
        <v>125</v>
      </c>
      <c r="K78" s="17">
        <v>4</v>
      </c>
      <c r="L78" s="17">
        <v>0</v>
      </c>
      <c r="M78" s="17">
        <v>0</v>
      </c>
      <c r="N78" s="17">
        <v>541</v>
      </c>
      <c r="O78" s="19">
        <v>94.415357766143103</v>
      </c>
      <c r="P78" s="17">
        <v>441</v>
      </c>
      <c r="Q78" s="17">
        <v>41</v>
      </c>
      <c r="R78" s="17">
        <v>400</v>
      </c>
      <c r="S78" s="17">
        <v>378</v>
      </c>
      <c r="T78" s="19">
        <v>85.714285714285708</v>
      </c>
    </row>
    <row r="79" spans="1:20" x14ac:dyDescent="0.2">
      <c r="A79" s="15" t="s">
        <v>122</v>
      </c>
      <c r="B79" s="16" t="s">
        <v>123</v>
      </c>
      <c r="C79" s="17">
        <v>11</v>
      </c>
      <c r="D79" s="18">
        <v>1.9968924722418331E-4</v>
      </c>
      <c r="E79" s="17">
        <v>0</v>
      </c>
      <c r="F79" s="18">
        <v>0</v>
      </c>
      <c r="G79" s="17">
        <v>3</v>
      </c>
      <c r="H79" s="17">
        <v>3</v>
      </c>
      <c r="I79" s="17">
        <v>3</v>
      </c>
      <c r="J79" s="17">
        <v>1</v>
      </c>
      <c r="K79" s="17">
        <v>1</v>
      </c>
      <c r="L79" s="17">
        <v>0</v>
      </c>
      <c r="M79" s="17">
        <v>0</v>
      </c>
      <c r="N79" s="17">
        <v>10</v>
      </c>
      <c r="O79" s="19">
        <v>90.909090909090907</v>
      </c>
      <c r="P79" s="17">
        <v>13</v>
      </c>
      <c r="Q79" s="17">
        <v>1</v>
      </c>
      <c r="R79" s="17">
        <v>12</v>
      </c>
      <c r="S79" s="17">
        <v>13</v>
      </c>
      <c r="T79" s="19">
        <v>100</v>
      </c>
    </row>
    <row r="80" spans="1:20" x14ac:dyDescent="0.2">
      <c r="A80" s="15" t="s">
        <v>124</v>
      </c>
      <c r="B80" s="16" t="s">
        <v>2148</v>
      </c>
      <c r="C80" s="17">
        <v>117</v>
      </c>
      <c r="D80" s="18">
        <v>2.1239674477481316E-3</v>
      </c>
      <c r="E80" s="17">
        <v>11</v>
      </c>
      <c r="F80" s="18">
        <v>9.4017094017094021</v>
      </c>
      <c r="G80" s="17">
        <v>24</v>
      </c>
      <c r="H80" s="17">
        <v>28</v>
      </c>
      <c r="I80" s="17">
        <v>29</v>
      </c>
      <c r="J80" s="17">
        <v>30</v>
      </c>
      <c r="K80" s="17">
        <v>6</v>
      </c>
      <c r="L80" s="17">
        <v>0</v>
      </c>
      <c r="M80" s="17">
        <v>0</v>
      </c>
      <c r="N80" s="17">
        <v>94</v>
      </c>
      <c r="O80" s="19">
        <v>80.341880341880341</v>
      </c>
      <c r="P80" s="17">
        <v>101</v>
      </c>
      <c r="Q80" s="17">
        <v>69</v>
      </c>
      <c r="R80" s="17">
        <v>32</v>
      </c>
      <c r="S80" s="17">
        <v>34</v>
      </c>
      <c r="T80" s="19">
        <v>33.663366336633665</v>
      </c>
    </row>
    <row r="81" spans="1:20" x14ac:dyDescent="0.2">
      <c r="A81" s="15" t="s">
        <v>125</v>
      </c>
      <c r="B81" s="16" t="s">
        <v>126</v>
      </c>
      <c r="C81" s="17">
        <v>88</v>
      </c>
      <c r="D81" s="18">
        <v>1.5975139777934665E-3</v>
      </c>
      <c r="E81" s="17">
        <v>11</v>
      </c>
      <c r="F81" s="18">
        <v>12.5</v>
      </c>
      <c r="G81" s="17">
        <v>21</v>
      </c>
      <c r="H81" s="17">
        <v>20</v>
      </c>
      <c r="I81" s="17">
        <v>20</v>
      </c>
      <c r="J81" s="17">
        <v>21</v>
      </c>
      <c r="K81" s="17">
        <v>6</v>
      </c>
      <c r="L81" s="17">
        <v>0</v>
      </c>
      <c r="M81" s="17">
        <v>0</v>
      </c>
      <c r="N81" s="17">
        <v>74</v>
      </c>
      <c r="O81" s="19">
        <v>84.090909090909093</v>
      </c>
      <c r="P81" s="17">
        <v>79</v>
      </c>
      <c r="Q81" s="17">
        <v>52</v>
      </c>
      <c r="R81" s="17">
        <v>27</v>
      </c>
      <c r="S81" s="17">
        <v>26</v>
      </c>
      <c r="T81" s="19">
        <v>32.911392405063289</v>
      </c>
    </row>
    <row r="82" spans="1:20" x14ac:dyDescent="0.2">
      <c r="A82" s="15" t="s">
        <v>127</v>
      </c>
      <c r="B82" s="16" t="s">
        <v>128</v>
      </c>
      <c r="C82" s="17">
        <v>56</v>
      </c>
      <c r="D82" s="18">
        <v>1.0165998040503879E-3</v>
      </c>
      <c r="E82" s="17">
        <v>8</v>
      </c>
      <c r="F82" s="18">
        <v>14.285714285714286</v>
      </c>
      <c r="G82" s="17">
        <v>11</v>
      </c>
      <c r="H82" s="17">
        <v>15</v>
      </c>
      <c r="I82" s="17">
        <v>13</v>
      </c>
      <c r="J82" s="17">
        <v>12</v>
      </c>
      <c r="K82" s="17">
        <v>5</v>
      </c>
      <c r="L82" s="17">
        <v>0</v>
      </c>
      <c r="M82" s="17">
        <v>0</v>
      </c>
      <c r="N82" s="17">
        <v>48</v>
      </c>
      <c r="O82" s="19">
        <v>85.714285714285708</v>
      </c>
      <c r="P82" s="17">
        <v>52</v>
      </c>
      <c r="Q82" s="17">
        <v>34</v>
      </c>
      <c r="R82" s="17">
        <v>18</v>
      </c>
      <c r="S82" s="17">
        <v>18</v>
      </c>
      <c r="T82" s="19">
        <v>34.615384615384613</v>
      </c>
    </row>
    <row r="83" spans="1:20" x14ac:dyDescent="0.2">
      <c r="A83" s="15" t="s">
        <v>129</v>
      </c>
      <c r="B83" s="16" t="s">
        <v>130</v>
      </c>
      <c r="C83" s="17">
        <v>32</v>
      </c>
      <c r="D83" s="18">
        <v>5.8091417374307871E-4</v>
      </c>
      <c r="E83" s="17">
        <v>3</v>
      </c>
      <c r="F83" s="18">
        <v>9.375</v>
      </c>
      <c r="G83" s="17">
        <v>10</v>
      </c>
      <c r="H83" s="17">
        <v>5</v>
      </c>
      <c r="I83" s="17">
        <v>7</v>
      </c>
      <c r="J83" s="17">
        <v>9</v>
      </c>
      <c r="K83" s="17">
        <v>1</v>
      </c>
      <c r="L83" s="17">
        <v>0</v>
      </c>
      <c r="M83" s="17">
        <v>0</v>
      </c>
      <c r="N83" s="17">
        <v>26</v>
      </c>
      <c r="O83" s="19">
        <v>81.25</v>
      </c>
      <c r="P83" s="17">
        <v>27</v>
      </c>
      <c r="Q83" s="17">
        <v>18</v>
      </c>
      <c r="R83" s="17">
        <v>9</v>
      </c>
      <c r="S83" s="17">
        <v>8</v>
      </c>
      <c r="T83" s="19">
        <v>29.62962962962963</v>
      </c>
    </row>
    <row r="84" spans="1:20" x14ac:dyDescent="0.2">
      <c r="A84" s="15" t="s">
        <v>131</v>
      </c>
      <c r="B84" s="16" t="s">
        <v>132</v>
      </c>
      <c r="C84" s="17">
        <v>29</v>
      </c>
      <c r="D84" s="18">
        <v>5.264534699546651E-4</v>
      </c>
      <c r="E84" s="17">
        <v>0</v>
      </c>
      <c r="F84" s="18">
        <v>0</v>
      </c>
      <c r="G84" s="17">
        <v>3</v>
      </c>
      <c r="H84" s="17">
        <v>8</v>
      </c>
      <c r="I84" s="17">
        <v>9</v>
      </c>
      <c r="J84" s="17">
        <v>9</v>
      </c>
      <c r="K84" s="17">
        <v>0</v>
      </c>
      <c r="L84" s="17">
        <v>0</v>
      </c>
      <c r="M84" s="17">
        <v>0</v>
      </c>
      <c r="N84" s="17">
        <v>20</v>
      </c>
      <c r="O84" s="19">
        <v>68.965517241379317</v>
      </c>
      <c r="P84" s="17">
        <v>22</v>
      </c>
      <c r="Q84" s="17">
        <v>17</v>
      </c>
      <c r="R84" s="17">
        <v>5</v>
      </c>
      <c r="S84" s="17">
        <v>8</v>
      </c>
      <c r="T84" s="19">
        <v>36.363636363636367</v>
      </c>
    </row>
    <row r="85" spans="1:20" x14ac:dyDescent="0.2">
      <c r="A85" s="15" t="s">
        <v>133</v>
      </c>
      <c r="B85" s="16" t="s">
        <v>134</v>
      </c>
      <c r="C85" s="17">
        <v>150</v>
      </c>
      <c r="D85" s="18">
        <v>2.7230351894206813E-3</v>
      </c>
      <c r="E85" s="17">
        <v>0</v>
      </c>
      <c r="F85" s="18">
        <v>0</v>
      </c>
      <c r="G85" s="17">
        <v>26</v>
      </c>
      <c r="H85" s="17">
        <v>35</v>
      </c>
      <c r="I85" s="17">
        <v>27</v>
      </c>
      <c r="J85" s="17">
        <v>57</v>
      </c>
      <c r="K85" s="17">
        <v>5</v>
      </c>
      <c r="L85" s="17">
        <v>0</v>
      </c>
      <c r="M85" s="17">
        <v>0</v>
      </c>
      <c r="N85" s="17">
        <v>120</v>
      </c>
      <c r="O85" s="19">
        <v>80</v>
      </c>
      <c r="P85" s="17">
        <v>150</v>
      </c>
      <c r="Q85" s="17">
        <v>125</v>
      </c>
      <c r="R85" s="17">
        <v>25</v>
      </c>
      <c r="S85" s="17">
        <v>95</v>
      </c>
      <c r="T85" s="19">
        <v>63.333333333333336</v>
      </c>
    </row>
    <row r="86" spans="1:20" x14ac:dyDescent="0.2">
      <c r="A86" s="15" t="s">
        <v>135</v>
      </c>
      <c r="B86" s="16" t="s">
        <v>2052</v>
      </c>
      <c r="C86" s="17">
        <v>59333</v>
      </c>
      <c r="D86" s="18">
        <v>1.0771056459593153</v>
      </c>
      <c r="E86" s="17">
        <v>378</v>
      </c>
      <c r="F86" s="18">
        <v>0.63708223079904946</v>
      </c>
      <c r="G86" s="17">
        <v>20885</v>
      </c>
      <c r="H86" s="17">
        <v>16431</v>
      </c>
      <c r="I86" s="17">
        <v>10054</v>
      </c>
      <c r="J86" s="17">
        <v>8925</v>
      </c>
      <c r="K86" s="17">
        <v>3038</v>
      </c>
      <c r="L86" s="17">
        <v>0</v>
      </c>
      <c r="M86" s="17">
        <v>0</v>
      </c>
      <c r="N86" s="17">
        <v>51443</v>
      </c>
      <c r="O86" s="19">
        <v>86.702172484115081</v>
      </c>
      <c r="P86" s="17">
        <v>48184</v>
      </c>
      <c r="Q86" s="17">
        <v>41475</v>
      </c>
      <c r="R86" s="17">
        <v>6709</v>
      </c>
      <c r="S86" s="17">
        <v>10003</v>
      </c>
      <c r="T86" s="19">
        <v>20.760003320604351</v>
      </c>
    </row>
    <row r="87" spans="1:20" x14ac:dyDescent="0.2">
      <c r="A87" s="15" t="s">
        <v>136</v>
      </c>
      <c r="B87" s="16" t="s">
        <v>2053</v>
      </c>
      <c r="C87" s="17">
        <v>3087</v>
      </c>
      <c r="D87" s="18">
        <v>5.6040064198277624E-2</v>
      </c>
      <c r="E87" s="17">
        <v>0</v>
      </c>
      <c r="F87" s="18">
        <v>0</v>
      </c>
      <c r="G87" s="17">
        <v>907</v>
      </c>
      <c r="H87" s="17">
        <v>786</v>
      </c>
      <c r="I87" s="17">
        <v>474</v>
      </c>
      <c r="J87" s="17">
        <v>664</v>
      </c>
      <c r="K87" s="17">
        <v>256</v>
      </c>
      <c r="L87" s="17">
        <v>0</v>
      </c>
      <c r="M87" s="17">
        <v>0</v>
      </c>
      <c r="N87" s="17">
        <v>2330</v>
      </c>
      <c r="O87" s="19">
        <v>75.477810171687722</v>
      </c>
      <c r="P87" s="17">
        <v>2222</v>
      </c>
      <c r="Q87" s="17">
        <v>1969</v>
      </c>
      <c r="R87" s="17">
        <v>253</v>
      </c>
      <c r="S87" s="17">
        <v>422</v>
      </c>
      <c r="T87" s="19">
        <v>18.991899189918993</v>
      </c>
    </row>
    <row r="88" spans="1:20" x14ac:dyDescent="0.2">
      <c r="A88" s="15" t="s">
        <v>137</v>
      </c>
      <c r="B88" s="16" t="s">
        <v>2054</v>
      </c>
      <c r="C88" s="17">
        <v>293</v>
      </c>
      <c r="D88" s="18">
        <v>5.318995403335065E-3</v>
      </c>
      <c r="E88" s="17">
        <v>2</v>
      </c>
      <c r="F88" s="18">
        <v>0.68259385665529015</v>
      </c>
      <c r="G88" s="17">
        <v>94</v>
      </c>
      <c r="H88" s="17">
        <v>88</v>
      </c>
      <c r="I88" s="17">
        <v>48</v>
      </c>
      <c r="J88" s="17">
        <v>23</v>
      </c>
      <c r="K88" s="17">
        <v>40</v>
      </c>
      <c r="L88" s="17">
        <v>0</v>
      </c>
      <c r="M88" s="17">
        <v>0</v>
      </c>
      <c r="N88" s="17">
        <v>247</v>
      </c>
      <c r="O88" s="19">
        <v>84.300341296928323</v>
      </c>
      <c r="P88" s="17">
        <v>247</v>
      </c>
      <c r="Q88" s="17">
        <v>216</v>
      </c>
      <c r="R88" s="17">
        <v>31</v>
      </c>
      <c r="S88" s="17">
        <v>34</v>
      </c>
      <c r="T88" s="19">
        <v>13.765182186234817</v>
      </c>
    </row>
    <row r="89" spans="1:20" x14ac:dyDescent="0.2">
      <c r="A89" s="15" t="s">
        <v>138</v>
      </c>
      <c r="B89" s="16" t="s">
        <v>139</v>
      </c>
      <c r="C89" s="17">
        <v>2</v>
      </c>
      <c r="D89" s="18">
        <v>3.6307135858942419E-5</v>
      </c>
      <c r="E89" s="17">
        <v>0</v>
      </c>
      <c r="F89" s="18">
        <v>0</v>
      </c>
      <c r="G89" s="17">
        <v>0</v>
      </c>
      <c r="H89" s="17">
        <v>1</v>
      </c>
      <c r="I89" s="17">
        <v>1</v>
      </c>
      <c r="J89" s="17">
        <v>0</v>
      </c>
      <c r="K89" s="17">
        <v>0</v>
      </c>
      <c r="L89" s="17">
        <v>0</v>
      </c>
      <c r="M89" s="17">
        <v>0</v>
      </c>
      <c r="N89" s="17">
        <v>1</v>
      </c>
      <c r="O89" s="19">
        <v>50</v>
      </c>
      <c r="P89" s="17">
        <v>1</v>
      </c>
      <c r="Q89" s="17">
        <v>1</v>
      </c>
      <c r="R89" s="17">
        <v>0</v>
      </c>
      <c r="S89" s="17">
        <v>1</v>
      </c>
      <c r="T89" s="19">
        <v>100</v>
      </c>
    </row>
    <row r="90" spans="1:20" x14ac:dyDescent="0.2">
      <c r="A90" s="15" t="s">
        <v>140</v>
      </c>
      <c r="B90" s="16" t="s">
        <v>2055</v>
      </c>
      <c r="C90" s="17">
        <v>2759</v>
      </c>
      <c r="D90" s="18">
        <v>5.0085693917411071E-2</v>
      </c>
      <c r="E90" s="17">
        <v>0</v>
      </c>
      <c r="F90" s="18">
        <v>0</v>
      </c>
      <c r="G90" s="17">
        <v>1103</v>
      </c>
      <c r="H90" s="17">
        <v>741</v>
      </c>
      <c r="I90" s="17">
        <v>383</v>
      </c>
      <c r="J90" s="17">
        <v>338</v>
      </c>
      <c r="K90" s="17">
        <v>194</v>
      </c>
      <c r="L90" s="17">
        <v>0</v>
      </c>
      <c r="M90" s="17">
        <v>0</v>
      </c>
      <c r="N90" s="17">
        <v>2281</v>
      </c>
      <c r="O90" s="19">
        <v>82.674882203696995</v>
      </c>
      <c r="P90" s="17">
        <v>2360</v>
      </c>
      <c r="Q90" s="17">
        <v>2066</v>
      </c>
      <c r="R90" s="17">
        <v>294</v>
      </c>
      <c r="S90" s="17">
        <v>358</v>
      </c>
      <c r="T90" s="19">
        <v>15.169491525423728</v>
      </c>
    </row>
    <row r="91" spans="1:20" x14ac:dyDescent="0.2">
      <c r="A91" s="15" t="s">
        <v>141</v>
      </c>
      <c r="B91" s="16" t="s">
        <v>2056</v>
      </c>
      <c r="C91" s="17">
        <v>41677</v>
      </c>
      <c r="D91" s="18">
        <v>0.75658625059657159</v>
      </c>
      <c r="E91" s="17">
        <v>269</v>
      </c>
      <c r="F91" s="18">
        <v>0.64543993089713747</v>
      </c>
      <c r="G91" s="17">
        <v>14339</v>
      </c>
      <c r="H91" s="17">
        <v>11662</v>
      </c>
      <c r="I91" s="17">
        <v>7353</v>
      </c>
      <c r="J91" s="17">
        <v>6291</v>
      </c>
      <c r="K91" s="17">
        <v>2032</v>
      </c>
      <c r="L91" s="17">
        <v>0</v>
      </c>
      <c r="M91" s="17">
        <v>0</v>
      </c>
      <c r="N91" s="17">
        <v>36457</v>
      </c>
      <c r="O91" s="19">
        <v>87.475106173668934</v>
      </c>
      <c r="P91" s="17">
        <v>34819</v>
      </c>
      <c r="Q91" s="17">
        <v>29918</v>
      </c>
      <c r="R91" s="17">
        <v>4901</v>
      </c>
      <c r="S91" s="17">
        <v>7786</v>
      </c>
      <c r="T91" s="19">
        <v>22.361354432924553</v>
      </c>
    </row>
    <row r="92" spans="1:20" x14ac:dyDescent="0.2">
      <c r="A92" s="15" t="s">
        <v>142</v>
      </c>
      <c r="B92" s="16" t="s">
        <v>143</v>
      </c>
      <c r="C92" s="17">
        <v>26161</v>
      </c>
      <c r="D92" s="18">
        <v>0.47491549060289634</v>
      </c>
      <c r="E92" s="17">
        <v>142</v>
      </c>
      <c r="F92" s="18">
        <v>0.54279270670081414</v>
      </c>
      <c r="G92" s="17">
        <v>8979</v>
      </c>
      <c r="H92" s="17">
        <v>7176</v>
      </c>
      <c r="I92" s="17">
        <v>4472</v>
      </c>
      <c r="J92" s="17">
        <v>4313</v>
      </c>
      <c r="K92" s="17">
        <v>1221</v>
      </c>
      <c r="L92" s="17">
        <v>0</v>
      </c>
      <c r="M92" s="17">
        <v>0</v>
      </c>
      <c r="N92" s="17">
        <v>22538</v>
      </c>
      <c r="O92" s="19">
        <v>86.151141011429232</v>
      </c>
      <c r="P92" s="17">
        <v>22043</v>
      </c>
      <c r="Q92" s="17">
        <v>18482</v>
      </c>
      <c r="R92" s="17">
        <v>3561</v>
      </c>
      <c r="S92" s="17">
        <v>5774</v>
      </c>
      <c r="T92" s="19">
        <v>26.194256680125211</v>
      </c>
    </row>
    <row r="93" spans="1:20" x14ac:dyDescent="0.2">
      <c r="A93" s="15" t="s">
        <v>144</v>
      </c>
      <c r="B93" s="16" t="s">
        <v>145</v>
      </c>
      <c r="C93" s="17">
        <v>18455</v>
      </c>
      <c r="D93" s="18">
        <v>0.33502409613839118</v>
      </c>
      <c r="E93" s="17">
        <v>118</v>
      </c>
      <c r="F93" s="18">
        <v>0.63939311839609858</v>
      </c>
      <c r="G93" s="17">
        <v>6857</v>
      </c>
      <c r="H93" s="17">
        <v>4920</v>
      </c>
      <c r="I93" s="17">
        <v>2751</v>
      </c>
      <c r="J93" s="17">
        <v>2909</v>
      </c>
      <c r="K93" s="17">
        <v>1018</v>
      </c>
      <c r="L93" s="17">
        <v>0</v>
      </c>
      <c r="M93" s="17">
        <v>0</v>
      </c>
      <c r="N93" s="17">
        <v>15645</v>
      </c>
      <c r="O93" s="19">
        <v>84.77377404497426</v>
      </c>
      <c r="P93" s="17">
        <v>15558</v>
      </c>
      <c r="Q93" s="17">
        <v>13076</v>
      </c>
      <c r="R93" s="17">
        <v>2482</v>
      </c>
      <c r="S93" s="17">
        <v>3900</v>
      </c>
      <c r="T93" s="19">
        <v>25.067489394523719</v>
      </c>
    </row>
    <row r="94" spans="1:20" x14ac:dyDescent="0.2">
      <c r="A94" s="15" t="s">
        <v>146</v>
      </c>
      <c r="B94" s="16" t="s">
        <v>147</v>
      </c>
      <c r="C94" s="17">
        <v>6247</v>
      </c>
      <c r="D94" s="18">
        <v>0.11340533885540666</v>
      </c>
      <c r="E94" s="17">
        <v>12</v>
      </c>
      <c r="F94" s="18">
        <v>0.19209220425804385</v>
      </c>
      <c r="G94" s="17">
        <v>1613</v>
      </c>
      <c r="H94" s="17">
        <v>1793</v>
      </c>
      <c r="I94" s="17">
        <v>1449</v>
      </c>
      <c r="J94" s="17">
        <v>1236</v>
      </c>
      <c r="K94" s="17">
        <v>156</v>
      </c>
      <c r="L94" s="17">
        <v>0</v>
      </c>
      <c r="M94" s="17">
        <v>0</v>
      </c>
      <c r="N94" s="17">
        <v>5551</v>
      </c>
      <c r="O94" s="19">
        <v>88.858652153033461</v>
      </c>
      <c r="P94" s="17">
        <v>5290</v>
      </c>
      <c r="Q94" s="17">
        <v>4605</v>
      </c>
      <c r="R94" s="17">
        <v>685</v>
      </c>
      <c r="S94" s="17">
        <v>1572</v>
      </c>
      <c r="T94" s="19">
        <v>29.716446124763706</v>
      </c>
    </row>
    <row r="95" spans="1:20" x14ac:dyDescent="0.2">
      <c r="A95" s="15" t="s">
        <v>148</v>
      </c>
      <c r="B95" s="16" t="s">
        <v>149</v>
      </c>
      <c r="C95" s="17">
        <v>846</v>
      </c>
      <c r="D95" s="18">
        <v>1.5357918468332643E-2</v>
      </c>
      <c r="E95" s="17">
        <v>11</v>
      </c>
      <c r="F95" s="18">
        <v>1.3002364066193854</v>
      </c>
      <c r="G95" s="17">
        <v>288</v>
      </c>
      <c r="H95" s="17">
        <v>276</v>
      </c>
      <c r="I95" s="17">
        <v>177</v>
      </c>
      <c r="J95" s="17">
        <v>99</v>
      </c>
      <c r="K95" s="17">
        <v>6</v>
      </c>
      <c r="L95" s="17">
        <v>0</v>
      </c>
      <c r="M95" s="17">
        <v>0</v>
      </c>
      <c r="N95" s="17">
        <v>796</v>
      </c>
      <c r="O95" s="19">
        <v>94.089834515366434</v>
      </c>
      <c r="P95" s="17">
        <v>826</v>
      </c>
      <c r="Q95" s="17">
        <v>596</v>
      </c>
      <c r="R95" s="17">
        <v>230</v>
      </c>
      <c r="S95" s="17">
        <v>215</v>
      </c>
      <c r="T95" s="19">
        <v>26.029055690072639</v>
      </c>
    </row>
    <row r="96" spans="1:20" x14ac:dyDescent="0.2">
      <c r="A96" s="15" t="s">
        <v>150</v>
      </c>
      <c r="B96" s="16" t="s">
        <v>151</v>
      </c>
      <c r="C96" s="17">
        <v>613</v>
      </c>
      <c r="D96" s="18">
        <v>1.1128137140765852E-2</v>
      </c>
      <c r="E96" s="17">
        <v>1</v>
      </c>
      <c r="F96" s="18">
        <v>0.16313213703099511</v>
      </c>
      <c r="G96" s="17">
        <v>221</v>
      </c>
      <c r="H96" s="17">
        <v>187</v>
      </c>
      <c r="I96" s="17">
        <v>95</v>
      </c>
      <c r="J96" s="17">
        <v>69</v>
      </c>
      <c r="K96" s="17">
        <v>41</v>
      </c>
      <c r="L96" s="17">
        <v>0</v>
      </c>
      <c r="M96" s="17">
        <v>0</v>
      </c>
      <c r="N96" s="17">
        <v>546</v>
      </c>
      <c r="O96" s="19">
        <v>89.070146818923334</v>
      </c>
      <c r="P96" s="17">
        <v>609</v>
      </c>
      <c r="Q96" s="17">
        <v>409</v>
      </c>
      <c r="R96" s="17">
        <v>200</v>
      </c>
      <c r="S96" s="17">
        <v>131</v>
      </c>
      <c r="T96" s="19">
        <v>21.510673234811165</v>
      </c>
    </row>
    <row r="97" spans="1:20" x14ac:dyDescent="0.2">
      <c r="A97" s="15" t="s">
        <v>152</v>
      </c>
      <c r="B97" s="16" t="s">
        <v>153</v>
      </c>
      <c r="C97" s="17">
        <v>87</v>
      </c>
      <c r="D97" s="18">
        <v>1.5793604098639953E-3</v>
      </c>
      <c r="E97" s="17">
        <v>6</v>
      </c>
      <c r="F97" s="18">
        <v>6.8965517241379306</v>
      </c>
      <c r="G97" s="17">
        <v>24</v>
      </c>
      <c r="H97" s="17">
        <v>18</v>
      </c>
      <c r="I97" s="17">
        <v>18</v>
      </c>
      <c r="J97" s="17">
        <v>15</v>
      </c>
      <c r="K97" s="17">
        <v>12</v>
      </c>
      <c r="L97" s="17">
        <v>0</v>
      </c>
      <c r="M97" s="17">
        <v>0</v>
      </c>
      <c r="N97" s="17">
        <v>63</v>
      </c>
      <c r="O97" s="19">
        <v>72.41379310344827</v>
      </c>
      <c r="P97" s="17">
        <v>70</v>
      </c>
      <c r="Q97" s="17">
        <v>62</v>
      </c>
      <c r="R97" s="17">
        <v>8</v>
      </c>
      <c r="S97" s="17">
        <v>9</v>
      </c>
      <c r="T97" s="19">
        <v>12.857142857142858</v>
      </c>
    </row>
    <row r="98" spans="1:20" x14ac:dyDescent="0.2">
      <c r="A98" s="15" t="s">
        <v>154</v>
      </c>
      <c r="B98" s="16" t="s">
        <v>155</v>
      </c>
      <c r="C98" s="17">
        <v>15429</v>
      </c>
      <c r="D98" s="18">
        <v>0.2800913995838113</v>
      </c>
      <c r="E98" s="17">
        <v>121</v>
      </c>
      <c r="F98" s="18">
        <v>0.78423747488495688</v>
      </c>
      <c r="G98" s="17">
        <v>5336</v>
      </c>
      <c r="H98" s="17">
        <v>4468</v>
      </c>
      <c r="I98" s="17">
        <v>2863</v>
      </c>
      <c r="J98" s="17">
        <v>1963</v>
      </c>
      <c r="K98" s="17">
        <v>799</v>
      </c>
      <c r="L98" s="17">
        <v>0</v>
      </c>
      <c r="M98" s="17">
        <v>0</v>
      </c>
      <c r="N98" s="17">
        <v>13856</v>
      </c>
      <c r="O98" s="19">
        <v>89.804912826495567</v>
      </c>
      <c r="P98" s="17">
        <v>13582</v>
      </c>
      <c r="Q98" s="17">
        <v>12193</v>
      </c>
      <c r="R98" s="17">
        <v>1389</v>
      </c>
      <c r="S98" s="17">
        <v>2112</v>
      </c>
      <c r="T98" s="19">
        <v>15.549992637314093</v>
      </c>
    </row>
    <row r="99" spans="1:20" x14ac:dyDescent="0.2">
      <c r="A99" s="15" t="s">
        <v>156</v>
      </c>
      <c r="B99" s="16" t="s">
        <v>2057</v>
      </c>
      <c r="C99" s="17">
        <v>11515</v>
      </c>
      <c r="D99" s="18">
        <v>0.20903833470786098</v>
      </c>
      <c r="E99" s="17">
        <v>107</v>
      </c>
      <c r="F99" s="18">
        <v>0.92922275293095957</v>
      </c>
      <c r="G99" s="17">
        <v>4442</v>
      </c>
      <c r="H99" s="17">
        <v>3153</v>
      </c>
      <c r="I99" s="17">
        <v>1795</v>
      </c>
      <c r="J99" s="17">
        <v>1609</v>
      </c>
      <c r="K99" s="17">
        <v>516</v>
      </c>
      <c r="L99" s="17">
        <v>0</v>
      </c>
      <c r="M99" s="17">
        <v>0</v>
      </c>
      <c r="N99" s="17">
        <v>10127</v>
      </c>
      <c r="O99" s="19">
        <v>87.946157186278768</v>
      </c>
      <c r="P99" s="17">
        <v>9967</v>
      </c>
      <c r="Q99" s="17">
        <v>8682</v>
      </c>
      <c r="R99" s="17">
        <v>1285</v>
      </c>
      <c r="S99" s="17">
        <v>1591</v>
      </c>
      <c r="T99" s="19">
        <v>15.962676833550717</v>
      </c>
    </row>
    <row r="100" spans="1:20" x14ac:dyDescent="0.2">
      <c r="A100" s="15" t="s">
        <v>157</v>
      </c>
      <c r="B100" s="16" t="s">
        <v>158</v>
      </c>
      <c r="C100" s="17">
        <v>7648</v>
      </c>
      <c r="D100" s="18">
        <v>0.13883848752459582</v>
      </c>
      <c r="E100" s="17">
        <v>106</v>
      </c>
      <c r="F100" s="18">
        <v>1.3859832635983265</v>
      </c>
      <c r="G100" s="17">
        <v>2961</v>
      </c>
      <c r="H100" s="17">
        <v>2058</v>
      </c>
      <c r="I100" s="17">
        <v>1194</v>
      </c>
      <c r="J100" s="17">
        <v>1131</v>
      </c>
      <c r="K100" s="17">
        <v>304</v>
      </c>
      <c r="L100" s="17">
        <v>0</v>
      </c>
      <c r="M100" s="17">
        <v>0</v>
      </c>
      <c r="N100" s="17">
        <v>6720</v>
      </c>
      <c r="O100" s="19">
        <v>87.86610878661088</v>
      </c>
      <c r="P100" s="17">
        <v>6704</v>
      </c>
      <c r="Q100" s="17">
        <v>5711</v>
      </c>
      <c r="R100" s="17">
        <v>993</v>
      </c>
      <c r="S100" s="17">
        <v>1148</v>
      </c>
      <c r="T100" s="19">
        <v>17.124105011933175</v>
      </c>
    </row>
    <row r="101" spans="1:20" x14ac:dyDescent="0.2">
      <c r="A101" s="15" t="s">
        <v>159</v>
      </c>
      <c r="B101" s="16" t="s">
        <v>160</v>
      </c>
      <c r="C101" s="17">
        <v>5228</v>
      </c>
      <c r="D101" s="18">
        <v>9.4906853135275485E-2</v>
      </c>
      <c r="E101" s="17">
        <v>98</v>
      </c>
      <c r="F101" s="18">
        <v>1.8745218056618209</v>
      </c>
      <c r="G101" s="17">
        <v>2161</v>
      </c>
      <c r="H101" s="17">
        <v>1399</v>
      </c>
      <c r="I101" s="17">
        <v>715</v>
      </c>
      <c r="J101" s="17">
        <v>695</v>
      </c>
      <c r="K101" s="17">
        <v>258</v>
      </c>
      <c r="L101" s="17">
        <v>0</v>
      </c>
      <c r="M101" s="17">
        <v>0</v>
      </c>
      <c r="N101" s="17">
        <v>4547</v>
      </c>
      <c r="O101" s="19">
        <v>86.973986228003056</v>
      </c>
      <c r="P101" s="17">
        <v>4722</v>
      </c>
      <c r="Q101" s="17">
        <v>3996</v>
      </c>
      <c r="R101" s="17">
        <v>726</v>
      </c>
      <c r="S101" s="17">
        <v>785</v>
      </c>
      <c r="T101" s="19">
        <v>16.624311732316816</v>
      </c>
    </row>
    <row r="102" spans="1:20" x14ac:dyDescent="0.2">
      <c r="A102" s="15" t="s">
        <v>161</v>
      </c>
      <c r="B102" s="16" t="s">
        <v>162</v>
      </c>
      <c r="C102" s="17">
        <v>1561</v>
      </c>
      <c r="D102" s="18">
        <v>2.8337719537904558E-2</v>
      </c>
      <c r="E102" s="17">
        <v>0</v>
      </c>
      <c r="F102" s="18">
        <v>0</v>
      </c>
      <c r="G102" s="17">
        <v>481</v>
      </c>
      <c r="H102" s="17">
        <v>406</v>
      </c>
      <c r="I102" s="17">
        <v>283</v>
      </c>
      <c r="J102" s="17">
        <v>359</v>
      </c>
      <c r="K102" s="17">
        <v>32</v>
      </c>
      <c r="L102" s="17">
        <v>0</v>
      </c>
      <c r="M102" s="17">
        <v>0</v>
      </c>
      <c r="N102" s="17">
        <v>1357</v>
      </c>
      <c r="O102" s="19">
        <v>86.931454196028184</v>
      </c>
      <c r="P102" s="17">
        <v>1322</v>
      </c>
      <c r="Q102" s="17">
        <v>1179</v>
      </c>
      <c r="R102" s="17">
        <v>143</v>
      </c>
      <c r="S102" s="17">
        <v>224</v>
      </c>
      <c r="T102" s="19">
        <v>16.944024205748864</v>
      </c>
    </row>
    <row r="103" spans="1:20" x14ac:dyDescent="0.2">
      <c r="A103" s="15" t="s">
        <v>163</v>
      </c>
      <c r="B103" s="16" t="s">
        <v>164</v>
      </c>
      <c r="C103" s="17">
        <v>438</v>
      </c>
      <c r="D103" s="18">
        <v>7.9512627531083905E-3</v>
      </c>
      <c r="E103" s="17">
        <v>8</v>
      </c>
      <c r="F103" s="18">
        <v>1.8264840182648401</v>
      </c>
      <c r="G103" s="17">
        <v>140</v>
      </c>
      <c r="H103" s="17">
        <v>121</v>
      </c>
      <c r="I103" s="17">
        <v>136</v>
      </c>
      <c r="J103" s="17">
        <v>39</v>
      </c>
      <c r="K103" s="17">
        <v>2</v>
      </c>
      <c r="L103" s="17">
        <v>0</v>
      </c>
      <c r="M103" s="17">
        <v>0</v>
      </c>
      <c r="N103" s="17">
        <v>417</v>
      </c>
      <c r="O103" s="19">
        <v>95.205479452054789</v>
      </c>
      <c r="P103" s="17">
        <v>303</v>
      </c>
      <c r="Q103" s="17">
        <v>263</v>
      </c>
      <c r="R103" s="17">
        <v>40</v>
      </c>
      <c r="S103" s="17">
        <v>61</v>
      </c>
      <c r="T103" s="19">
        <v>20.132013201320131</v>
      </c>
    </row>
    <row r="104" spans="1:20" x14ac:dyDescent="0.2">
      <c r="A104" s="15" t="s">
        <v>165</v>
      </c>
      <c r="B104" s="16" t="s">
        <v>166</v>
      </c>
      <c r="C104" s="17">
        <v>421</v>
      </c>
      <c r="D104" s="18">
        <v>7.6426520983073794E-3</v>
      </c>
      <c r="E104" s="17">
        <v>0</v>
      </c>
      <c r="F104" s="18">
        <v>0</v>
      </c>
      <c r="G104" s="17">
        <v>179</v>
      </c>
      <c r="H104" s="17">
        <v>132</v>
      </c>
      <c r="I104" s="17">
        <v>60</v>
      </c>
      <c r="J104" s="17">
        <v>38</v>
      </c>
      <c r="K104" s="17">
        <v>12</v>
      </c>
      <c r="L104" s="17">
        <v>0</v>
      </c>
      <c r="M104" s="17">
        <v>0</v>
      </c>
      <c r="N104" s="17">
        <v>399</v>
      </c>
      <c r="O104" s="19">
        <v>94.774346793349167</v>
      </c>
      <c r="P104" s="17">
        <v>424</v>
      </c>
      <c r="Q104" s="17">
        <v>330</v>
      </c>
      <c r="R104" s="17">
        <v>94</v>
      </c>
      <c r="S104" s="17">
        <v>84</v>
      </c>
      <c r="T104" s="19">
        <v>19.811320754716981</v>
      </c>
    </row>
    <row r="105" spans="1:20" x14ac:dyDescent="0.2">
      <c r="A105" s="15" t="s">
        <v>167</v>
      </c>
      <c r="B105" s="16" t="s">
        <v>168</v>
      </c>
      <c r="C105" s="17">
        <v>40</v>
      </c>
      <c r="D105" s="18">
        <v>7.2614271717884836E-4</v>
      </c>
      <c r="E105" s="17">
        <v>1</v>
      </c>
      <c r="F105" s="18">
        <v>2.5</v>
      </c>
      <c r="G105" s="17">
        <v>9</v>
      </c>
      <c r="H105" s="17">
        <v>14</v>
      </c>
      <c r="I105" s="17">
        <v>6</v>
      </c>
      <c r="J105" s="17">
        <v>10</v>
      </c>
      <c r="K105" s="17">
        <v>1</v>
      </c>
      <c r="L105" s="17">
        <v>0</v>
      </c>
      <c r="M105" s="17">
        <v>0</v>
      </c>
      <c r="N105" s="17">
        <v>33</v>
      </c>
      <c r="O105" s="19">
        <v>82.5</v>
      </c>
      <c r="P105" s="17">
        <v>32</v>
      </c>
      <c r="Q105" s="17">
        <v>27</v>
      </c>
      <c r="R105" s="17">
        <v>5</v>
      </c>
      <c r="S105" s="17">
        <v>8</v>
      </c>
      <c r="T105" s="19">
        <v>25</v>
      </c>
    </row>
    <row r="106" spans="1:20" x14ac:dyDescent="0.2">
      <c r="A106" s="15" t="s">
        <v>169</v>
      </c>
      <c r="B106" s="16" t="s">
        <v>170</v>
      </c>
      <c r="C106" s="17">
        <v>3827</v>
      </c>
      <c r="D106" s="18">
        <v>6.947370446608632E-2</v>
      </c>
      <c r="E106" s="17">
        <v>0</v>
      </c>
      <c r="F106" s="18">
        <v>0</v>
      </c>
      <c r="G106" s="17">
        <v>1472</v>
      </c>
      <c r="H106" s="17">
        <v>1081</v>
      </c>
      <c r="I106" s="17">
        <v>595</v>
      </c>
      <c r="J106" s="17">
        <v>468</v>
      </c>
      <c r="K106" s="17">
        <v>211</v>
      </c>
      <c r="L106" s="17">
        <v>0</v>
      </c>
      <c r="M106" s="17">
        <v>0</v>
      </c>
      <c r="N106" s="17">
        <v>3374</v>
      </c>
      <c r="O106" s="19">
        <v>88.163051998954799</v>
      </c>
      <c r="P106" s="17">
        <v>3399</v>
      </c>
      <c r="Q106" s="17">
        <v>3095</v>
      </c>
      <c r="R106" s="17">
        <v>304</v>
      </c>
      <c r="S106" s="17">
        <v>457</v>
      </c>
      <c r="T106" s="19">
        <v>13.445130920859077</v>
      </c>
    </row>
    <row r="107" spans="1:20" x14ac:dyDescent="0.2">
      <c r="A107" s="15" t="s">
        <v>2010</v>
      </c>
      <c r="B107" s="16" t="s">
        <v>2011</v>
      </c>
      <c r="C107" s="17">
        <v>1124</v>
      </c>
      <c r="D107" s="18">
        <v>2.040461035272564E-2</v>
      </c>
      <c r="E107" s="17">
        <v>0</v>
      </c>
      <c r="F107" s="18">
        <v>0</v>
      </c>
      <c r="G107" s="17">
        <v>265</v>
      </c>
      <c r="H107" s="17">
        <v>303</v>
      </c>
      <c r="I107" s="17">
        <v>265</v>
      </c>
      <c r="J107" s="17">
        <v>256</v>
      </c>
      <c r="K107" s="17">
        <v>35</v>
      </c>
      <c r="L107" s="17">
        <v>0</v>
      </c>
      <c r="M107" s="17">
        <v>0</v>
      </c>
      <c r="N107" s="17">
        <v>932</v>
      </c>
      <c r="O107" s="19">
        <v>82.918149466192176</v>
      </c>
      <c r="P107" s="17">
        <v>921</v>
      </c>
      <c r="Q107" s="17">
        <v>789</v>
      </c>
      <c r="R107" s="17">
        <v>132</v>
      </c>
      <c r="S107" s="17">
        <v>240</v>
      </c>
      <c r="T107" s="19">
        <v>26.058631921824105</v>
      </c>
    </row>
    <row r="108" spans="1:20" x14ac:dyDescent="0.2">
      <c r="A108" s="15" t="s">
        <v>2058</v>
      </c>
      <c r="B108" s="16" t="s">
        <v>2059</v>
      </c>
      <c r="C108" s="17">
        <v>52</v>
      </c>
      <c r="D108" s="18">
        <v>9.4398553233250289E-4</v>
      </c>
      <c r="E108" s="17">
        <v>2</v>
      </c>
      <c r="F108" s="18">
        <v>3.8461538461538463</v>
      </c>
      <c r="G108" s="17">
        <v>16</v>
      </c>
      <c r="H108" s="17">
        <v>22</v>
      </c>
      <c r="I108" s="17">
        <v>5</v>
      </c>
      <c r="J108" s="17">
        <v>9</v>
      </c>
      <c r="K108" s="17">
        <v>0</v>
      </c>
      <c r="L108" s="17">
        <v>0</v>
      </c>
      <c r="M108" s="17">
        <v>0</v>
      </c>
      <c r="N108" s="17">
        <v>46</v>
      </c>
      <c r="O108" s="19">
        <v>88.461538461538467</v>
      </c>
      <c r="P108" s="17">
        <v>46</v>
      </c>
      <c r="Q108" s="17">
        <v>46</v>
      </c>
      <c r="R108" s="17">
        <v>0</v>
      </c>
      <c r="S108" s="17">
        <v>2</v>
      </c>
      <c r="T108" s="19">
        <v>4.3478260869565215</v>
      </c>
    </row>
    <row r="109" spans="1:20" x14ac:dyDescent="0.2">
      <c r="A109" s="15" t="s">
        <v>171</v>
      </c>
      <c r="B109" s="16" t="s">
        <v>172</v>
      </c>
      <c r="C109" s="17">
        <v>963108</v>
      </c>
      <c r="D109" s="18">
        <v>17.483846501417158</v>
      </c>
      <c r="E109" s="17">
        <v>64823</v>
      </c>
      <c r="F109" s="18">
        <v>6.7306054980334498</v>
      </c>
      <c r="G109" s="17">
        <v>238110</v>
      </c>
      <c r="H109" s="17">
        <v>274053</v>
      </c>
      <c r="I109" s="17">
        <v>191979</v>
      </c>
      <c r="J109" s="17">
        <v>253254</v>
      </c>
      <c r="K109" s="17">
        <v>5712</v>
      </c>
      <c r="L109" s="17">
        <v>5187</v>
      </c>
      <c r="M109" s="17">
        <v>1507</v>
      </c>
      <c r="N109" s="17">
        <v>832775</v>
      </c>
      <c r="O109" s="19">
        <v>86.467457439871751</v>
      </c>
      <c r="P109" s="17">
        <v>696556</v>
      </c>
      <c r="Q109" s="17">
        <v>550976</v>
      </c>
      <c r="R109" s="17">
        <v>145580</v>
      </c>
      <c r="S109" s="17">
        <v>245600</v>
      </c>
      <c r="T109" s="19">
        <v>35.259189498044663</v>
      </c>
    </row>
    <row r="110" spans="1:20" x14ac:dyDescent="0.2">
      <c r="A110" s="15" t="s">
        <v>173</v>
      </c>
      <c r="B110" s="16" t="s">
        <v>174</v>
      </c>
      <c r="C110" s="17">
        <v>40119</v>
      </c>
      <c r="D110" s="18">
        <v>0.7283029917624555</v>
      </c>
      <c r="E110" s="17">
        <v>8006</v>
      </c>
      <c r="F110" s="18">
        <v>19.955631994815423</v>
      </c>
      <c r="G110" s="17">
        <v>4742</v>
      </c>
      <c r="H110" s="17">
        <v>9771</v>
      </c>
      <c r="I110" s="17">
        <v>9821</v>
      </c>
      <c r="J110" s="17">
        <v>15692</v>
      </c>
      <c r="K110" s="17">
        <v>93</v>
      </c>
      <c r="L110" s="17">
        <v>1455</v>
      </c>
      <c r="M110" s="17">
        <v>155</v>
      </c>
      <c r="N110" s="17">
        <v>25020</v>
      </c>
      <c r="O110" s="19">
        <v>62.364465714499367</v>
      </c>
      <c r="P110" s="17">
        <v>30752</v>
      </c>
      <c r="Q110" s="17">
        <v>27765</v>
      </c>
      <c r="R110" s="17">
        <v>2987</v>
      </c>
      <c r="S110" s="17">
        <v>14959</v>
      </c>
      <c r="T110" s="19">
        <v>48.643990634755461</v>
      </c>
    </row>
    <row r="111" spans="1:20" x14ac:dyDescent="0.2">
      <c r="A111" s="15" t="s">
        <v>175</v>
      </c>
      <c r="B111" s="16" t="s">
        <v>176</v>
      </c>
      <c r="C111" s="17">
        <v>3953</v>
      </c>
      <c r="D111" s="18">
        <v>7.1761054025199694E-2</v>
      </c>
      <c r="E111" s="17">
        <v>712</v>
      </c>
      <c r="F111" s="18">
        <v>18.011636731596255</v>
      </c>
      <c r="G111" s="17">
        <v>552</v>
      </c>
      <c r="H111" s="17">
        <v>1033</v>
      </c>
      <c r="I111" s="17">
        <v>1023</v>
      </c>
      <c r="J111" s="17">
        <v>1326</v>
      </c>
      <c r="K111" s="17">
        <v>19</v>
      </c>
      <c r="L111" s="17">
        <v>0</v>
      </c>
      <c r="M111" s="17">
        <v>0</v>
      </c>
      <c r="N111" s="17">
        <v>2326</v>
      </c>
      <c r="O111" s="19">
        <v>58.841386288894512</v>
      </c>
      <c r="P111" s="17">
        <v>3442</v>
      </c>
      <c r="Q111" s="17">
        <v>3098</v>
      </c>
      <c r="R111" s="17">
        <v>344</v>
      </c>
      <c r="S111" s="17">
        <v>1663</v>
      </c>
      <c r="T111" s="19">
        <v>48.314933178384663</v>
      </c>
    </row>
    <row r="112" spans="1:20" x14ac:dyDescent="0.2">
      <c r="A112" s="15" t="s">
        <v>177</v>
      </c>
      <c r="B112" s="16" t="s">
        <v>178</v>
      </c>
      <c r="C112" s="17">
        <v>1365</v>
      </c>
      <c r="D112" s="18">
        <v>2.4779620223728201E-2</v>
      </c>
      <c r="E112" s="17">
        <v>227</v>
      </c>
      <c r="F112" s="18">
        <v>16.630036630036631</v>
      </c>
      <c r="G112" s="17">
        <v>164</v>
      </c>
      <c r="H112" s="17">
        <v>333</v>
      </c>
      <c r="I112" s="17">
        <v>361</v>
      </c>
      <c r="J112" s="17">
        <v>505</v>
      </c>
      <c r="K112" s="17">
        <v>2</v>
      </c>
      <c r="L112" s="17">
        <v>162</v>
      </c>
      <c r="M112" s="17">
        <v>16</v>
      </c>
      <c r="N112" s="17">
        <v>801</v>
      </c>
      <c r="O112" s="19">
        <v>58.681318681318679</v>
      </c>
      <c r="P112" s="17">
        <v>1457</v>
      </c>
      <c r="Q112" s="17">
        <v>1360</v>
      </c>
      <c r="R112" s="17">
        <v>97</v>
      </c>
      <c r="S112" s="17">
        <v>703</v>
      </c>
      <c r="T112" s="19">
        <v>48.249828414550443</v>
      </c>
    </row>
    <row r="113" spans="1:20" x14ac:dyDescent="0.2">
      <c r="A113" s="15" t="s">
        <v>179</v>
      </c>
      <c r="B113" s="16" t="s">
        <v>180</v>
      </c>
      <c r="C113" s="17">
        <v>2</v>
      </c>
      <c r="D113" s="18">
        <v>3.6307135858942419E-5</v>
      </c>
      <c r="E113" s="17">
        <v>0</v>
      </c>
      <c r="F113" s="18">
        <v>0</v>
      </c>
      <c r="G113" s="17">
        <v>0</v>
      </c>
      <c r="H113" s="17">
        <v>0</v>
      </c>
      <c r="I113" s="17">
        <v>0</v>
      </c>
      <c r="J113" s="17">
        <v>2</v>
      </c>
      <c r="K113" s="17">
        <v>0</v>
      </c>
      <c r="L113" s="17">
        <v>0</v>
      </c>
      <c r="M113" s="17">
        <v>0</v>
      </c>
      <c r="N113" s="17">
        <v>2</v>
      </c>
      <c r="O113" s="19">
        <v>100</v>
      </c>
      <c r="P113" s="17">
        <v>7</v>
      </c>
      <c r="Q113" s="17">
        <v>7</v>
      </c>
      <c r="R113" s="17">
        <v>0</v>
      </c>
      <c r="S113" s="17">
        <v>4</v>
      </c>
      <c r="T113" s="19">
        <v>57.142857142857146</v>
      </c>
    </row>
    <row r="114" spans="1:20" x14ac:dyDescent="0.2">
      <c r="A114" s="15" t="s">
        <v>181</v>
      </c>
      <c r="B114" s="16" t="s">
        <v>182</v>
      </c>
      <c r="C114" s="17">
        <v>10028</v>
      </c>
      <c r="D114" s="18">
        <v>0.18204397919673729</v>
      </c>
      <c r="E114" s="17">
        <v>876</v>
      </c>
      <c r="F114" s="18">
        <v>8.7355404866374151</v>
      </c>
      <c r="G114" s="17">
        <v>1184</v>
      </c>
      <c r="H114" s="17">
        <v>2740</v>
      </c>
      <c r="I114" s="17">
        <v>2800</v>
      </c>
      <c r="J114" s="17">
        <v>3299</v>
      </c>
      <c r="K114" s="17">
        <v>5</v>
      </c>
      <c r="L114" s="17">
        <v>29</v>
      </c>
      <c r="M114" s="17">
        <v>9</v>
      </c>
      <c r="N114" s="17">
        <v>8031</v>
      </c>
      <c r="O114" s="19">
        <v>80.0857598723574</v>
      </c>
      <c r="P114" s="17">
        <v>8702</v>
      </c>
      <c r="Q114" s="17">
        <v>7401</v>
      </c>
      <c r="R114" s="17">
        <v>1301</v>
      </c>
      <c r="S114" s="17">
        <v>4770</v>
      </c>
      <c r="T114" s="19">
        <v>54.814985060905542</v>
      </c>
    </row>
    <row r="115" spans="1:20" x14ac:dyDescent="0.2">
      <c r="A115" s="15" t="s">
        <v>183</v>
      </c>
      <c r="B115" s="16" t="s">
        <v>184</v>
      </c>
      <c r="C115" s="17">
        <v>3045</v>
      </c>
      <c r="D115" s="18">
        <v>5.5277614345239832E-2</v>
      </c>
      <c r="E115" s="17">
        <v>1311</v>
      </c>
      <c r="F115" s="18">
        <v>43.054187192118228</v>
      </c>
      <c r="G115" s="17">
        <v>590</v>
      </c>
      <c r="H115" s="17">
        <v>816</v>
      </c>
      <c r="I115" s="17">
        <v>668</v>
      </c>
      <c r="J115" s="17">
        <v>937</v>
      </c>
      <c r="K115" s="17">
        <v>34</v>
      </c>
      <c r="L115" s="17">
        <v>150</v>
      </c>
      <c r="M115" s="17">
        <v>18</v>
      </c>
      <c r="N115" s="17">
        <v>2394</v>
      </c>
      <c r="O115" s="19">
        <v>78.620689655172413</v>
      </c>
      <c r="P115" s="17">
        <v>3385</v>
      </c>
      <c r="Q115" s="17">
        <v>3161</v>
      </c>
      <c r="R115" s="17">
        <v>224</v>
      </c>
      <c r="S115" s="17">
        <v>1506</v>
      </c>
      <c r="T115" s="19">
        <v>44.490398818316102</v>
      </c>
    </row>
    <row r="116" spans="1:20" x14ac:dyDescent="0.2">
      <c r="A116" s="15" t="s">
        <v>185</v>
      </c>
      <c r="B116" s="16" t="s">
        <v>186</v>
      </c>
      <c r="C116" s="17">
        <v>54</v>
      </c>
      <c r="D116" s="18">
        <v>9.8029266819144533E-4</v>
      </c>
      <c r="E116" s="17">
        <v>24</v>
      </c>
      <c r="F116" s="18">
        <v>44.444444444444443</v>
      </c>
      <c r="G116" s="17">
        <v>8</v>
      </c>
      <c r="H116" s="17">
        <v>21</v>
      </c>
      <c r="I116" s="17">
        <v>15</v>
      </c>
      <c r="J116" s="17">
        <v>10</v>
      </c>
      <c r="K116" s="17">
        <v>0</v>
      </c>
      <c r="L116" s="17">
        <v>16</v>
      </c>
      <c r="M116" s="17">
        <v>0</v>
      </c>
      <c r="N116" s="17">
        <v>48</v>
      </c>
      <c r="O116" s="19">
        <v>88.888888888888886</v>
      </c>
      <c r="P116" s="17">
        <v>58</v>
      </c>
      <c r="Q116" s="17">
        <v>55</v>
      </c>
      <c r="R116" s="17">
        <v>3</v>
      </c>
      <c r="S116" s="17">
        <v>24</v>
      </c>
      <c r="T116" s="19">
        <v>41.379310344827587</v>
      </c>
    </row>
    <row r="117" spans="1:20" x14ac:dyDescent="0.2">
      <c r="A117" s="15" t="s">
        <v>187</v>
      </c>
      <c r="B117" s="16" t="s">
        <v>188</v>
      </c>
      <c r="C117" s="17">
        <v>29</v>
      </c>
      <c r="D117" s="18">
        <v>5.264534699546651E-4</v>
      </c>
      <c r="E117" s="17">
        <v>17</v>
      </c>
      <c r="F117" s="18">
        <v>58.620689655172413</v>
      </c>
      <c r="G117" s="17">
        <v>3</v>
      </c>
      <c r="H117" s="17">
        <v>14</v>
      </c>
      <c r="I117" s="17">
        <v>9</v>
      </c>
      <c r="J117" s="17">
        <v>3</v>
      </c>
      <c r="K117" s="17">
        <v>0</v>
      </c>
      <c r="L117" s="17">
        <v>8</v>
      </c>
      <c r="M117" s="17">
        <v>0</v>
      </c>
      <c r="N117" s="17">
        <v>29</v>
      </c>
      <c r="O117" s="19">
        <v>100</v>
      </c>
      <c r="P117" s="17">
        <v>36</v>
      </c>
      <c r="Q117" s="17">
        <v>35</v>
      </c>
      <c r="R117" s="17">
        <v>1</v>
      </c>
      <c r="S117" s="17">
        <v>18</v>
      </c>
      <c r="T117" s="19">
        <v>50</v>
      </c>
    </row>
    <row r="118" spans="1:20" x14ac:dyDescent="0.2">
      <c r="A118" s="15" t="s">
        <v>189</v>
      </c>
      <c r="B118" s="16" t="s">
        <v>190</v>
      </c>
      <c r="C118" s="17">
        <v>1</v>
      </c>
      <c r="D118" s="18">
        <v>1.815356792947121E-5</v>
      </c>
      <c r="E118" s="17">
        <v>0</v>
      </c>
      <c r="F118" s="18">
        <v>0</v>
      </c>
      <c r="G118" s="17">
        <v>0</v>
      </c>
      <c r="H118" s="17">
        <v>1</v>
      </c>
      <c r="I118" s="17">
        <v>0</v>
      </c>
      <c r="J118" s="17">
        <v>0</v>
      </c>
      <c r="K118" s="17">
        <v>0</v>
      </c>
      <c r="L118" s="17">
        <v>0</v>
      </c>
      <c r="M118" s="17">
        <v>0</v>
      </c>
      <c r="N118" s="17">
        <v>1</v>
      </c>
      <c r="O118" s="19">
        <v>100</v>
      </c>
      <c r="P118" s="17">
        <v>4</v>
      </c>
      <c r="Q118" s="17">
        <v>4</v>
      </c>
      <c r="R118" s="17">
        <v>0</v>
      </c>
      <c r="S118" s="17">
        <v>3</v>
      </c>
      <c r="T118" s="19">
        <v>75</v>
      </c>
    </row>
    <row r="119" spans="1:20" x14ac:dyDescent="0.2">
      <c r="A119" s="15" t="s">
        <v>191</v>
      </c>
      <c r="B119" s="16" t="s">
        <v>192</v>
      </c>
      <c r="C119" s="17">
        <v>9</v>
      </c>
      <c r="D119" s="18">
        <v>1.633821113652409E-4</v>
      </c>
      <c r="E119" s="17">
        <v>5</v>
      </c>
      <c r="F119" s="18">
        <v>55.555555555555557</v>
      </c>
      <c r="G119" s="17">
        <v>0</v>
      </c>
      <c r="H119" s="17">
        <v>5</v>
      </c>
      <c r="I119" s="17">
        <v>3</v>
      </c>
      <c r="J119" s="17">
        <v>1</v>
      </c>
      <c r="K119" s="17">
        <v>0</v>
      </c>
      <c r="L119" s="17">
        <v>3</v>
      </c>
      <c r="M119" s="17">
        <v>0</v>
      </c>
      <c r="N119" s="17">
        <v>8</v>
      </c>
      <c r="O119" s="19">
        <v>88.888888888888886</v>
      </c>
      <c r="P119" s="17">
        <v>14</v>
      </c>
      <c r="Q119" s="17">
        <v>14</v>
      </c>
      <c r="R119" s="17">
        <v>0</v>
      </c>
      <c r="S119" s="17">
        <v>6</v>
      </c>
      <c r="T119" s="19">
        <v>42.857142857142854</v>
      </c>
    </row>
    <row r="120" spans="1:20" x14ac:dyDescent="0.2">
      <c r="A120" s="15" t="s">
        <v>193</v>
      </c>
      <c r="B120" s="16" t="s">
        <v>194</v>
      </c>
      <c r="C120" s="17">
        <v>0</v>
      </c>
      <c r="D120" s="18">
        <v>0</v>
      </c>
      <c r="E120" s="17">
        <v>0</v>
      </c>
      <c r="F120" s="18">
        <v>0</v>
      </c>
      <c r="G120" s="17">
        <v>0</v>
      </c>
      <c r="H120" s="17">
        <v>0</v>
      </c>
      <c r="I120" s="17">
        <v>0</v>
      </c>
      <c r="J120" s="17">
        <v>0</v>
      </c>
      <c r="K120" s="17">
        <v>0</v>
      </c>
      <c r="L120" s="17">
        <v>0</v>
      </c>
      <c r="M120" s="17">
        <v>0</v>
      </c>
      <c r="N120" s="17">
        <v>0</v>
      </c>
      <c r="O120" s="19">
        <v>0</v>
      </c>
      <c r="P120" s="17">
        <v>0</v>
      </c>
      <c r="Q120" s="17">
        <v>0</v>
      </c>
      <c r="R120" s="17">
        <v>0</v>
      </c>
      <c r="S120" s="17">
        <v>0</v>
      </c>
      <c r="T120" s="19">
        <v>0</v>
      </c>
    </row>
    <row r="121" spans="1:20" x14ac:dyDescent="0.2">
      <c r="A121" s="15" t="s">
        <v>195</v>
      </c>
      <c r="B121" s="16" t="s">
        <v>196</v>
      </c>
      <c r="C121" s="17">
        <v>19</v>
      </c>
      <c r="D121" s="18">
        <v>3.4491779065995301E-4</v>
      </c>
      <c r="E121" s="17">
        <v>12</v>
      </c>
      <c r="F121" s="18">
        <v>63.157894736842103</v>
      </c>
      <c r="G121" s="17">
        <v>3</v>
      </c>
      <c r="H121" s="17">
        <v>8</v>
      </c>
      <c r="I121" s="17">
        <v>6</v>
      </c>
      <c r="J121" s="17">
        <v>2</v>
      </c>
      <c r="K121" s="17">
        <v>0</v>
      </c>
      <c r="L121" s="17">
        <v>5</v>
      </c>
      <c r="M121" s="17">
        <v>0</v>
      </c>
      <c r="N121" s="17">
        <v>20</v>
      </c>
      <c r="O121" s="19">
        <v>105.26315789473684</v>
      </c>
      <c r="P121" s="17">
        <v>18</v>
      </c>
      <c r="Q121" s="17">
        <v>17</v>
      </c>
      <c r="R121" s="17">
        <v>1</v>
      </c>
      <c r="S121" s="17">
        <v>9</v>
      </c>
      <c r="T121" s="19">
        <v>50</v>
      </c>
    </row>
    <row r="122" spans="1:20" x14ac:dyDescent="0.2">
      <c r="A122" s="15" t="s">
        <v>197</v>
      </c>
      <c r="B122" s="16" t="s">
        <v>198</v>
      </c>
      <c r="C122" s="17">
        <v>25</v>
      </c>
      <c r="D122" s="18">
        <v>4.5383919823678028E-4</v>
      </c>
      <c r="E122" s="17">
        <v>7</v>
      </c>
      <c r="F122" s="18">
        <v>28</v>
      </c>
      <c r="G122" s="17">
        <v>5</v>
      </c>
      <c r="H122" s="17">
        <v>7</v>
      </c>
      <c r="I122" s="17">
        <v>6</v>
      </c>
      <c r="J122" s="17">
        <v>7</v>
      </c>
      <c r="K122" s="17">
        <v>0</v>
      </c>
      <c r="L122" s="17">
        <v>8</v>
      </c>
      <c r="M122" s="17">
        <v>0</v>
      </c>
      <c r="N122" s="17">
        <v>19</v>
      </c>
      <c r="O122" s="19">
        <v>76</v>
      </c>
      <c r="P122" s="17">
        <v>22</v>
      </c>
      <c r="Q122" s="17">
        <v>20</v>
      </c>
      <c r="R122" s="17">
        <v>2</v>
      </c>
      <c r="S122" s="17">
        <v>6</v>
      </c>
      <c r="T122" s="19">
        <v>27.272727272727273</v>
      </c>
    </row>
    <row r="123" spans="1:20" x14ac:dyDescent="0.2">
      <c r="A123" s="15" t="s">
        <v>199</v>
      </c>
      <c r="B123" s="16" t="s">
        <v>200</v>
      </c>
      <c r="C123" s="17">
        <v>6</v>
      </c>
      <c r="D123" s="18">
        <v>1.0892140757682726E-4</v>
      </c>
      <c r="E123" s="17">
        <v>5</v>
      </c>
      <c r="F123" s="18">
        <v>83.333333333333329</v>
      </c>
      <c r="G123" s="17">
        <v>0</v>
      </c>
      <c r="H123" s="17">
        <v>4</v>
      </c>
      <c r="I123" s="17">
        <v>0</v>
      </c>
      <c r="J123" s="17">
        <v>2</v>
      </c>
      <c r="K123" s="17">
        <v>0</v>
      </c>
      <c r="L123" s="17">
        <v>0</v>
      </c>
      <c r="M123" s="17">
        <v>0</v>
      </c>
      <c r="N123" s="17">
        <v>5</v>
      </c>
      <c r="O123" s="19">
        <v>83.333333333333329</v>
      </c>
      <c r="P123" s="17">
        <v>4</v>
      </c>
      <c r="Q123" s="17">
        <v>4</v>
      </c>
      <c r="R123" s="17">
        <v>0</v>
      </c>
      <c r="S123" s="17">
        <v>0</v>
      </c>
      <c r="T123" s="19">
        <v>0</v>
      </c>
    </row>
    <row r="124" spans="1:20" x14ac:dyDescent="0.2">
      <c r="A124" s="15" t="s">
        <v>201</v>
      </c>
      <c r="B124" s="16" t="s">
        <v>202</v>
      </c>
      <c r="C124" s="17">
        <v>9</v>
      </c>
      <c r="D124" s="18">
        <v>1.633821113652409E-4</v>
      </c>
      <c r="E124" s="17">
        <v>0</v>
      </c>
      <c r="F124" s="18">
        <v>0</v>
      </c>
      <c r="G124" s="17">
        <v>2</v>
      </c>
      <c r="H124" s="17">
        <v>1</v>
      </c>
      <c r="I124" s="17">
        <v>2</v>
      </c>
      <c r="J124" s="17">
        <v>4</v>
      </c>
      <c r="K124" s="17">
        <v>0</v>
      </c>
      <c r="L124" s="17">
        <v>3</v>
      </c>
      <c r="M124" s="17">
        <v>0</v>
      </c>
      <c r="N124" s="17">
        <v>8</v>
      </c>
      <c r="O124" s="19">
        <v>88.888888888888886</v>
      </c>
      <c r="P124" s="17">
        <v>9</v>
      </c>
      <c r="Q124" s="17">
        <v>9</v>
      </c>
      <c r="R124" s="17">
        <v>0</v>
      </c>
      <c r="S124" s="17">
        <v>3</v>
      </c>
      <c r="T124" s="19">
        <v>33.333333333333336</v>
      </c>
    </row>
    <row r="125" spans="1:20" x14ac:dyDescent="0.2">
      <c r="A125" s="15" t="s">
        <v>203</v>
      </c>
      <c r="B125" s="16" t="s">
        <v>204</v>
      </c>
      <c r="C125" s="17">
        <v>0</v>
      </c>
      <c r="D125" s="18">
        <v>0</v>
      </c>
      <c r="E125" s="17">
        <v>0</v>
      </c>
      <c r="F125" s="18">
        <v>0</v>
      </c>
      <c r="G125" s="17">
        <v>0</v>
      </c>
      <c r="H125" s="17">
        <v>0</v>
      </c>
      <c r="I125" s="17">
        <v>0</v>
      </c>
      <c r="J125" s="17">
        <v>0</v>
      </c>
      <c r="K125" s="17">
        <v>0</v>
      </c>
      <c r="L125" s="17">
        <v>0</v>
      </c>
      <c r="M125" s="17">
        <v>0</v>
      </c>
      <c r="N125" s="17">
        <v>0</v>
      </c>
      <c r="O125" s="19">
        <v>0</v>
      </c>
      <c r="P125" s="17">
        <v>0</v>
      </c>
      <c r="Q125" s="17">
        <v>0</v>
      </c>
      <c r="R125" s="17">
        <v>0</v>
      </c>
      <c r="S125" s="17">
        <v>0</v>
      </c>
      <c r="T125" s="19">
        <v>0</v>
      </c>
    </row>
    <row r="126" spans="1:20" x14ac:dyDescent="0.2">
      <c r="A126" s="15" t="s">
        <v>205</v>
      </c>
      <c r="B126" s="16" t="s">
        <v>206</v>
      </c>
      <c r="C126" s="17">
        <v>10</v>
      </c>
      <c r="D126" s="18">
        <v>1.8153567929471209E-4</v>
      </c>
      <c r="E126" s="17">
        <v>2</v>
      </c>
      <c r="F126" s="18">
        <v>20</v>
      </c>
      <c r="G126" s="17">
        <v>3</v>
      </c>
      <c r="H126" s="17">
        <v>2</v>
      </c>
      <c r="I126" s="17">
        <v>4</v>
      </c>
      <c r="J126" s="17">
        <v>1</v>
      </c>
      <c r="K126" s="17">
        <v>0</v>
      </c>
      <c r="L126" s="17">
        <v>5</v>
      </c>
      <c r="M126" s="17">
        <v>0</v>
      </c>
      <c r="N126" s="17">
        <v>6</v>
      </c>
      <c r="O126" s="19">
        <v>60</v>
      </c>
      <c r="P126" s="17">
        <v>10</v>
      </c>
      <c r="Q126" s="17">
        <v>8</v>
      </c>
      <c r="R126" s="17">
        <v>2</v>
      </c>
      <c r="S126" s="17">
        <v>4</v>
      </c>
      <c r="T126" s="19">
        <v>40</v>
      </c>
    </row>
    <row r="127" spans="1:20" x14ac:dyDescent="0.2">
      <c r="A127" s="15" t="s">
        <v>207</v>
      </c>
      <c r="B127" s="16" t="s">
        <v>2149</v>
      </c>
      <c r="C127" s="17">
        <v>1566</v>
      </c>
      <c r="D127" s="18">
        <v>2.8428487377551916E-2</v>
      </c>
      <c r="E127" s="17">
        <v>412</v>
      </c>
      <c r="F127" s="18">
        <v>26.309067688378033</v>
      </c>
      <c r="G127" s="17">
        <v>281</v>
      </c>
      <c r="H127" s="17">
        <v>465</v>
      </c>
      <c r="I127" s="17">
        <v>339</v>
      </c>
      <c r="J127" s="17">
        <v>479</v>
      </c>
      <c r="K127" s="17">
        <v>2</v>
      </c>
      <c r="L127" s="17">
        <v>499</v>
      </c>
      <c r="M127" s="17">
        <v>32</v>
      </c>
      <c r="N127" s="17">
        <v>898</v>
      </c>
      <c r="O127" s="19">
        <v>57.343550446998719</v>
      </c>
      <c r="P127" s="17">
        <v>1082</v>
      </c>
      <c r="Q127" s="17">
        <v>1038</v>
      </c>
      <c r="R127" s="17">
        <v>44</v>
      </c>
      <c r="S127" s="17">
        <v>385</v>
      </c>
      <c r="T127" s="19">
        <v>35.582255083179298</v>
      </c>
    </row>
    <row r="128" spans="1:20" x14ac:dyDescent="0.2">
      <c r="A128" s="15" t="s">
        <v>208</v>
      </c>
      <c r="B128" s="16" t="s">
        <v>209</v>
      </c>
      <c r="C128" s="17">
        <v>103</v>
      </c>
      <c r="D128" s="18">
        <v>1.8698174967355346E-3</v>
      </c>
      <c r="E128" s="17">
        <v>29</v>
      </c>
      <c r="F128" s="18">
        <v>28.155339805825243</v>
      </c>
      <c r="G128" s="17">
        <v>6</v>
      </c>
      <c r="H128" s="17">
        <v>33</v>
      </c>
      <c r="I128" s="17">
        <v>21</v>
      </c>
      <c r="J128" s="17">
        <v>43</v>
      </c>
      <c r="K128" s="17">
        <v>0</v>
      </c>
      <c r="L128" s="17">
        <v>0</v>
      </c>
      <c r="M128" s="17">
        <v>0</v>
      </c>
      <c r="N128" s="17">
        <v>64</v>
      </c>
      <c r="O128" s="19">
        <v>62.135922330097088</v>
      </c>
      <c r="P128" s="17">
        <v>90</v>
      </c>
      <c r="Q128" s="17">
        <v>79</v>
      </c>
      <c r="R128" s="17">
        <v>11</v>
      </c>
      <c r="S128" s="17">
        <v>47</v>
      </c>
      <c r="T128" s="19">
        <v>52.222222222222221</v>
      </c>
    </row>
    <row r="129" spans="1:20" x14ac:dyDescent="0.2">
      <c r="A129" s="15" t="s">
        <v>210</v>
      </c>
      <c r="B129" s="16" t="s">
        <v>211</v>
      </c>
      <c r="C129" s="17">
        <v>547</v>
      </c>
      <c r="D129" s="18">
        <v>9.9300016574207523E-3</v>
      </c>
      <c r="E129" s="17">
        <v>133</v>
      </c>
      <c r="F129" s="18">
        <v>24.314442413162705</v>
      </c>
      <c r="G129" s="17">
        <v>74</v>
      </c>
      <c r="H129" s="17">
        <v>133</v>
      </c>
      <c r="I129" s="17">
        <v>126</v>
      </c>
      <c r="J129" s="17">
        <v>213</v>
      </c>
      <c r="K129" s="17">
        <v>1</v>
      </c>
      <c r="L129" s="17">
        <v>182</v>
      </c>
      <c r="M129" s="17">
        <v>15</v>
      </c>
      <c r="N129" s="17">
        <v>298</v>
      </c>
      <c r="O129" s="19">
        <v>54.478976234003653</v>
      </c>
      <c r="P129" s="17">
        <v>411</v>
      </c>
      <c r="Q129" s="17">
        <v>394</v>
      </c>
      <c r="R129" s="17">
        <v>17</v>
      </c>
      <c r="S129" s="17">
        <v>151</v>
      </c>
      <c r="T129" s="19">
        <v>36.739659367396591</v>
      </c>
    </row>
    <row r="130" spans="1:20" x14ac:dyDescent="0.2">
      <c r="A130" s="15" t="s">
        <v>212</v>
      </c>
      <c r="B130" s="16" t="s">
        <v>213</v>
      </c>
      <c r="C130" s="17">
        <v>0</v>
      </c>
      <c r="D130" s="18">
        <v>0</v>
      </c>
      <c r="E130" s="17">
        <v>0</v>
      </c>
      <c r="F130" s="18">
        <v>0</v>
      </c>
      <c r="G130" s="17">
        <v>0</v>
      </c>
      <c r="H130" s="17">
        <v>0</v>
      </c>
      <c r="I130" s="17">
        <v>0</v>
      </c>
      <c r="J130" s="17">
        <v>0</v>
      </c>
      <c r="K130" s="17">
        <v>0</v>
      </c>
      <c r="L130" s="17">
        <v>0</v>
      </c>
      <c r="M130" s="17">
        <v>0</v>
      </c>
      <c r="N130" s="17">
        <v>0</v>
      </c>
      <c r="O130" s="19">
        <v>0</v>
      </c>
      <c r="P130" s="17">
        <v>0</v>
      </c>
      <c r="Q130" s="17">
        <v>0</v>
      </c>
      <c r="R130" s="17">
        <v>0</v>
      </c>
      <c r="S130" s="17">
        <v>0</v>
      </c>
      <c r="T130" s="19">
        <v>0</v>
      </c>
    </row>
    <row r="131" spans="1:20" x14ac:dyDescent="0.2">
      <c r="A131" s="15" t="s">
        <v>214</v>
      </c>
      <c r="B131" s="16" t="s">
        <v>215</v>
      </c>
      <c r="C131" s="17">
        <v>281</v>
      </c>
      <c r="D131" s="18">
        <v>5.1011525881814101E-3</v>
      </c>
      <c r="E131" s="17">
        <v>127</v>
      </c>
      <c r="F131" s="18">
        <v>45.195729537366546</v>
      </c>
      <c r="G131" s="17">
        <v>41</v>
      </c>
      <c r="H131" s="17">
        <v>90</v>
      </c>
      <c r="I131" s="17">
        <v>64</v>
      </c>
      <c r="J131" s="17">
        <v>86</v>
      </c>
      <c r="K131" s="17">
        <v>0</v>
      </c>
      <c r="L131" s="17">
        <v>94</v>
      </c>
      <c r="M131" s="17">
        <v>5</v>
      </c>
      <c r="N131" s="17">
        <v>153</v>
      </c>
      <c r="O131" s="19">
        <v>54.448398576512453</v>
      </c>
      <c r="P131" s="17">
        <v>184</v>
      </c>
      <c r="Q131" s="17">
        <v>181</v>
      </c>
      <c r="R131" s="17">
        <v>3</v>
      </c>
      <c r="S131" s="17">
        <v>62</v>
      </c>
      <c r="T131" s="19">
        <v>33.695652173913047</v>
      </c>
    </row>
    <row r="132" spans="1:20" x14ac:dyDescent="0.2">
      <c r="A132" s="15" t="s">
        <v>216</v>
      </c>
      <c r="B132" s="16" t="s">
        <v>217</v>
      </c>
      <c r="C132" s="17">
        <v>138</v>
      </c>
      <c r="D132" s="18">
        <v>2.5051923742670269E-3</v>
      </c>
      <c r="E132" s="17">
        <v>31</v>
      </c>
      <c r="F132" s="18">
        <v>22.463768115942027</v>
      </c>
      <c r="G132" s="17">
        <v>34</v>
      </c>
      <c r="H132" s="17">
        <v>51</v>
      </c>
      <c r="I132" s="17">
        <v>31</v>
      </c>
      <c r="J132" s="17">
        <v>22</v>
      </c>
      <c r="K132" s="17">
        <v>0</v>
      </c>
      <c r="L132" s="17">
        <v>49</v>
      </c>
      <c r="M132" s="17">
        <v>5</v>
      </c>
      <c r="N132" s="17">
        <v>75</v>
      </c>
      <c r="O132" s="19">
        <v>54.347826086956523</v>
      </c>
      <c r="P132" s="17">
        <v>131</v>
      </c>
      <c r="Q132" s="17">
        <v>126</v>
      </c>
      <c r="R132" s="17">
        <v>5</v>
      </c>
      <c r="S132" s="17">
        <v>45</v>
      </c>
      <c r="T132" s="19">
        <v>34.351145038167942</v>
      </c>
    </row>
    <row r="133" spans="1:20" x14ac:dyDescent="0.2">
      <c r="A133" s="15" t="s">
        <v>218</v>
      </c>
      <c r="B133" s="16" t="s">
        <v>219</v>
      </c>
      <c r="C133" s="17">
        <v>14</v>
      </c>
      <c r="D133" s="18">
        <v>2.5414995101259697E-4</v>
      </c>
      <c r="E133" s="17">
        <v>7</v>
      </c>
      <c r="F133" s="18">
        <v>50</v>
      </c>
      <c r="G133" s="17">
        <v>5</v>
      </c>
      <c r="H133" s="17">
        <v>4</v>
      </c>
      <c r="I133" s="17">
        <v>3</v>
      </c>
      <c r="J133" s="17">
        <v>2</v>
      </c>
      <c r="K133" s="17">
        <v>0</v>
      </c>
      <c r="L133" s="17">
        <v>1</v>
      </c>
      <c r="M133" s="17">
        <v>0</v>
      </c>
      <c r="N133" s="17">
        <v>8</v>
      </c>
      <c r="O133" s="19">
        <v>57.142857142857146</v>
      </c>
      <c r="P133" s="17">
        <v>18</v>
      </c>
      <c r="Q133" s="17">
        <v>17</v>
      </c>
      <c r="R133" s="17">
        <v>1</v>
      </c>
      <c r="S133" s="17">
        <v>7</v>
      </c>
      <c r="T133" s="19">
        <v>38.888888888888886</v>
      </c>
    </row>
    <row r="134" spans="1:20" x14ac:dyDescent="0.2">
      <c r="A134" s="15" t="s">
        <v>220</v>
      </c>
      <c r="B134" s="16" t="s">
        <v>221</v>
      </c>
      <c r="C134" s="17">
        <v>86</v>
      </c>
      <c r="D134" s="18">
        <v>1.5612068419345241E-3</v>
      </c>
      <c r="E134" s="17">
        <v>16</v>
      </c>
      <c r="F134" s="18">
        <v>18.604651162790699</v>
      </c>
      <c r="G134" s="17">
        <v>22</v>
      </c>
      <c r="H134" s="17">
        <v>30</v>
      </c>
      <c r="I134" s="17">
        <v>19</v>
      </c>
      <c r="J134" s="17">
        <v>15</v>
      </c>
      <c r="K134" s="17">
        <v>0</v>
      </c>
      <c r="L134" s="17">
        <v>34</v>
      </c>
      <c r="M134" s="17">
        <v>3</v>
      </c>
      <c r="N134" s="17">
        <v>42</v>
      </c>
      <c r="O134" s="19">
        <v>48.837209302325583</v>
      </c>
      <c r="P134" s="17">
        <v>89</v>
      </c>
      <c r="Q134" s="17">
        <v>85</v>
      </c>
      <c r="R134" s="17">
        <v>4</v>
      </c>
      <c r="S134" s="17">
        <v>30</v>
      </c>
      <c r="T134" s="19">
        <v>33.707865168539328</v>
      </c>
    </row>
    <row r="135" spans="1:20" x14ac:dyDescent="0.2">
      <c r="A135" s="15" t="s">
        <v>222</v>
      </c>
      <c r="B135" s="16" t="s">
        <v>223</v>
      </c>
      <c r="C135" s="17">
        <v>0</v>
      </c>
      <c r="D135" s="18">
        <v>0</v>
      </c>
      <c r="E135" s="17">
        <v>0</v>
      </c>
      <c r="F135" s="18">
        <v>0</v>
      </c>
      <c r="G135" s="17">
        <v>0</v>
      </c>
      <c r="H135" s="17">
        <v>0</v>
      </c>
      <c r="I135" s="17">
        <v>0</v>
      </c>
      <c r="J135" s="17">
        <v>0</v>
      </c>
      <c r="K135" s="17">
        <v>0</v>
      </c>
      <c r="L135" s="17">
        <v>0</v>
      </c>
      <c r="M135" s="17">
        <v>0</v>
      </c>
      <c r="N135" s="17">
        <v>0</v>
      </c>
      <c r="O135" s="19">
        <v>0</v>
      </c>
      <c r="P135" s="17">
        <v>0</v>
      </c>
      <c r="Q135" s="17">
        <v>0</v>
      </c>
      <c r="R135" s="17">
        <v>0</v>
      </c>
      <c r="S135" s="17">
        <v>0</v>
      </c>
      <c r="T135" s="19">
        <v>0</v>
      </c>
    </row>
    <row r="136" spans="1:20" x14ac:dyDescent="0.2">
      <c r="A136" s="15" t="s">
        <v>224</v>
      </c>
      <c r="B136" s="16" t="s">
        <v>225</v>
      </c>
      <c r="C136" s="17">
        <v>38</v>
      </c>
      <c r="D136" s="18">
        <v>6.8983558131990603E-4</v>
      </c>
      <c r="E136" s="17">
        <v>8</v>
      </c>
      <c r="F136" s="18">
        <v>21.05263157894737</v>
      </c>
      <c r="G136" s="17">
        <v>7</v>
      </c>
      <c r="H136" s="17">
        <v>17</v>
      </c>
      <c r="I136" s="17">
        <v>9</v>
      </c>
      <c r="J136" s="17">
        <v>5</v>
      </c>
      <c r="K136" s="17">
        <v>0</v>
      </c>
      <c r="L136" s="17">
        <v>14</v>
      </c>
      <c r="M136" s="17">
        <v>2</v>
      </c>
      <c r="N136" s="17">
        <v>25</v>
      </c>
      <c r="O136" s="19">
        <v>65.78947368421052</v>
      </c>
      <c r="P136" s="17">
        <v>37</v>
      </c>
      <c r="Q136" s="17">
        <v>36</v>
      </c>
      <c r="R136" s="17">
        <v>1</v>
      </c>
      <c r="S136" s="17">
        <v>10</v>
      </c>
      <c r="T136" s="19">
        <v>27.027027027027028</v>
      </c>
    </row>
    <row r="137" spans="1:20" x14ac:dyDescent="0.2">
      <c r="A137" s="15" t="s">
        <v>226</v>
      </c>
      <c r="B137" s="16" t="s">
        <v>227</v>
      </c>
      <c r="C137" s="17">
        <v>497</v>
      </c>
      <c r="D137" s="18">
        <v>9.0223232609471914E-3</v>
      </c>
      <c r="E137" s="17">
        <v>92</v>
      </c>
      <c r="F137" s="18">
        <v>18.511066398390341</v>
      </c>
      <c r="G137" s="17">
        <v>126</v>
      </c>
      <c r="H137" s="17">
        <v>158</v>
      </c>
      <c r="I137" s="17">
        <v>97</v>
      </c>
      <c r="J137" s="17">
        <v>115</v>
      </c>
      <c r="K137" s="17">
        <v>1</v>
      </c>
      <c r="L137" s="17">
        <v>174</v>
      </c>
      <c r="M137" s="17">
        <v>7</v>
      </c>
      <c r="N137" s="17">
        <v>308</v>
      </c>
      <c r="O137" s="19">
        <v>61.971830985915496</v>
      </c>
      <c r="P137" s="17">
        <v>360</v>
      </c>
      <c r="Q137" s="17">
        <v>348</v>
      </c>
      <c r="R137" s="17">
        <v>12</v>
      </c>
      <c r="S137" s="17">
        <v>109</v>
      </c>
      <c r="T137" s="19">
        <v>30.277777777777779</v>
      </c>
    </row>
    <row r="138" spans="1:20" x14ac:dyDescent="0.2">
      <c r="A138" s="15" t="s">
        <v>228</v>
      </c>
      <c r="B138" s="16" t="s">
        <v>229</v>
      </c>
      <c r="C138" s="17">
        <v>41</v>
      </c>
      <c r="D138" s="18">
        <v>7.4429628510831963E-4</v>
      </c>
      <c r="E138" s="17">
        <v>15</v>
      </c>
      <c r="F138" s="18">
        <v>36.585365853658537</v>
      </c>
      <c r="G138" s="17">
        <v>14</v>
      </c>
      <c r="H138" s="17">
        <v>16</v>
      </c>
      <c r="I138" s="17">
        <v>3</v>
      </c>
      <c r="J138" s="17">
        <v>8</v>
      </c>
      <c r="K138" s="17">
        <v>0</v>
      </c>
      <c r="L138" s="17">
        <v>0</v>
      </c>
      <c r="M138" s="17">
        <v>0</v>
      </c>
      <c r="N138" s="17">
        <v>25</v>
      </c>
      <c r="O138" s="19">
        <v>60.975609756097562</v>
      </c>
      <c r="P138" s="17">
        <v>36</v>
      </c>
      <c r="Q138" s="17">
        <v>35</v>
      </c>
      <c r="R138" s="17">
        <v>1</v>
      </c>
      <c r="S138" s="17">
        <v>11</v>
      </c>
      <c r="T138" s="19">
        <v>30.555555555555557</v>
      </c>
    </row>
    <row r="139" spans="1:20" x14ac:dyDescent="0.2">
      <c r="A139" s="15" t="s">
        <v>230</v>
      </c>
      <c r="B139" s="16" t="s">
        <v>231</v>
      </c>
      <c r="C139" s="17">
        <v>265</v>
      </c>
      <c r="D139" s="18">
        <v>4.8106955013098706E-3</v>
      </c>
      <c r="E139" s="17">
        <v>35</v>
      </c>
      <c r="F139" s="18">
        <v>13.20754716981132</v>
      </c>
      <c r="G139" s="17">
        <v>55</v>
      </c>
      <c r="H139" s="17">
        <v>80</v>
      </c>
      <c r="I139" s="17">
        <v>54</v>
      </c>
      <c r="J139" s="17">
        <v>75</v>
      </c>
      <c r="K139" s="17">
        <v>1</v>
      </c>
      <c r="L139" s="17">
        <v>98</v>
      </c>
      <c r="M139" s="17">
        <v>4</v>
      </c>
      <c r="N139" s="17">
        <v>162</v>
      </c>
      <c r="O139" s="19">
        <v>61.132075471698116</v>
      </c>
      <c r="P139" s="17">
        <v>205</v>
      </c>
      <c r="Q139" s="17">
        <v>199</v>
      </c>
      <c r="R139" s="17">
        <v>6</v>
      </c>
      <c r="S139" s="17">
        <v>66</v>
      </c>
      <c r="T139" s="19">
        <v>32.195121951219512</v>
      </c>
    </row>
    <row r="140" spans="1:20" x14ac:dyDescent="0.2">
      <c r="A140" s="15" t="s">
        <v>232</v>
      </c>
      <c r="B140" s="16" t="s">
        <v>233</v>
      </c>
      <c r="C140" s="17">
        <v>0</v>
      </c>
      <c r="D140" s="18">
        <v>0</v>
      </c>
      <c r="E140" s="17">
        <v>0</v>
      </c>
      <c r="F140" s="18">
        <v>0</v>
      </c>
      <c r="G140" s="17">
        <v>0</v>
      </c>
      <c r="H140" s="17">
        <v>0</v>
      </c>
      <c r="I140" s="17">
        <v>0</v>
      </c>
      <c r="J140" s="17">
        <v>0</v>
      </c>
      <c r="K140" s="17">
        <v>0</v>
      </c>
      <c r="L140" s="17">
        <v>0</v>
      </c>
      <c r="M140" s="17">
        <v>0</v>
      </c>
      <c r="N140" s="17">
        <v>0</v>
      </c>
      <c r="O140" s="19">
        <v>0</v>
      </c>
      <c r="P140" s="17">
        <v>0</v>
      </c>
      <c r="Q140" s="17">
        <v>0</v>
      </c>
      <c r="R140" s="17">
        <v>0</v>
      </c>
      <c r="S140" s="17">
        <v>0</v>
      </c>
      <c r="T140" s="19">
        <v>0</v>
      </c>
    </row>
    <row r="141" spans="1:20" x14ac:dyDescent="0.2">
      <c r="A141" s="15" t="s">
        <v>234</v>
      </c>
      <c r="B141" s="16" t="s">
        <v>235</v>
      </c>
      <c r="C141" s="17">
        <v>191</v>
      </c>
      <c r="D141" s="18">
        <v>3.4673314745290013E-3</v>
      </c>
      <c r="E141" s="17">
        <v>42</v>
      </c>
      <c r="F141" s="18">
        <v>21.98952879581152</v>
      </c>
      <c r="G141" s="17">
        <v>57</v>
      </c>
      <c r="H141" s="17">
        <v>62</v>
      </c>
      <c r="I141" s="17">
        <v>40</v>
      </c>
      <c r="J141" s="17">
        <v>32</v>
      </c>
      <c r="K141" s="17">
        <v>0</v>
      </c>
      <c r="L141" s="17">
        <v>76</v>
      </c>
      <c r="M141" s="17">
        <v>3</v>
      </c>
      <c r="N141" s="17">
        <v>121</v>
      </c>
      <c r="O141" s="19">
        <v>63.35078534031414</v>
      </c>
      <c r="P141" s="17">
        <v>139</v>
      </c>
      <c r="Q141" s="17">
        <v>134</v>
      </c>
      <c r="R141" s="17">
        <v>5</v>
      </c>
      <c r="S141" s="17">
        <v>38</v>
      </c>
      <c r="T141" s="19">
        <v>27.338129496402878</v>
      </c>
    </row>
    <row r="142" spans="1:20" x14ac:dyDescent="0.2">
      <c r="A142" s="15" t="s">
        <v>236</v>
      </c>
      <c r="B142" s="16" t="s">
        <v>237</v>
      </c>
      <c r="C142" s="17">
        <v>32</v>
      </c>
      <c r="D142" s="18">
        <v>5.8091417374307871E-4</v>
      </c>
      <c r="E142" s="17">
        <v>9</v>
      </c>
      <c r="F142" s="18">
        <v>28.125</v>
      </c>
      <c r="G142" s="17">
        <v>5</v>
      </c>
      <c r="H142" s="17">
        <v>11</v>
      </c>
      <c r="I142" s="17">
        <v>2</v>
      </c>
      <c r="J142" s="17">
        <v>13</v>
      </c>
      <c r="K142" s="17">
        <v>1</v>
      </c>
      <c r="L142" s="17">
        <v>5</v>
      </c>
      <c r="M142" s="17">
        <v>2</v>
      </c>
      <c r="N142" s="17">
        <v>18</v>
      </c>
      <c r="O142" s="19">
        <v>56.25</v>
      </c>
      <c r="P142" s="17">
        <v>39</v>
      </c>
      <c r="Q142" s="17">
        <v>37</v>
      </c>
      <c r="R142" s="17">
        <v>2</v>
      </c>
      <c r="S142" s="17">
        <v>13</v>
      </c>
      <c r="T142" s="19">
        <v>33.333333333333336</v>
      </c>
    </row>
    <row r="143" spans="1:20" x14ac:dyDescent="0.2">
      <c r="A143" s="15" t="s">
        <v>238</v>
      </c>
      <c r="B143" s="16" t="s">
        <v>239</v>
      </c>
      <c r="C143" s="17">
        <v>26</v>
      </c>
      <c r="D143" s="18">
        <v>4.7199276616625144E-4</v>
      </c>
      <c r="E143" s="17">
        <v>7</v>
      </c>
      <c r="F143" s="18">
        <v>26.923076923076923</v>
      </c>
      <c r="G143" s="17">
        <v>4</v>
      </c>
      <c r="H143" s="17">
        <v>10</v>
      </c>
      <c r="I143" s="17">
        <v>2</v>
      </c>
      <c r="J143" s="17">
        <v>10</v>
      </c>
      <c r="K143" s="17">
        <v>0</v>
      </c>
      <c r="L143" s="17">
        <v>4</v>
      </c>
      <c r="M143" s="17">
        <v>1</v>
      </c>
      <c r="N143" s="17">
        <v>14</v>
      </c>
      <c r="O143" s="19">
        <v>53.846153846153847</v>
      </c>
      <c r="P143" s="17">
        <v>31</v>
      </c>
      <c r="Q143" s="17">
        <v>29</v>
      </c>
      <c r="R143" s="17">
        <v>2</v>
      </c>
      <c r="S143" s="17">
        <v>12</v>
      </c>
      <c r="T143" s="19">
        <v>38.70967741935484</v>
      </c>
    </row>
    <row r="144" spans="1:20" x14ac:dyDescent="0.2">
      <c r="A144" s="15" t="s">
        <v>240</v>
      </c>
      <c r="B144" s="16" t="s">
        <v>241</v>
      </c>
      <c r="C144" s="17">
        <v>7</v>
      </c>
      <c r="D144" s="18">
        <v>1.2707497550629848E-4</v>
      </c>
      <c r="E144" s="17">
        <v>3</v>
      </c>
      <c r="F144" s="18">
        <v>42.857142857142854</v>
      </c>
      <c r="G144" s="17">
        <v>1</v>
      </c>
      <c r="H144" s="17">
        <v>2</v>
      </c>
      <c r="I144" s="17">
        <v>0</v>
      </c>
      <c r="J144" s="17">
        <v>4</v>
      </c>
      <c r="K144" s="17">
        <v>0</v>
      </c>
      <c r="L144" s="17">
        <v>0</v>
      </c>
      <c r="M144" s="17">
        <v>0</v>
      </c>
      <c r="N144" s="17">
        <v>1</v>
      </c>
      <c r="O144" s="19">
        <v>14.285714285714286</v>
      </c>
      <c r="P144" s="17">
        <v>1</v>
      </c>
      <c r="Q144" s="17">
        <v>1</v>
      </c>
      <c r="R144" s="17">
        <v>0</v>
      </c>
      <c r="S144" s="17">
        <v>0</v>
      </c>
      <c r="T144" s="19">
        <v>0</v>
      </c>
    </row>
    <row r="145" spans="1:20" x14ac:dyDescent="0.2">
      <c r="A145" s="15" t="s">
        <v>242</v>
      </c>
      <c r="B145" s="16" t="s">
        <v>243</v>
      </c>
      <c r="C145" s="17">
        <v>17</v>
      </c>
      <c r="D145" s="18">
        <v>3.0861065480101057E-4</v>
      </c>
      <c r="E145" s="17">
        <v>4</v>
      </c>
      <c r="F145" s="18">
        <v>23.529411764705884</v>
      </c>
      <c r="G145" s="17">
        <v>2</v>
      </c>
      <c r="H145" s="17">
        <v>8</v>
      </c>
      <c r="I145" s="17">
        <v>2</v>
      </c>
      <c r="J145" s="17">
        <v>5</v>
      </c>
      <c r="K145" s="17">
        <v>0</v>
      </c>
      <c r="L145" s="17">
        <v>3</v>
      </c>
      <c r="M145" s="17">
        <v>1</v>
      </c>
      <c r="N145" s="17">
        <v>13</v>
      </c>
      <c r="O145" s="19">
        <v>76.470588235294116</v>
      </c>
      <c r="P145" s="17">
        <v>30</v>
      </c>
      <c r="Q145" s="17">
        <v>28</v>
      </c>
      <c r="R145" s="17">
        <v>2</v>
      </c>
      <c r="S145" s="17">
        <v>12</v>
      </c>
      <c r="T145" s="19">
        <v>40</v>
      </c>
    </row>
    <row r="146" spans="1:20" x14ac:dyDescent="0.2">
      <c r="A146" s="15" t="s">
        <v>244</v>
      </c>
      <c r="B146" s="16" t="s">
        <v>245</v>
      </c>
      <c r="C146" s="17">
        <v>0</v>
      </c>
      <c r="D146" s="18">
        <v>0</v>
      </c>
      <c r="E146" s="17">
        <v>0</v>
      </c>
      <c r="F146" s="18">
        <v>0</v>
      </c>
      <c r="G146" s="17">
        <v>0</v>
      </c>
      <c r="H146" s="17">
        <v>0</v>
      </c>
      <c r="I146" s="17">
        <v>0</v>
      </c>
      <c r="J146" s="17">
        <v>0</v>
      </c>
      <c r="K146" s="17">
        <v>0</v>
      </c>
      <c r="L146" s="17">
        <v>0</v>
      </c>
      <c r="M146" s="17">
        <v>0</v>
      </c>
      <c r="N146" s="17">
        <v>0</v>
      </c>
      <c r="O146" s="19">
        <v>0</v>
      </c>
      <c r="P146" s="17">
        <v>0</v>
      </c>
      <c r="Q146" s="17">
        <v>0</v>
      </c>
      <c r="R146" s="17">
        <v>0</v>
      </c>
      <c r="S146" s="17">
        <v>0</v>
      </c>
      <c r="T146" s="19">
        <v>0</v>
      </c>
    </row>
    <row r="147" spans="1:20" x14ac:dyDescent="0.2">
      <c r="A147" s="15" t="s">
        <v>246</v>
      </c>
      <c r="B147" s="16" t="s">
        <v>247</v>
      </c>
      <c r="C147" s="17">
        <v>2</v>
      </c>
      <c r="D147" s="18">
        <v>3.6307135858942419E-5</v>
      </c>
      <c r="E147" s="17">
        <v>0</v>
      </c>
      <c r="F147" s="18">
        <v>0</v>
      </c>
      <c r="G147" s="17">
        <v>1</v>
      </c>
      <c r="H147" s="17">
        <v>0</v>
      </c>
      <c r="I147" s="17">
        <v>0</v>
      </c>
      <c r="J147" s="17">
        <v>1</v>
      </c>
      <c r="K147" s="17">
        <v>0</v>
      </c>
      <c r="L147" s="17">
        <v>1</v>
      </c>
      <c r="M147" s="17">
        <v>0</v>
      </c>
      <c r="N147" s="17">
        <v>0</v>
      </c>
      <c r="O147" s="19">
        <v>0</v>
      </c>
      <c r="P147" s="17">
        <v>0</v>
      </c>
      <c r="Q147" s="17">
        <v>0</v>
      </c>
      <c r="R147" s="17">
        <v>0</v>
      </c>
      <c r="S147" s="17">
        <v>0</v>
      </c>
      <c r="T147" s="19">
        <v>0</v>
      </c>
    </row>
    <row r="148" spans="1:20" x14ac:dyDescent="0.2">
      <c r="A148" s="15" t="s">
        <v>248</v>
      </c>
      <c r="B148" s="16" t="s">
        <v>249</v>
      </c>
      <c r="C148" s="17">
        <v>6</v>
      </c>
      <c r="D148" s="18">
        <v>1.0892140757682726E-4</v>
      </c>
      <c r="E148" s="17">
        <v>2</v>
      </c>
      <c r="F148" s="18">
        <v>33.333333333333336</v>
      </c>
      <c r="G148" s="17">
        <v>1</v>
      </c>
      <c r="H148" s="17">
        <v>1</v>
      </c>
      <c r="I148" s="17">
        <v>0</v>
      </c>
      <c r="J148" s="17">
        <v>3</v>
      </c>
      <c r="K148" s="17">
        <v>1</v>
      </c>
      <c r="L148" s="17">
        <v>1</v>
      </c>
      <c r="M148" s="17">
        <v>1</v>
      </c>
      <c r="N148" s="17">
        <v>4</v>
      </c>
      <c r="O148" s="19">
        <v>66.666666666666671</v>
      </c>
      <c r="P148" s="17">
        <v>8</v>
      </c>
      <c r="Q148" s="17">
        <v>8</v>
      </c>
      <c r="R148" s="17">
        <v>0</v>
      </c>
      <c r="S148" s="17">
        <v>1</v>
      </c>
      <c r="T148" s="19">
        <v>12.5</v>
      </c>
    </row>
    <row r="149" spans="1:20" x14ac:dyDescent="0.2">
      <c r="A149" s="15" t="s">
        <v>250</v>
      </c>
      <c r="B149" s="16" t="s">
        <v>251</v>
      </c>
      <c r="C149" s="17">
        <v>1</v>
      </c>
      <c r="D149" s="18">
        <v>1.815356792947121E-5</v>
      </c>
      <c r="E149" s="17">
        <v>1</v>
      </c>
      <c r="F149" s="18">
        <v>100</v>
      </c>
      <c r="G149" s="17">
        <v>0</v>
      </c>
      <c r="H149" s="17">
        <v>1</v>
      </c>
      <c r="I149" s="17">
        <v>0</v>
      </c>
      <c r="J149" s="17">
        <v>0</v>
      </c>
      <c r="K149" s="17">
        <v>0</v>
      </c>
      <c r="L149" s="17">
        <v>0</v>
      </c>
      <c r="M149" s="17">
        <v>0</v>
      </c>
      <c r="N149" s="17">
        <v>1</v>
      </c>
      <c r="O149" s="19">
        <v>100</v>
      </c>
      <c r="P149" s="17">
        <v>1</v>
      </c>
      <c r="Q149" s="17">
        <v>1</v>
      </c>
      <c r="R149" s="17">
        <v>0</v>
      </c>
      <c r="S149" s="17">
        <v>0</v>
      </c>
      <c r="T149" s="19">
        <v>0</v>
      </c>
    </row>
    <row r="150" spans="1:20" x14ac:dyDescent="0.2">
      <c r="A150" s="15" t="s">
        <v>252</v>
      </c>
      <c r="B150" s="16" t="s">
        <v>253</v>
      </c>
      <c r="C150" s="17">
        <v>4</v>
      </c>
      <c r="D150" s="18">
        <v>7.2614271717884839E-5</v>
      </c>
      <c r="E150" s="17">
        <v>1</v>
      </c>
      <c r="F150" s="18">
        <v>25</v>
      </c>
      <c r="G150" s="17">
        <v>0</v>
      </c>
      <c r="H150" s="17">
        <v>0</v>
      </c>
      <c r="I150" s="17">
        <v>0</v>
      </c>
      <c r="J150" s="17">
        <v>3</v>
      </c>
      <c r="K150" s="17">
        <v>1</v>
      </c>
      <c r="L150" s="17">
        <v>0</v>
      </c>
      <c r="M150" s="17">
        <v>1</v>
      </c>
      <c r="N150" s="17">
        <v>2</v>
      </c>
      <c r="O150" s="19">
        <v>50</v>
      </c>
      <c r="P150" s="17">
        <v>6</v>
      </c>
      <c r="Q150" s="17">
        <v>6</v>
      </c>
      <c r="R150" s="17">
        <v>0</v>
      </c>
      <c r="S150" s="17">
        <v>0</v>
      </c>
      <c r="T150" s="19">
        <v>0</v>
      </c>
    </row>
    <row r="151" spans="1:20" x14ac:dyDescent="0.2">
      <c r="A151" s="15" t="s">
        <v>254</v>
      </c>
      <c r="B151" s="16" t="s">
        <v>255</v>
      </c>
      <c r="C151" s="17">
        <v>0</v>
      </c>
      <c r="D151" s="18">
        <v>0</v>
      </c>
      <c r="E151" s="17">
        <v>0</v>
      </c>
      <c r="F151" s="18">
        <v>0</v>
      </c>
      <c r="G151" s="17">
        <v>0</v>
      </c>
      <c r="H151" s="17">
        <v>0</v>
      </c>
      <c r="I151" s="17">
        <v>0</v>
      </c>
      <c r="J151" s="17">
        <v>0</v>
      </c>
      <c r="K151" s="17">
        <v>0</v>
      </c>
      <c r="L151" s="17">
        <v>0</v>
      </c>
      <c r="M151" s="17">
        <v>0</v>
      </c>
      <c r="N151" s="17">
        <v>0</v>
      </c>
      <c r="O151" s="19">
        <v>0</v>
      </c>
      <c r="P151" s="17">
        <v>0</v>
      </c>
      <c r="Q151" s="17">
        <v>0</v>
      </c>
      <c r="R151" s="17">
        <v>0</v>
      </c>
      <c r="S151" s="17">
        <v>0</v>
      </c>
      <c r="T151" s="19">
        <v>0</v>
      </c>
    </row>
    <row r="152" spans="1:20" x14ac:dyDescent="0.2">
      <c r="A152" s="15" t="s">
        <v>256</v>
      </c>
      <c r="B152" s="16" t="s">
        <v>257</v>
      </c>
      <c r="C152" s="17">
        <v>1</v>
      </c>
      <c r="D152" s="18">
        <v>1.815356792947121E-5</v>
      </c>
      <c r="E152" s="17">
        <v>0</v>
      </c>
      <c r="F152" s="18">
        <v>0</v>
      </c>
      <c r="G152" s="17">
        <v>1</v>
      </c>
      <c r="H152" s="17">
        <v>0</v>
      </c>
      <c r="I152" s="17">
        <v>0</v>
      </c>
      <c r="J152" s="17">
        <v>0</v>
      </c>
      <c r="K152" s="17">
        <v>0</v>
      </c>
      <c r="L152" s="17">
        <v>1</v>
      </c>
      <c r="M152" s="17">
        <v>0</v>
      </c>
      <c r="N152" s="17">
        <v>1</v>
      </c>
      <c r="O152" s="19">
        <v>100</v>
      </c>
      <c r="P152" s="17">
        <v>1</v>
      </c>
      <c r="Q152" s="17">
        <v>1</v>
      </c>
      <c r="R152" s="17">
        <v>0</v>
      </c>
      <c r="S152" s="17">
        <v>1</v>
      </c>
      <c r="T152" s="19">
        <v>100</v>
      </c>
    </row>
    <row r="153" spans="1:20" x14ac:dyDescent="0.2">
      <c r="A153" s="15" t="s">
        <v>258</v>
      </c>
      <c r="B153" s="16" t="s">
        <v>259</v>
      </c>
      <c r="C153" s="17">
        <v>106</v>
      </c>
      <c r="D153" s="18">
        <v>1.9242782005239483E-3</v>
      </c>
      <c r="E153" s="17">
        <v>25</v>
      </c>
      <c r="F153" s="18">
        <v>23.584905660377359</v>
      </c>
      <c r="G153" s="17">
        <v>18</v>
      </c>
      <c r="H153" s="17">
        <v>23</v>
      </c>
      <c r="I153" s="17">
        <v>19</v>
      </c>
      <c r="J153" s="17">
        <v>46</v>
      </c>
      <c r="K153" s="17">
        <v>0</v>
      </c>
      <c r="L153" s="17">
        <v>9</v>
      </c>
      <c r="M153" s="17">
        <v>0</v>
      </c>
      <c r="N153" s="17">
        <v>52</v>
      </c>
      <c r="O153" s="19">
        <v>49.056603773584904</v>
      </c>
      <c r="P153" s="17">
        <v>70</v>
      </c>
      <c r="Q153" s="17">
        <v>67</v>
      </c>
      <c r="R153" s="17">
        <v>3</v>
      </c>
      <c r="S153" s="17">
        <v>33</v>
      </c>
      <c r="T153" s="19">
        <v>47.142857142857146</v>
      </c>
    </row>
    <row r="154" spans="1:20" x14ac:dyDescent="0.2">
      <c r="A154" s="15" t="s">
        <v>260</v>
      </c>
      <c r="B154" s="16" t="s">
        <v>261</v>
      </c>
      <c r="C154" s="17">
        <v>71</v>
      </c>
      <c r="D154" s="18">
        <v>1.288903322992456E-3</v>
      </c>
      <c r="E154" s="17">
        <v>17</v>
      </c>
      <c r="F154" s="18">
        <v>23.943661971830984</v>
      </c>
      <c r="G154" s="17">
        <v>13</v>
      </c>
      <c r="H154" s="17">
        <v>19</v>
      </c>
      <c r="I154" s="17">
        <v>8</v>
      </c>
      <c r="J154" s="17">
        <v>31</v>
      </c>
      <c r="K154" s="17">
        <v>0</v>
      </c>
      <c r="L154" s="17">
        <v>7</v>
      </c>
      <c r="M154" s="17">
        <v>0</v>
      </c>
      <c r="N154" s="17">
        <v>34</v>
      </c>
      <c r="O154" s="19">
        <v>47.887323943661968</v>
      </c>
      <c r="P154" s="17">
        <v>45</v>
      </c>
      <c r="Q154" s="17">
        <v>43</v>
      </c>
      <c r="R154" s="17">
        <v>2</v>
      </c>
      <c r="S154" s="17">
        <v>19</v>
      </c>
      <c r="T154" s="19">
        <v>42.222222222222221</v>
      </c>
    </row>
    <row r="155" spans="1:20" x14ac:dyDescent="0.2">
      <c r="A155" s="15" t="s">
        <v>262</v>
      </c>
      <c r="B155" s="16" t="s">
        <v>263</v>
      </c>
      <c r="C155" s="17">
        <v>35</v>
      </c>
      <c r="D155" s="18">
        <v>6.3537487753149231E-4</v>
      </c>
      <c r="E155" s="17">
        <v>8</v>
      </c>
      <c r="F155" s="18">
        <v>22.857142857142858</v>
      </c>
      <c r="G155" s="17">
        <v>5</v>
      </c>
      <c r="H155" s="17">
        <v>4</v>
      </c>
      <c r="I155" s="17">
        <v>11</v>
      </c>
      <c r="J155" s="17">
        <v>15</v>
      </c>
      <c r="K155" s="17">
        <v>0</v>
      </c>
      <c r="L155" s="17">
        <v>2</v>
      </c>
      <c r="M155" s="17">
        <v>0</v>
      </c>
      <c r="N155" s="17">
        <v>18</v>
      </c>
      <c r="O155" s="19">
        <v>51.428571428571431</v>
      </c>
      <c r="P155" s="17">
        <v>29</v>
      </c>
      <c r="Q155" s="17">
        <v>28</v>
      </c>
      <c r="R155" s="17">
        <v>1</v>
      </c>
      <c r="S155" s="17">
        <v>16</v>
      </c>
      <c r="T155" s="19">
        <v>55.172413793103445</v>
      </c>
    </row>
    <row r="156" spans="1:20" x14ac:dyDescent="0.2">
      <c r="A156" s="15" t="s">
        <v>264</v>
      </c>
      <c r="B156" s="16" t="s">
        <v>265</v>
      </c>
      <c r="C156" s="17">
        <v>993</v>
      </c>
      <c r="D156" s="18">
        <v>1.8026492953964912E-2</v>
      </c>
      <c r="E156" s="17">
        <v>225</v>
      </c>
      <c r="F156" s="18">
        <v>22.658610271903324</v>
      </c>
      <c r="G156" s="17">
        <v>61</v>
      </c>
      <c r="H156" s="17">
        <v>268</v>
      </c>
      <c r="I156" s="17">
        <v>233</v>
      </c>
      <c r="J156" s="17">
        <v>430</v>
      </c>
      <c r="K156" s="17">
        <v>1</v>
      </c>
      <c r="L156" s="17">
        <v>5</v>
      </c>
      <c r="M156" s="17">
        <v>0</v>
      </c>
      <c r="N156" s="17">
        <v>403</v>
      </c>
      <c r="O156" s="19">
        <v>40.584088620342399</v>
      </c>
      <c r="P156" s="17">
        <v>401</v>
      </c>
      <c r="Q156" s="17">
        <v>369</v>
      </c>
      <c r="R156" s="17">
        <v>32</v>
      </c>
      <c r="S156" s="17">
        <v>222</v>
      </c>
      <c r="T156" s="19">
        <v>55.361596009975059</v>
      </c>
    </row>
    <row r="157" spans="1:20" x14ac:dyDescent="0.2">
      <c r="A157" s="15" t="s">
        <v>266</v>
      </c>
      <c r="B157" s="16" t="s">
        <v>267</v>
      </c>
      <c r="C157" s="17">
        <v>889</v>
      </c>
      <c r="D157" s="18">
        <v>1.6138521889299907E-2</v>
      </c>
      <c r="E157" s="17">
        <v>209</v>
      </c>
      <c r="F157" s="18">
        <v>23.509561304836897</v>
      </c>
      <c r="G157" s="17">
        <v>56</v>
      </c>
      <c r="H157" s="17">
        <v>235</v>
      </c>
      <c r="I157" s="17">
        <v>213</v>
      </c>
      <c r="J157" s="17">
        <v>384</v>
      </c>
      <c r="K157" s="17">
        <v>1</v>
      </c>
      <c r="L157" s="17">
        <v>0</v>
      </c>
      <c r="M157" s="17">
        <v>0</v>
      </c>
      <c r="N157" s="17">
        <v>355</v>
      </c>
      <c r="O157" s="19">
        <v>39.932508436445445</v>
      </c>
      <c r="P157" s="17">
        <v>347</v>
      </c>
      <c r="Q157" s="17">
        <v>316</v>
      </c>
      <c r="R157" s="17">
        <v>31</v>
      </c>
      <c r="S157" s="17">
        <v>191</v>
      </c>
      <c r="T157" s="19">
        <v>55.043227665706048</v>
      </c>
    </row>
    <row r="158" spans="1:20" x14ac:dyDescent="0.2">
      <c r="A158" s="15" t="s">
        <v>268</v>
      </c>
      <c r="B158" s="16" t="s">
        <v>269</v>
      </c>
      <c r="C158" s="17">
        <v>92</v>
      </c>
      <c r="D158" s="18">
        <v>1.6701282495113514E-3</v>
      </c>
      <c r="E158" s="17">
        <v>15</v>
      </c>
      <c r="F158" s="18">
        <v>16.304347826086957</v>
      </c>
      <c r="G158" s="17">
        <v>3</v>
      </c>
      <c r="H158" s="17">
        <v>30</v>
      </c>
      <c r="I158" s="17">
        <v>18</v>
      </c>
      <c r="J158" s="17">
        <v>41</v>
      </c>
      <c r="K158" s="17">
        <v>0</v>
      </c>
      <c r="L158" s="17">
        <v>5</v>
      </c>
      <c r="M158" s="17">
        <v>0</v>
      </c>
      <c r="N158" s="17">
        <v>44</v>
      </c>
      <c r="O158" s="19">
        <v>47.826086956521742</v>
      </c>
      <c r="P158" s="17">
        <v>58</v>
      </c>
      <c r="Q158" s="17">
        <v>57</v>
      </c>
      <c r="R158" s="17">
        <v>1</v>
      </c>
      <c r="S158" s="17">
        <v>36</v>
      </c>
      <c r="T158" s="19">
        <v>62.068965517241381</v>
      </c>
    </row>
    <row r="159" spans="1:20" x14ac:dyDescent="0.2">
      <c r="A159" s="15" t="s">
        <v>270</v>
      </c>
      <c r="B159" s="16" t="s">
        <v>271</v>
      </c>
      <c r="C159" s="17">
        <v>0</v>
      </c>
      <c r="D159" s="18">
        <v>0</v>
      </c>
      <c r="E159" s="17">
        <v>0</v>
      </c>
      <c r="F159" s="18">
        <v>0</v>
      </c>
      <c r="G159" s="17">
        <v>0</v>
      </c>
      <c r="H159" s="17">
        <v>0</v>
      </c>
      <c r="I159" s="17">
        <v>0</v>
      </c>
      <c r="J159" s="17">
        <v>0</v>
      </c>
      <c r="K159" s="17">
        <v>0</v>
      </c>
      <c r="L159" s="17">
        <v>0</v>
      </c>
      <c r="M159" s="17">
        <v>0</v>
      </c>
      <c r="N159" s="17">
        <v>0</v>
      </c>
      <c r="O159" s="19">
        <v>0</v>
      </c>
      <c r="P159" s="17">
        <v>0</v>
      </c>
      <c r="Q159" s="17">
        <v>0</v>
      </c>
      <c r="R159" s="17">
        <v>0</v>
      </c>
      <c r="S159" s="17">
        <v>0</v>
      </c>
      <c r="T159" s="19">
        <v>0</v>
      </c>
    </row>
    <row r="160" spans="1:20" x14ac:dyDescent="0.2">
      <c r="A160" s="15" t="s">
        <v>272</v>
      </c>
      <c r="B160" s="16" t="s">
        <v>273</v>
      </c>
      <c r="C160" s="17">
        <v>12</v>
      </c>
      <c r="D160" s="18">
        <v>2.1784281515365453E-4</v>
      </c>
      <c r="E160" s="17">
        <v>1</v>
      </c>
      <c r="F160" s="18">
        <v>8.3333333333333339</v>
      </c>
      <c r="G160" s="17">
        <v>2</v>
      </c>
      <c r="H160" s="17">
        <v>3</v>
      </c>
      <c r="I160" s="17">
        <v>2</v>
      </c>
      <c r="J160" s="17">
        <v>5</v>
      </c>
      <c r="K160" s="17">
        <v>0</v>
      </c>
      <c r="L160" s="17">
        <v>0</v>
      </c>
      <c r="M160" s="17">
        <v>0</v>
      </c>
      <c r="N160" s="17">
        <v>4</v>
      </c>
      <c r="O160" s="19">
        <v>33.333333333333336</v>
      </c>
      <c r="P160" s="17">
        <v>7</v>
      </c>
      <c r="Q160" s="17">
        <v>7</v>
      </c>
      <c r="R160" s="17">
        <v>0</v>
      </c>
      <c r="S160" s="17">
        <v>3</v>
      </c>
      <c r="T160" s="19">
        <v>42.857142857142854</v>
      </c>
    </row>
    <row r="161" spans="1:20" x14ac:dyDescent="0.2">
      <c r="A161" s="15" t="s">
        <v>274</v>
      </c>
      <c r="B161" s="16" t="s">
        <v>275</v>
      </c>
      <c r="C161" s="17">
        <v>16509</v>
      </c>
      <c r="D161" s="18">
        <v>0.29969725294764021</v>
      </c>
      <c r="E161" s="17">
        <v>3681</v>
      </c>
      <c r="F161" s="18">
        <v>22.296928947846631</v>
      </c>
      <c r="G161" s="17">
        <v>1431</v>
      </c>
      <c r="H161" s="17">
        <v>3362</v>
      </c>
      <c r="I161" s="17">
        <v>3771</v>
      </c>
      <c r="J161" s="17">
        <v>7922</v>
      </c>
      <c r="K161" s="17">
        <v>23</v>
      </c>
      <c r="L161" s="17">
        <v>395</v>
      </c>
      <c r="M161" s="17">
        <v>58</v>
      </c>
      <c r="N161" s="17">
        <v>8155</v>
      </c>
      <c r="O161" s="19">
        <v>49.397298443273364</v>
      </c>
      <c r="P161" s="17">
        <v>11750</v>
      </c>
      <c r="Q161" s="17">
        <v>10999</v>
      </c>
      <c r="R161" s="17">
        <v>751</v>
      </c>
      <c r="S161" s="17">
        <v>5727</v>
      </c>
      <c r="T161" s="19">
        <v>48.740425531914894</v>
      </c>
    </row>
    <row r="162" spans="1:20" x14ac:dyDescent="0.2">
      <c r="A162" s="15" t="s">
        <v>276</v>
      </c>
      <c r="B162" s="16" t="s">
        <v>277</v>
      </c>
      <c r="C162" s="17">
        <v>8982</v>
      </c>
      <c r="D162" s="18">
        <v>0.16305534714251041</v>
      </c>
      <c r="E162" s="17">
        <v>1534</v>
      </c>
      <c r="F162" s="18">
        <v>17.078601647739923</v>
      </c>
      <c r="G162" s="17">
        <v>632</v>
      </c>
      <c r="H162" s="17">
        <v>1787</v>
      </c>
      <c r="I162" s="17">
        <v>2070</v>
      </c>
      <c r="J162" s="17">
        <v>4478</v>
      </c>
      <c r="K162" s="17">
        <v>15</v>
      </c>
      <c r="L162" s="17">
        <v>0</v>
      </c>
      <c r="M162" s="17">
        <v>0</v>
      </c>
      <c r="N162" s="17">
        <v>3948</v>
      </c>
      <c r="O162" s="19">
        <v>43.954575818303276</v>
      </c>
      <c r="P162" s="17">
        <v>5671</v>
      </c>
      <c r="Q162" s="17">
        <v>5239</v>
      </c>
      <c r="R162" s="17">
        <v>432</v>
      </c>
      <c r="S162" s="17">
        <v>3002</v>
      </c>
      <c r="T162" s="19">
        <v>52.93599012519838</v>
      </c>
    </row>
    <row r="163" spans="1:20" x14ac:dyDescent="0.2">
      <c r="A163" s="15" t="s">
        <v>278</v>
      </c>
      <c r="B163" s="16" t="s">
        <v>279</v>
      </c>
      <c r="C163" s="17">
        <v>3728</v>
      </c>
      <c r="D163" s="18">
        <v>6.7676501241068665E-2</v>
      </c>
      <c r="E163" s="17">
        <v>667</v>
      </c>
      <c r="F163" s="18">
        <v>17.891630901287552</v>
      </c>
      <c r="G163" s="17">
        <v>320</v>
      </c>
      <c r="H163" s="17">
        <v>711</v>
      </c>
      <c r="I163" s="17">
        <v>822</v>
      </c>
      <c r="J163" s="17">
        <v>1872</v>
      </c>
      <c r="K163" s="17">
        <v>3</v>
      </c>
      <c r="L163" s="17">
        <v>218</v>
      </c>
      <c r="M163" s="17">
        <v>41</v>
      </c>
      <c r="N163" s="17">
        <v>1920</v>
      </c>
      <c r="O163" s="19">
        <v>51.502145922746784</v>
      </c>
      <c r="P163" s="17">
        <v>3464</v>
      </c>
      <c r="Q163" s="17">
        <v>3287</v>
      </c>
      <c r="R163" s="17">
        <v>177</v>
      </c>
      <c r="S163" s="17">
        <v>1787</v>
      </c>
      <c r="T163" s="19">
        <v>51.587759815242492</v>
      </c>
    </row>
    <row r="164" spans="1:20" x14ac:dyDescent="0.2">
      <c r="A164" s="15" t="s">
        <v>280</v>
      </c>
      <c r="B164" s="16" t="s">
        <v>281</v>
      </c>
      <c r="C164" s="17">
        <v>2</v>
      </c>
      <c r="D164" s="18">
        <v>3.6307135858942419E-5</v>
      </c>
      <c r="E164" s="17">
        <v>0</v>
      </c>
      <c r="F164" s="18">
        <v>0</v>
      </c>
      <c r="G164" s="17">
        <v>0</v>
      </c>
      <c r="H164" s="17">
        <v>0</v>
      </c>
      <c r="I164" s="17">
        <v>1</v>
      </c>
      <c r="J164" s="17">
        <v>1</v>
      </c>
      <c r="K164" s="17">
        <v>0</v>
      </c>
      <c r="L164" s="17">
        <v>0</v>
      </c>
      <c r="M164" s="17">
        <v>0</v>
      </c>
      <c r="N164" s="17">
        <v>1</v>
      </c>
      <c r="O164" s="19">
        <v>50</v>
      </c>
      <c r="P164" s="17">
        <v>1</v>
      </c>
      <c r="Q164" s="17">
        <v>1</v>
      </c>
      <c r="R164" s="17">
        <v>0</v>
      </c>
      <c r="S164" s="17">
        <v>1</v>
      </c>
      <c r="T164" s="19">
        <v>100</v>
      </c>
    </row>
    <row r="165" spans="1:20" x14ac:dyDescent="0.2">
      <c r="A165" s="15" t="s">
        <v>282</v>
      </c>
      <c r="B165" s="16" t="s">
        <v>283</v>
      </c>
      <c r="C165" s="17">
        <v>3797</v>
      </c>
      <c r="D165" s="18">
        <v>6.8929097428202191E-2</v>
      </c>
      <c r="E165" s="17">
        <v>1480</v>
      </c>
      <c r="F165" s="18">
        <v>38.97814063734527</v>
      </c>
      <c r="G165" s="17">
        <v>479</v>
      </c>
      <c r="H165" s="17">
        <v>864</v>
      </c>
      <c r="I165" s="17">
        <v>878</v>
      </c>
      <c r="J165" s="17">
        <v>1571</v>
      </c>
      <c r="K165" s="17">
        <v>5</v>
      </c>
      <c r="L165" s="17">
        <v>177</v>
      </c>
      <c r="M165" s="17">
        <v>17</v>
      </c>
      <c r="N165" s="17">
        <v>2286</v>
      </c>
      <c r="O165" s="19">
        <v>60.205425335791418</v>
      </c>
      <c r="P165" s="17">
        <v>3452</v>
      </c>
      <c r="Q165" s="17">
        <v>3283</v>
      </c>
      <c r="R165" s="17">
        <v>169</v>
      </c>
      <c r="S165" s="17">
        <v>1425</v>
      </c>
      <c r="T165" s="19">
        <v>41.280417149478566</v>
      </c>
    </row>
    <row r="166" spans="1:20" x14ac:dyDescent="0.2">
      <c r="A166" s="15" t="s">
        <v>284</v>
      </c>
      <c r="B166" s="16" t="s">
        <v>285</v>
      </c>
      <c r="C166" s="17">
        <v>120</v>
      </c>
      <c r="D166" s="18">
        <v>2.1784281515365451E-3</v>
      </c>
      <c r="E166" s="17">
        <v>30</v>
      </c>
      <c r="F166" s="18">
        <v>25</v>
      </c>
      <c r="G166" s="17">
        <v>36</v>
      </c>
      <c r="H166" s="17">
        <v>34</v>
      </c>
      <c r="I166" s="17">
        <v>25</v>
      </c>
      <c r="J166" s="17">
        <v>22</v>
      </c>
      <c r="K166" s="17">
        <v>3</v>
      </c>
      <c r="L166" s="17">
        <v>11</v>
      </c>
      <c r="M166" s="17">
        <v>4</v>
      </c>
      <c r="N166" s="17">
        <v>91</v>
      </c>
      <c r="O166" s="19">
        <v>75.833333333333329</v>
      </c>
      <c r="P166" s="17">
        <v>150</v>
      </c>
      <c r="Q166" s="17">
        <v>143</v>
      </c>
      <c r="R166" s="17">
        <v>7</v>
      </c>
      <c r="S166" s="17">
        <v>60</v>
      </c>
      <c r="T166" s="19">
        <v>40</v>
      </c>
    </row>
    <row r="167" spans="1:20" x14ac:dyDescent="0.2">
      <c r="A167" s="15" t="s">
        <v>286</v>
      </c>
      <c r="B167" s="16" t="s">
        <v>287</v>
      </c>
      <c r="C167" s="17">
        <v>34</v>
      </c>
      <c r="D167" s="18">
        <v>6.1722130960202115E-4</v>
      </c>
      <c r="E167" s="17">
        <v>4</v>
      </c>
      <c r="F167" s="18">
        <v>11.764705882352942</v>
      </c>
      <c r="G167" s="17">
        <v>12</v>
      </c>
      <c r="H167" s="17">
        <v>7</v>
      </c>
      <c r="I167" s="17">
        <v>7</v>
      </c>
      <c r="J167" s="17">
        <v>6</v>
      </c>
      <c r="K167" s="17">
        <v>2</v>
      </c>
      <c r="L167" s="17">
        <v>0</v>
      </c>
      <c r="M167" s="17">
        <v>0</v>
      </c>
      <c r="N167" s="17">
        <v>23</v>
      </c>
      <c r="O167" s="19">
        <v>67.647058823529406</v>
      </c>
      <c r="P167" s="17">
        <v>30</v>
      </c>
      <c r="Q167" s="17">
        <v>27</v>
      </c>
      <c r="R167" s="17">
        <v>3</v>
      </c>
      <c r="S167" s="17">
        <v>10</v>
      </c>
      <c r="T167" s="19">
        <v>33.333333333333336</v>
      </c>
    </row>
    <row r="168" spans="1:20" x14ac:dyDescent="0.2">
      <c r="A168" s="15" t="s">
        <v>288</v>
      </c>
      <c r="B168" s="16" t="s">
        <v>289</v>
      </c>
      <c r="C168" s="17">
        <v>57</v>
      </c>
      <c r="D168" s="18">
        <v>1.034753371979859E-3</v>
      </c>
      <c r="E168" s="17">
        <v>12</v>
      </c>
      <c r="F168" s="18">
        <v>21.05263157894737</v>
      </c>
      <c r="G168" s="17">
        <v>16</v>
      </c>
      <c r="H168" s="17">
        <v>17</v>
      </c>
      <c r="I168" s="17">
        <v>12</v>
      </c>
      <c r="J168" s="17">
        <v>12</v>
      </c>
      <c r="K168" s="17">
        <v>0</v>
      </c>
      <c r="L168" s="17">
        <v>7</v>
      </c>
      <c r="M168" s="17">
        <v>3</v>
      </c>
      <c r="N168" s="17">
        <v>45</v>
      </c>
      <c r="O168" s="19">
        <v>78.94736842105263</v>
      </c>
      <c r="P168" s="17">
        <v>93</v>
      </c>
      <c r="Q168" s="17">
        <v>90</v>
      </c>
      <c r="R168" s="17">
        <v>3</v>
      </c>
      <c r="S168" s="17">
        <v>40</v>
      </c>
      <c r="T168" s="19">
        <v>43.01075268817204</v>
      </c>
    </row>
    <row r="169" spans="1:20" x14ac:dyDescent="0.2">
      <c r="A169" s="15" t="s">
        <v>290</v>
      </c>
      <c r="B169" s="16" t="s">
        <v>2150</v>
      </c>
      <c r="C169" s="17">
        <v>0</v>
      </c>
      <c r="D169" s="18">
        <v>0</v>
      </c>
      <c r="E169" s="17">
        <v>0</v>
      </c>
      <c r="F169" s="18">
        <v>0</v>
      </c>
      <c r="G169" s="17">
        <v>0</v>
      </c>
      <c r="H169" s="17">
        <v>0</v>
      </c>
      <c r="I169" s="17">
        <v>0</v>
      </c>
      <c r="J169" s="17">
        <v>0</v>
      </c>
      <c r="K169" s="17">
        <v>0</v>
      </c>
      <c r="L169" s="17">
        <v>0</v>
      </c>
      <c r="M169" s="17">
        <v>0</v>
      </c>
      <c r="N169" s="17">
        <v>0</v>
      </c>
      <c r="O169" s="19">
        <v>0</v>
      </c>
      <c r="P169" s="17">
        <v>0</v>
      </c>
      <c r="Q169" s="17">
        <v>0</v>
      </c>
      <c r="R169" s="17">
        <v>0</v>
      </c>
      <c r="S169" s="17">
        <v>0</v>
      </c>
      <c r="T169" s="19">
        <v>0</v>
      </c>
    </row>
    <row r="170" spans="1:20" x14ac:dyDescent="0.2">
      <c r="A170" s="15" t="s">
        <v>291</v>
      </c>
      <c r="B170" s="16" t="s">
        <v>292</v>
      </c>
      <c r="C170" s="17">
        <v>29</v>
      </c>
      <c r="D170" s="18">
        <v>5.264534699546651E-4</v>
      </c>
      <c r="E170" s="17">
        <v>14</v>
      </c>
      <c r="F170" s="18">
        <v>48.275862068965516</v>
      </c>
      <c r="G170" s="17">
        <v>8</v>
      </c>
      <c r="H170" s="17">
        <v>10</v>
      </c>
      <c r="I170" s="17">
        <v>6</v>
      </c>
      <c r="J170" s="17">
        <v>4</v>
      </c>
      <c r="K170" s="17">
        <v>1</v>
      </c>
      <c r="L170" s="17">
        <v>4</v>
      </c>
      <c r="M170" s="17">
        <v>1</v>
      </c>
      <c r="N170" s="17">
        <v>23</v>
      </c>
      <c r="O170" s="19">
        <v>79.310344827586206</v>
      </c>
      <c r="P170" s="17">
        <v>27</v>
      </c>
      <c r="Q170" s="17">
        <v>26</v>
      </c>
      <c r="R170" s="17">
        <v>1</v>
      </c>
      <c r="S170" s="17">
        <v>10</v>
      </c>
      <c r="T170" s="19">
        <v>37.037037037037038</v>
      </c>
    </row>
    <row r="171" spans="1:20" x14ac:dyDescent="0.2">
      <c r="A171" s="15" t="s">
        <v>293</v>
      </c>
      <c r="B171" s="16" t="s">
        <v>294</v>
      </c>
      <c r="C171" s="17">
        <v>2346</v>
      </c>
      <c r="D171" s="18">
        <v>4.2588270362539461E-2</v>
      </c>
      <c r="E171" s="17">
        <v>474</v>
      </c>
      <c r="F171" s="18">
        <v>20.204603580562662</v>
      </c>
      <c r="G171" s="17">
        <v>412</v>
      </c>
      <c r="H171" s="17">
        <v>665</v>
      </c>
      <c r="I171" s="17">
        <v>565</v>
      </c>
      <c r="J171" s="17">
        <v>701</v>
      </c>
      <c r="K171" s="17">
        <v>3</v>
      </c>
      <c r="L171" s="17">
        <v>174</v>
      </c>
      <c r="M171" s="17">
        <v>16</v>
      </c>
      <c r="N171" s="17">
        <v>1801</v>
      </c>
      <c r="O171" s="19">
        <v>76.768968456948002</v>
      </c>
      <c r="P171" s="17">
        <v>2624</v>
      </c>
      <c r="Q171" s="17">
        <v>2350</v>
      </c>
      <c r="R171" s="17">
        <v>274</v>
      </c>
      <c r="S171" s="17">
        <v>1177</v>
      </c>
      <c r="T171" s="19">
        <v>44.855182926829265</v>
      </c>
    </row>
    <row r="172" spans="1:20" x14ac:dyDescent="0.2">
      <c r="A172" s="15" t="s">
        <v>295</v>
      </c>
      <c r="B172" s="16" t="s">
        <v>296</v>
      </c>
      <c r="C172" s="17">
        <v>993</v>
      </c>
      <c r="D172" s="18">
        <v>1.8026492953964912E-2</v>
      </c>
      <c r="E172" s="17">
        <v>124</v>
      </c>
      <c r="F172" s="18">
        <v>12.487411883182276</v>
      </c>
      <c r="G172" s="17">
        <v>155</v>
      </c>
      <c r="H172" s="17">
        <v>282</v>
      </c>
      <c r="I172" s="17">
        <v>250</v>
      </c>
      <c r="J172" s="17">
        <v>303</v>
      </c>
      <c r="K172" s="17">
        <v>3</v>
      </c>
      <c r="L172" s="17">
        <v>0</v>
      </c>
      <c r="M172" s="17">
        <v>0</v>
      </c>
      <c r="N172" s="17">
        <v>733</v>
      </c>
      <c r="O172" s="19">
        <v>73.816717019133932</v>
      </c>
      <c r="P172" s="17">
        <v>953</v>
      </c>
      <c r="Q172" s="17">
        <v>855</v>
      </c>
      <c r="R172" s="17">
        <v>98</v>
      </c>
      <c r="S172" s="17">
        <v>410</v>
      </c>
      <c r="T172" s="19">
        <v>43.02203567681007</v>
      </c>
    </row>
    <row r="173" spans="1:20" x14ac:dyDescent="0.2">
      <c r="A173" s="15" t="s">
        <v>297</v>
      </c>
      <c r="B173" s="16" t="s">
        <v>298</v>
      </c>
      <c r="C173" s="17">
        <v>737</v>
      </c>
      <c r="D173" s="18">
        <v>1.3379179564020282E-2</v>
      </c>
      <c r="E173" s="17">
        <v>86</v>
      </c>
      <c r="F173" s="18">
        <v>11.668928086838534</v>
      </c>
      <c r="G173" s="17">
        <v>133</v>
      </c>
      <c r="H173" s="17">
        <v>199</v>
      </c>
      <c r="I173" s="17">
        <v>179</v>
      </c>
      <c r="J173" s="17">
        <v>226</v>
      </c>
      <c r="K173" s="17">
        <v>0</v>
      </c>
      <c r="L173" s="17">
        <v>121</v>
      </c>
      <c r="M173" s="17">
        <v>14</v>
      </c>
      <c r="N173" s="17">
        <v>522</v>
      </c>
      <c r="O173" s="19">
        <v>70.827679782903658</v>
      </c>
      <c r="P173" s="17">
        <v>1013</v>
      </c>
      <c r="Q173" s="17">
        <v>909</v>
      </c>
      <c r="R173" s="17">
        <v>104</v>
      </c>
      <c r="S173" s="17">
        <v>451</v>
      </c>
      <c r="T173" s="19">
        <v>44.521224086870681</v>
      </c>
    </row>
    <row r="174" spans="1:20" x14ac:dyDescent="0.2">
      <c r="A174" s="15" t="s">
        <v>299</v>
      </c>
      <c r="B174" s="16" t="s">
        <v>300</v>
      </c>
      <c r="C174" s="17">
        <v>4</v>
      </c>
      <c r="D174" s="18">
        <v>7.2614271717884839E-5</v>
      </c>
      <c r="E174" s="17">
        <v>0</v>
      </c>
      <c r="F174" s="18">
        <v>0</v>
      </c>
      <c r="G174" s="17">
        <v>0</v>
      </c>
      <c r="H174" s="17">
        <v>2</v>
      </c>
      <c r="I174" s="17">
        <v>0</v>
      </c>
      <c r="J174" s="17">
        <v>2</v>
      </c>
      <c r="K174" s="17">
        <v>0</v>
      </c>
      <c r="L174" s="17">
        <v>1</v>
      </c>
      <c r="M174" s="17">
        <v>0</v>
      </c>
      <c r="N174" s="17">
        <v>3</v>
      </c>
      <c r="O174" s="19">
        <v>75</v>
      </c>
      <c r="P174" s="17">
        <v>16</v>
      </c>
      <c r="Q174" s="17">
        <v>14</v>
      </c>
      <c r="R174" s="17">
        <v>2</v>
      </c>
      <c r="S174" s="17">
        <v>15</v>
      </c>
      <c r="T174" s="19">
        <v>93.75</v>
      </c>
    </row>
    <row r="175" spans="1:20" x14ac:dyDescent="0.2">
      <c r="A175" s="15" t="s">
        <v>301</v>
      </c>
      <c r="B175" s="16" t="s">
        <v>302</v>
      </c>
      <c r="C175" s="17">
        <v>612</v>
      </c>
      <c r="D175" s="18">
        <v>1.1109983572836381E-2</v>
      </c>
      <c r="E175" s="17">
        <v>264</v>
      </c>
      <c r="F175" s="18">
        <v>43.137254901960787</v>
      </c>
      <c r="G175" s="17">
        <v>124</v>
      </c>
      <c r="H175" s="17">
        <v>182</v>
      </c>
      <c r="I175" s="17">
        <v>136</v>
      </c>
      <c r="J175" s="17">
        <v>170</v>
      </c>
      <c r="K175" s="17">
        <v>0</v>
      </c>
      <c r="L175" s="17">
        <v>52</v>
      </c>
      <c r="M175" s="17">
        <v>2</v>
      </c>
      <c r="N175" s="17">
        <v>543</v>
      </c>
      <c r="O175" s="19">
        <v>88.725490196078425</v>
      </c>
      <c r="P175" s="17">
        <v>690</v>
      </c>
      <c r="Q175" s="17">
        <v>618</v>
      </c>
      <c r="R175" s="17">
        <v>72</v>
      </c>
      <c r="S175" s="17">
        <v>320</v>
      </c>
      <c r="T175" s="19">
        <v>46.376811594202898</v>
      </c>
    </row>
    <row r="176" spans="1:20" x14ac:dyDescent="0.2">
      <c r="A176" s="15" t="s">
        <v>303</v>
      </c>
      <c r="B176" s="16" t="s">
        <v>2151</v>
      </c>
      <c r="C176" s="17">
        <v>617257</v>
      </c>
      <c r="D176" s="18">
        <v>11.205416879441611</v>
      </c>
      <c r="E176" s="17">
        <v>51753</v>
      </c>
      <c r="F176" s="18">
        <v>8.3843520608109756</v>
      </c>
      <c r="G176" s="17">
        <v>148707</v>
      </c>
      <c r="H176" s="17">
        <v>175082</v>
      </c>
      <c r="I176" s="17">
        <v>125257</v>
      </c>
      <c r="J176" s="17">
        <v>167163</v>
      </c>
      <c r="K176" s="17">
        <v>1048</v>
      </c>
      <c r="L176" s="17">
        <v>455</v>
      </c>
      <c r="M176" s="17">
        <v>1087</v>
      </c>
      <c r="N176" s="17">
        <v>540173</v>
      </c>
      <c r="O176" s="19">
        <v>87.511846767229855</v>
      </c>
      <c r="P176" s="17">
        <v>492737</v>
      </c>
      <c r="Q176" s="17">
        <v>383721</v>
      </c>
      <c r="R176" s="17">
        <v>109016</v>
      </c>
      <c r="S176" s="17">
        <v>181557</v>
      </c>
      <c r="T176" s="19">
        <v>36.84663420851286</v>
      </c>
    </row>
    <row r="177" spans="1:20" x14ac:dyDescent="0.2">
      <c r="A177" s="15" t="s">
        <v>304</v>
      </c>
      <c r="B177" s="16" t="s">
        <v>305</v>
      </c>
      <c r="C177" s="17">
        <v>108</v>
      </c>
      <c r="D177" s="18">
        <v>1.9605853363828907E-3</v>
      </c>
      <c r="E177" s="17">
        <v>0</v>
      </c>
      <c r="F177" s="18">
        <v>0</v>
      </c>
      <c r="G177" s="17">
        <v>34</v>
      </c>
      <c r="H177" s="17">
        <v>30</v>
      </c>
      <c r="I177" s="17">
        <v>18</v>
      </c>
      <c r="J177" s="17">
        <v>26</v>
      </c>
      <c r="K177" s="17">
        <v>0</v>
      </c>
      <c r="L177" s="17">
        <v>0</v>
      </c>
      <c r="M177" s="17">
        <v>0</v>
      </c>
      <c r="N177" s="17">
        <v>88</v>
      </c>
      <c r="O177" s="19">
        <v>81.481481481481481</v>
      </c>
      <c r="P177" s="17">
        <v>114</v>
      </c>
      <c r="Q177" s="17">
        <v>89</v>
      </c>
      <c r="R177" s="17">
        <v>25</v>
      </c>
      <c r="S177" s="17">
        <v>27</v>
      </c>
      <c r="T177" s="19">
        <v>23.684210526315791</v>
      </c>
    </row>
    <row r="178" spans="1:20" x14ac:dyDescent="0.2">
      <c r="A178" s="15" t="s">
        <v>306</v>
      </c>
      <c r="B178" s="16" t="s">
        <v>307</v>
      </c>
      <c r="C178" s="17">
        <v>107</v>
      </c>
      <c r="D178" s="18">
        <v>1.9424317684534195E-3</v>
      </c>
      <c r="E178" s="17">
        <v>0</v>
      </c>
      <c r="F178" s="18">
        <v>0</v>
      </c>
      <c r="G178" s="17">
        <v>34</v>
      </c>
      <c r="H178" s="17">
        <v>30</v>
      </c>
      <c r="I178" s="17">
        <v>18</v>
      </c>
      <c r="J178" s="17">
        <v>25</v>
      </c>
      <c r="K178" s="17">
        <v>0</v>
      </c>
      <c r="L178" s="17">
        <v>0</v>
      </c>
      <c r="M178" s="17">
        <v>0</v>
      </c>
      <c r="N178" s="17">
        <v>87</v>
      </c>
      <c r="O178" s="19">
        <v>81.308411214953267</v>
      </c>
      <c r="P178" s="17">
        <v>113</v>
      </c>
      <c r="Q178" s="17">
        <v>88</v>
      </c>
      <c r="R178" s="17">
        <v>25</v>
      </c>
      <c r="S178" s="17">
        <v>26</v>
      </c>
      <c r="T178" s="19">
        <v>23.008849557522122</v>
      </c>
    </row>
    <row r="179" spans="1:20" x14ac:dyDescent="0.2">
      <c r="A179" s="15" t="s">
        <v>308</v>
      </c>
      <c r="B179" s="16" t="s">
        <v>309</v>
      </c>
      <c r="C179" s="17">
        <v>1</v>
      </c>
      <c r="D179" s="18">
        <v>1.815356792947121E-5</v>
      </c>
      <c r="E179" s="17">
        <v>0</v>
      </c>
      <c r="F179" s="18">
        <v>0</v>
      </c>
      <c r="G179" s="17">
        <v>0</v>
      </c>
      <c r="H179" s="17">
        <v>0</v>
      </c>
      <c r="I179" s="17">
        <v>0</v>
      </c>
      <c r="J179" s="17">
        <v>1</v>
      </c>
      <c r="K179" s="17">
        <v>0</v>
      </c>
      <c r="L179" s="17">
        <v>0</v>
      </c>
      <c r="M179" s="17">
        <v>0</v>
      </c>
      <c r="N179" s="17">
        <v>1</v>
      </c>
      <c r="O179" s="19">
        <v>100</v>
      </c>
      <c r="P179" s="17">
        <v>1</v>
      </c>
      <c r="Q179" s="17">
        <v>1</v>
      </c>
      <c r="R179" s="17">
        <v>0</v>
      </c>
      <c r="S179" s="17">
        <v>1</v>
      </c>
      <c r="T179" s="19">
        <v>100</v>
      </c>
    </row>
    <row r="180" spans="1:20" x14ac:dyDescent="0.2">
      <c r="A180" s="15" t="s">
        <v>310</v>
      </c>
      <c r="B180" s="16" t="s">
        <v>2152</v>
      </c>
      <c r="C180" s="17">
        <v>155002</v>
      </c>
      <c r="D180" s="18">
        <v>2.8138393362038965</v>
      </c>
      <c r="E180" s="17">
        <v>23604</v>
      </c>
      <c r="F180" s="18">
        <v>15.228190603992207</v>
      </c>
      <c r="G180" s="17">
        <v>31695</v>
      </c>
      <c r="H180" s="17">
        <v>42190</v>
      </c>
      <c r="I180" s="17">
        <v>33621</v>
      </c>
      <c r="J180" s="17">
        <v>47236</v>
      </c>
      <c r="K180" s="17">
        <v>260</v>
      </c>
      <c r="L180" s="17">
        <v>276</v>
      </c>
      <c r="M180" s="17">
        <v>1045</v>
      </c>
      <c r="N180" s="17">
        <v>124653</v>
      </c>
      <c r="O180" s="19">
        <v>80.420252641901399</v>
      </c>
      <c r="P180" s="17">
        <v>153899</v>
      </c>
      <c r="Q180" s="17">
        <v>125570</v>
      </c>
      <c r="R180" s="17">
        <v>28329</v>
      </c>
      <c r="S180" s="17">
        <v>65600</v>
      </c>
      <c r="T180" s="19">
        <v>42.62535818946192</v>
      </c>
    </row>
    <row r="181" spans="1:20" x14ac:dyDescent="0.2">
      <c r="A181" s="15" t="s">
        <v>311</v>
      </c>
      <c r="B181" s="16" t="s">
        <v>312</v>
      </c>
      <c r="C181" s="17">
        <v>83308</v>
      </c>
      <c r="D181" s="18">
        <v>1.5123374370683875</v>
      </c>
      <c r="E181" s="17">
        <v>13246</v>
      </c>
      <c r="F181" s="18">
        <v>15.900033610217505</v>
      </c>
      <c r="G181" s="17">
        <v>20401</v>
      </c>
      <c r="H181" s="17">
        <v>23676</v>
      </c>
      <c r="I181" s="17">
        <v>16490</v>
      </c>
      <c r="J181" s="17">
        <v>22575</v>
      </c>
      <c r="K181" s="17">
        <v>166</v>
      </c>
      <c r="L181" s="17">
        <v>140</v>
      </c>
      <c r="M181" s="17">
        <v>413</v>
      </c>
      <c r="N181" s="17">
        <v>72464</v>
      </c>
      <c r="O181" s="19">
        <v>86.983242905843383</v>
      </c>
      <c r="P181" s="17">
        <v>87280</v>
      </c>
      <c r="Q181" s="17">
        <v>68216</v>
      </c>
      <c r="R181" s="17">
        <v>19064</v>
      </c>
      <c r="S181" s="17">
        <v>36841</v>
      </c>
      <c r="T181" s="19">
        <v>42.210128322639783</v>
      </c>
    </row>
    <row r="182" spans="1:20" x14ac:dyDescent="0.2">
      <c r="A182" s="15" t="s">
        <v>313</v>
      </c>
      <c r="B182" s="16" t="s">
        <v>314</v>
      </c>
      <c r="C182" s="17">
        <v>323</v>
      </c>
      <c r="D182" s="18">
        <v>5.8636024412192008E-3</v>
      </c>
      <c r="E182" s="17">
        <v>31</v>
      </c>
      <c r="F182" s="18">
        <v>9.5975232198142422</v>
      </c>
      <c r="G182" s="17">
        <v>78</v>
      </c>
      <c r="H182" s="17">
        <v>111</v>
      </c>
      <c r="I182" s="17">
        <v>69</v>
      </c>
      <c r="J182" s="17">
        <v>61</v>
      </c>
      <c r="K182" s="17">
        <v>4</v>
      </c>
      <c r="L182" s="17">
        <v>1</v>
      </c>
      <c r="M182" s="17">
        <v>6</v>
      </c>
      <c r="N182" s="17">
        <v>273</v>
      </c>
      <c r="O182" s="19">
        <v>84.520123839009287</v>
      </c>
      <c r="P182" s="17">
        <v>316</v>
      </c>
      <c r="Q182" s="17">
        <v>255</v>
      </c>
      <c r="R182" s="17">
        <v>61</v>
      </c>
      <c r="S182" s="17">
        <v>91</v>
      </c>
      <c r="T182" s="19">
        <v>28.797468354430379</v>
      </c>
    </row>
    <row r="183" spans="1:20" x14ac:dyDescent="0.2">
      <c r="A183" s="15" t="s">
        <v>315</v>
      </c>
      <c r="B183" s="16" t="s">
        <v>316</v>
      </c>
      <c r="C183" s="17">
        <v>8</v>
      </c>
      <c r="D183" s="18">
        <v>1.4522854343576968E-4</v>
      </c>
      <c r="E183" s="17">
        <v>0</v>
      </c>
      <c r="F183" s="18">
        <v>0</v>
      </c>
      <c r="G183" s="17">
        <v>1</v>
      </c>
      <c r="H183" s="17">
        <v>3</v>
      </c>
      <c r="I183" s="17">
        <v>2</v>
      </c>
      <c r="J183" s="17">
        <v>2</v>
      </c>
      <c r="K183" s="17">
        <v>0</v>
      </c>
      <c r="L183" s="17">
        <v>0</v>
      </c>
      <c r="M183" s="17">
        <v>0</v>
      </c>
      <c r="N183" s="17">
        <v>8</v>
      </c>
      <c r="O183" s="19">
        <v>100</v>
      </c>
      <c r="P183" s="17">
        <v>31</v>
      </c>
      <c r="Q183" s="17">
        <v>21</v>
      </c>
      <c r="R183" s="17">
        <v>10</v>
      </c>
      <c r="S183" s="17">
        <v>13</v>
      </c>
      <c r="T183" s="19">
        <v>41.935483870967744</v>
      </c>
    </row>
    <row r="184" spans="1:20" x14ac:dyDescent="0.2">
      <c r="A184" s="15" t="s">
        <v>317</v>
      </c>
      <c r="B184" s="16" t="s">
        <v>318</v>
      </c>
      <c r="C184" s="17">
        <v>0</v>
      </c>
      <c r="D184" s="18">
        <v>0</v>
      </c>
      <c r="E184" s="17">
        <v>0</v>
      </c>
      <c r="F184" s="18">
        <v>0</v>
      </c>
      <c r="G184" s="17">
        <v>0</v>
      </c>
      <c r="H184" s="17">
        <v>0</v>
      </c>
      <c r="I184" s="17">
        <v>0</v>
      </c>
      <c r="J184" s="17">
        <v>0</v>
      </c>
      <c r="K184" s="17">
        <v>0</v>
      </c>
      <c r="L184" s="17">
        <v>0</v>
      </c>
      <c r="M184" s="17">
        <v>0</v>
      </c>
      <c r="N184" s="17">
        <v>0</v>
      </c>
      <c r="O184" s="19">
        <v>0</v>
      </c>
      <c r="P184" s="17">
        <v>0</v>
      </c>
      <c r="Q184" s="17">
        <v>0</v>
      </c>
      <c r="R184" s="17">
        <v>0</v>
      </c>
      <c r="S184" s="17">
        <v>0</v>
      </c>
      <c r="T184" s="19">
        <v>0</v>
      </c>
    </row>
    <row r="185" spans="1:20" x14ac:dyDescent="0.2">
      <c r="A185" s="15" t="s">
        <v>319</v>
      </c>
      <c r="B185" s="16" t="s">
        <v>320</v>
      </c>
      <c r="C185" s="17">
        <v>71363</v>
      </c>
      <c r="D185" s="18">
        <v>1.2954930681508541</v>
      </c>
      <c r="E185" s="17">
        <v>10327</v>
      </c>
      <c r="F185" s="18">
        <v>14.471084455530177</v>
      </c>
      <c r="G185" s="17">
        <v>11215</v>
      </c>
      <c r="H185" s="17">
        <v>18400</v>
      </c>
      <c r="I185" s="17">
        <v>17060</v>
      </c>
      <c r="J185" s="17">
        <v>24598</v>
      </c>
      <c r="K185" s="17">
        <v>90</v>
      </c>
      <c r="L185" s="17">
        <v>135</v>
      </c>
      <c r="M185" s="17">
        <v>626</v>
      </c>
      <c r="N185" s="17">
        <v>51908</v>
      </c>
      <c r="O185" s="19">
        <v>72.737973459635953</v>
      </c>
      <c r="P185" s="17">
        <v>71888</v>
      </c>
      <c r="Q185" s="17">
        <v>62008</v>
      </c>
      <c r="R185" s="17">
        <v>9880</v>
      </c>
      <c r="S185" s="17">
        <v>31338</v>
      </c>
      <c r="T185" s="19">
        <v>43.592811039394611</v>
      </c>
    </row>
    <row r="186" spans="1:20" x14ac:dyDescent="0.2">
      <c r="A186" s="15" t="s">
        <v>321</v>
      </c>
      <c r="B186" s="16" t="s">
        <v>322</v>
      </c>
      <c r="C186" s="17">
        <v>71181</v>
      </c>
      <c r="D186" s="18">
        <v>1.2921891187876902</v>
      </c>
      <c r="E186" s="17">
        <v>10319</v>
      </c>
      <c r="F186" s="18">
        <v>14.496846068473328</v>
      </c>
      <c r="G186" s="17">
        <v>11178</v>
      </c>
      <c r="H186" s="17">
        <v>18360</v>
      </c>
      <c r="I186" s="17">
        <v>17021</v>
      </c>
      <c r="J186" s="17">
        <v>24532</v>
      </c>
      <c r="K186" s="17">
        <v>90</v>
      </c>
      <c r="L186" s="17">
        <v>134</v>
      </c>
      <c r="M186" s="17">
        <v>613</v>
      </c>
      <c r="N186" s="17">
        <v>51760</v>
      </c>
      <c r="O186" s="19">
        <v>72.716033773057418</v>
      </c>
      <c r="P186" s="17">
        <v>71640</v>
      </c>
      <c r="Q186" s="17">
        <v>61786</v>
      </c>
      <c r="R186" s="17">
        <v>9854</v>
      </c>
      <c r="S186" s="17">
        <v>31229</v>
      </c>
      <c r="T186" s="19">
        <v>43.591568955890565</v>
      </c>
    </row>
    <row r="187" spans="1:20" x14ac:dyDescent="0.2">
      <c r="A187" s="15" t="s">
        <v>323</v>
      </c>
      <c r="B187" s="16" t="s">
        <v>324</v>
      </c>
      <c r="C187" s="17">
        <v>157</v>
      </c>
      <c r="D187" s="18">
        <v>2.8501101649269799E-3</v>
      </c>
      <c r="E187" s="17">
        <v>8</v>
      </c>
      <c r="F187" s="18">
        <v>5.0955414012738851</v>
      </c>
      <c r="G187" s="17">
        <v>34</v>
      </c>
      <c r="H187" s="17">
        <v>38</v>
      </c>
      <c r="I187" s="17">
        <v>34</v>
      </c>
      <c r="J187" s="17">
        <v>51</v>
      </c>
      <c r="K187" s="17">
        <v>0</v>
      </c>
      <c r="L187" s="17">
        <v>1</v>
      </c>
      <c r="M187" s="17">
        <v>13</v>
      </c>
      <c r="N187" s="17">
        <v>129</v>
      </c>
      <c r="O187" s="19">
        <v>82.165605095541395</v>
      </c>
      <c r="P187" s="17">
        <v>178</v>
      </c>
      <c r="Q187" s="17">
        <v>164</v>
      </c>
      <c r="R187" s="17">
        <v>14</v>
      </c>
      <c r="S187" s="17">
        <v>69</v>
      </c>
      <c r="T187" s="19">
        <v>38.764044943820224</v>
      </c>
    </row>
    <row r="188" spans="1:20" x14ac:dyDescent="0.2">
      <c r="A188" s="15" t="s">
        <v>325</v>
      </c>
      <c r="B188" s="16" t="s">
        <v>2153</v>
      </c>
      <c r="C188" s="17">
        <v>25</v>
      </c>
      <c r="D188" s="18">
        <v>4.5383919823678028E-4</v>
      </c>
      <c r="E188" s="17">
        <v>0</v>
      </c>
      <c r="F188" s="18">
        <v>0</v>
      </c>
      <c r="G188" s="17">
        <v>3</v>
      </c>
      <c r="H188" s="17">
        <v>2</v>
      </c>
      <c r="I188" s="17">
        <v>5</v>
      </c>
      <c r="J188" s="17">
        <v>15</v>
      </c>
      <c r="K188" s="17">
        <v>0</v>
      </c>
      <c r="L188" s="17">
        <v>0</v>
      </c>
      <c r="M188" s="17">
        <v>0</v>
      </c>
      <c r="N188" s="17">
        <v>19</v>
      </c>
      <c r="O188" s="19">
        <v>76</v>
      </c>
      <c r="P188" s="17">
        <v>98</v>
      </c>
      <c r="Q188" s="17">
        <v>86</v>
      </c>
      <c r="R188" s="17">
        <v>12</v>
      </c>
      <c r="S188" s="17">
        <v>58</v>
      </c>
      <c r="T188" s="19">
        <v>59.183673469387756</v>
      </c>
    </row>
    <row r="189" spans="1:20" x14ac:dyDescent="0.2">
      <c r="A189" s="15" t="s">
        <v>326</v>
      </c>
      <c r="B189" s="16" t="s">
        <v>327</v>
      </c>
      <c r="C189" s="17">
        <v>4998</v>
      </c>
      <c r="D189" s="18">
        <v>9.0731532511497112E-2</v>
      </c>
      <c r="E189" s="17">
        <v>84</v>
      </c>
      <c r="F189" s="18">
        <v>1.680672268907563</v>
      </c>
      <c r="G189" s="17">
        <v>1531</v>
      </c>
      <c r="H189" s="17">
        <v>1417</v>
      </c>
      <c r="I189" s="17">
        <v>730</v>
      </c>
      <c r="J189" s="17">
        <v>1290</v>
      </c>
      <c r="K189" s="17">
        <v>30</v>
      </c>
      <c r="L189" s="17">
        <v>0</v>
      </c>
      <c r="M189" s="17">
        <v>0</v>
      </c>
      <c r="N189" s="17">
        <v>4725</v>
      </c>
      <c r="O189" s="19">
        <v>94.537815126050418</v>
      </c>
      <c r="P189" s="17">
        <v>5191</v>
      </c>
      <c r="Q189" s="17">
        <v>2822</v>
      </c>
      <c r="R189" s="17">
        <v>2369</v>
      </c>
      <c r="S189" s="17">
        <v>1692</v>
      </c>
      <c r="T189" s="19">
        <v>32.594875746484298</v>
      </c>
    </row>
    <row r="190" spans="1:20" x14ac:dyDescent="0.2">
      <c r="A190" s="15" t="s">
        <v>328</v>
      </c>
      <c r="B190" s="16" t="s">
        <v>2154</v>
      </c>
      <c r="C190" s="17">
        <v>1428</v>
      </c>
      <c r="D190" s="18">
        <v>2.5923295003284889E-2</v>
      </c>
      <c r="E190" s="17">
        <v>22</v>
      </c>
      <c r="F190" s="18">
        <v>1.5406162464985995</v>
      </c>
      <c r="G190" s="17">
        <v>454</v>
      </c>
      <c r="H190" s="17">
        <v>394</v>
      </c>
      <c r="I190" s="17">
        <v>199</v>
      </c>
      <c r="J190" s="17">
        <v>377</v>
      </c>
      <c r="K190" s="17">
        <v>4</v>
      </c>
      <c r="L190" s="17">
        <v>0</v>
      </c>
      <c r="M190" s="17">
        <v>0</v>
      </c>
      <c r="N190" s="17">
        <v>1286</v>
      </c>
      <c r="O190" s="19">
        <v>90.056022408963585</v>
      </c>
      <c r="P190" s="17">
        <v>1469</v>
      </c>
      <c r="Q190" s="17">
        <v>810</v>
      </c>
      <c r="R190" s="17">
        <v>659</v>
      </c>
      <c r="S190" s="17">
        <v>517</v>
      </c>
      <c r="T190" s="19">
        <v>35.194009530292718</v>
      </c>
    </row>
    <row r="191" spans="1:20" x14ac:dyDescent="0.2">
      <c r="A191" s="15" t="s">
        <v>329</v>
      </c>
      <c r="B191" s="16" t="s">
        <v>330</v>
      </c>
      <c r="C191" s="17">
        <v>3570</v>
      </c>
      <c r="D191" s="18">
        <v>6.4808237508212227E-2</v>
      </c>
      <c r="E191" s="17">
        <v>62</v>
      </c>
      <c r="F191" s="18">
        <v>1.7366946778711485</v>
      </c>
      <c r="G191" s="17">
        <v>1077</v>
      </c>
      <c r="H191" s="17">
        <v>1023</v>
      </c>
      <c r="I191" s="17">
        <v>531</v>
      </c>
      <c r="J191" s="17">
        <v>913</v>
      </c>
      <c r="K191" s="17">
        <v>26</v>
      </c>
      <c r="L191" s="17">
        <v>0</v>
      </c>
      <c r="M191" s="17">
        <v>0</v>
      </c>
      <c r="N191" s="17">
        <v>3439</v>
      </c>
      <c r="O191" s="19">
        <v>96.33053221288516</v>
      </c>
      <c r="P191" s="17">
        <v>3784</v>
      </c>
      <c r="Q191" s="17">
        <v>2049</v>
      </c>
      <c r="R191" s="17">
        <v>1735</v>
      </c>
      <c r="S191" s="17">
        <v>1203</v>
      </c>
      <c r="T191" s="19">
        <v>31.791754756871036</v>
      </c>
    </row>
    <row r="192" spans="1:20" x14ac:dyDescent="0.2">
      <c r="A192" s="15" t="s">
        <v>331</v>
      </c>
      <c r="B192" s="16" t="s">
        <v>332</v>
      </c>
      <c r="C192" s="17">
        <v>432049</v>
      </c>
      <c r="D192" s="18">
        <v>7.8432308703601068</v>
      </c>
      <c r="E192" s="17">
        <v>28065</v>
      </c>
      <c r="F192" s="18">
        <v>6.4957909866704933</v>
      </c>
      <c r="G192" s="17">
        <v>106108</v>
      </c>
      <c r="H192" s="17">
        <v>124764</v>
      </c>
      <c r="I192" s="17">
        <v>87154</v>
      </c>
      <c r="J192" s="17">
        <v>113292</v>
      </c>
      <c r="K192" s="17">
        <v>731</v>
      </c>
      <c r="L192" s="17">
        <v>179</v>
      </c>
      <c r="M192" s="17">
        <v>0</v>
      </c>
      <c r="N192" s="17">
        <v>389824</v>
      </c>
      <c r="O192" s="19">
        <v>90.226802978365882</v>
      </c>
      <c r="P192" s="17">
        <v>343700</v>
      </c>
      <c r="Q192" s="17">
        <v>268236</v>
      </c>
      <c r="R192" s="17">
        <v>75464</v>
      </c>
      <c r="S192" s="17">
        <v>123838</v>
      </c>
      <c r="T192" s="19">
        <v>36.030840849578119</v>
      </c>
    </row>
    <row r="193" spans="1:20" x14ac:dyDescent="0.2">
      <c r="A193" s="15" t="s">
        <v>333</v>
      </c>
      <c r="B193" s="16" t="s">
        <v>334</v>
      </c>
      <c r="C193" s="17">
        <v>25100</v>
      </c>
      <c r="D193" s="18">
        <v>0.45565455502972735</v>
      </c>
      <c r="E193" s="17">
        <v>0</v>
      </c>
      <c r="F193" s="18">
        <v>0</v>
      </c>
      <c r="G193" s="17">
        <v>9339</v>
      </c>
      <c r="H193" s="17">
        <v>6681</v>
      </c>
      <c r="I193" s="17">
        <v>3734</v>
      </c>
      <c r="J193" s="17">
        <v>5319</v>
      </c>
      <c r="K193" s="17">
        <v>27</v>
      </c>
      <c r="L193" s="17">
        <v>0</v>
      </c>
      <c r="M193" s="17">
        <v>42</v>
      </c>
      <c r="N193" s="17">
        <v>20883</v>
      </c>
      <c r="O193" s="19">
        <v>83.199203187251001</v>
      </c>
      <c r="P193" s="17">
        <v>21796</v>
      </c>
      <c r="Q193" s="17">
        <v>13682</v>
      </c>
      <c r="R193" s="17">
        <v>8114</v>
      </c>
      <c r="S193" s="17">
        <v>3831</v>
      </c>
      <c r="T193" s="19">
        <v>17.576619563222611</v>
      </c>
    </row>
    <row r="194" spans="1:20" x14ac:dyDescent="0.2">
      <c r="A194" s="15" t="s">
        <v>335</v>
      </c>
      <c r="B194" s="16" t="s">
        <v>2155</v>
      </c>
      <c r="C194" s="17">
        <v>305732</v>
      </c>
      <c r="D194" s="18">
        <v>5.550126630213092</v>
      </c>
      <c r="E194" s="17">
        <v>5064</v>
      </c>
      <c r="F194" s="18">
        <v>1.6563526225583189</v>
      </c>
      <c r="G194" s="17">
        <v>84661</v>
      </c>
      <c r="H194" s="17">
        <v>89200</v>
      </c>
      <c r="I194" s="17">
        <v>56901</v>
      </c>
      <c r="J194" s="17">
        <v>70399</v>
      </c>
      <c r="K194" s="17">
        <v>4571</v>
      </c>
      <c r="L194" s="17">
        <v>3277</v>
      </c>
      <c r="M194" s="17">
        <v>265</v>
      </c>
      <c r="N194" s="17">
        <v>267582</v>
      </c>
      <c r="O194" s="19">
        <v>87.521751076105872</v>
      </c>
      <c r="P194" s="17">
        <v>237900</v>
      </c>
      <c r="Q194" s="17">
        <v>196501</v>
      </c>
      <c r="R194" s="17">
        <v>41399</v>
      </c>
      <c r="S194" s="17">
        <v>74985</v>
      </c>
      <c r="T194" s="19">
        <v>31.519546027742749</v>
      </c>
    </row>
    <row r="195" spans="1:20" x14ac:dyDescent="0.2">
      <c r="A195" s="15" t="s">
        <v>336</v>
      </c>
      <c r="B195" s="16" t="s">
        <v>2156</v>
      </c>
      <c r="C195" s="17">
        <v>1904</v>
      </c>
      <c r="D195" s="18">
        <v>3.4564393337713183E-2</v>
      </c>
      <c r="E195" s="17">
        <v>192</v>
      </c>
      <c r="F195" s="18">
        <v>10.084033613445378</v>
      </c>
      <c r="G195" s="17">
        <v>509</v>
      </c>
      <c r="H195" s="17">
        <v>553</v>
      </c>
      <c r="I195" s="17">
        <v>364</v>
      </c>
      <c r="J195" s="17">
        <v>458</v>
      </c>
      <c r="K195" s="17">
        <v>20</v>
      </c>
      <c r="L195" s="17">
        <v>0</v>
      </c>
      <c r="M195" s="17">
        <v>1</v>
      </c>
      <c r="N195" s="17">
        <v>1760</v>
      </c>
      <c r="O195" s="19">
        <v>92.436974789915965</v>
      </c>
      <c r="P195" s="17">
        <v>1931</v>
      </c>
      <c r="Q195" s="17">
        <v>816</v>
      </c>
      <c r="R195" s="17">
        <v>1115</v>
      </c>
      <c r="S195" s="17">
        <v>978</v>
      </c>
      <c r="T195" s="19">
        <v>50.647332988089076</v>
      </c>
    </row>
    <row r="196" spans="1:20" x14ac:dyDescent="0.2">
      <c r="A196" s="15" t="s">
        <v>337</v>
      </c>
      <c r="B196" s="16" t="s">
        <v>338</v>
      </c>
      <c r="C196" s="17">
        <v>5</v>
      </c>
      <c r="D196" s="18">
        <v>9.0767839647356045E-5</v>
      </c>
      <c r="E196" s="17">
        <v>3</v>
      </c>
      <c r="F196" s="18">
        <v>60</v>
      </c>
      <c r="G196" s="17">
        <v>1</v>
      </c>
      <c r="H196" s="17">
        <v>1</v>
      </c>
      <c r="I196" s="17">
        <v>1</v>
      </c>
      <c r="J196" s="17">
        <v>2</v>
      </c>
      <c r="K196" s="17">
        <v>0</v>
      </c>
      <c r="L196" s="17">
        <v>0</v>
      </c>
      <c r="M196" s="17">
        <v>0</v>
      </c>
      <c r="N196" s="17">
        <v>3</v>
      </c>
      <c r="O196" s="19">
        <v>60</v>
      </c>
      <c r="P196" s="17">
        <v>8</v>
      </c>
      <c r="Q196" s="17">
        <v>8</v>
      </c>
      <c r="R196" s="17">
        <v>0</v>
      </c>
      <c r="S196" s="17">
        <v>5</v>
      </c>
      <c r="T196" s="19">
        <v>62.5</v>
      </c>
    </row>
    <row r="197" spans="1:20" x14ac:dyDescent="0.2">
      <c r="A197" s="15" t="s">
        <v>339</v>
      </c>
      <c r="B197" s="16" t="s">
        <v>340</v>
      </c>
      <c r="C197" s="17">
        <v>1893</v>
      </c>
      <c r="D197" s="18">
        <v>3.4364704090489001E-2</v>
      </c>
      <c r="E197" s="17">
        <v>187</v>
      </c>
      <c r="F197" s="18">
        <v>9.8784997358689903</v>
      </c>
      <c r="G197" s="17">
        <v>506</v>
      </c>
      <c r="H197" s="17">
        <v>550</v>
      </c>
      <c r="I197" s="17">
        <v>363</v>
      </c>
      <c r="J197" s="17">
        <v>454</v>
      </c>
      <c r="K197" s="17">
        <v>20</v>
      </c>
      <c r="L197" s="17">
        <v>0</v>
      </c>
      <c r="M197" s="17">
        <v>1</v>
      </c>
      <c r="N197" s="17">
        <v>1751</v>
      </c>
      <c r="O197" s="19">
        <v>92.498679344955093</v>
      </c>
      <c r="P197" s="17">
        <v>1916</v>
      </c>
      <c r="Q197" s="17">
        <v>806</v>
      </c>
      <c r="R197" s="17">
        <v>1110</v>
      </c>
      <c r="S197" s="17">
        <v>968</v>
      </c>
      <c r="T197" s="19">
        <v>50.521920668058456</v>
      </c>
    </row>
    <row r="198" spans="1:20" x14ac:dyDescent="0.2">
      <c r="A198" s="15" t="s">
        <v>341</v>
      </c>
      <c r="B198" s="16" t="s">
        <v>342</v>
      </c>
      <c r="C198" s="17">
        <v>14</v>
      </c>
      <c r="D198" s="18">
        <v>2.5414995101259697E-4</v>
      </c>
      <c r="E198" s="17">
        <v>0</v>
      </c>
      <c r="F198" s="18">
        <v>0</v>
      </c>
      <c r="G198" s="17">
        <v>1</v>
      </c>
      <c r="H198" s="17">
        <v>5</v>
      </c>
      <c r="I198" s="17">
        <v>3</v>
      </c>
      <c r="J198" s="17">
        <v>5</v>
      </c>
      <c r="K198" s="17">
        <v>0</v>
      </c>
      <c r="L198" s="17">
        <v>0</v>
      </c>
      <c r="M198" s="17">
        <v>0</v>
      </c>
      <c r="N198" s="17">
        <v>12</v>
      </c>
      <c r="O198" s="19">
        <v>85.714285714285708</v>
      </c>
      <c r="P198" s="17">
        <v>15</v>
      </c>
      <c r="Q198" s="17">
        <v>3</v>
      </c>
      <c r="R198" s="17">
        <v>12</v>
      </c>
      <c r="S198" s="17">
        <v>6</v>
      </c>
      <c r="T198" s="19">
        <v>40</v>
      </c>
    </row>
    <row r="199" spans="1:20" x14ac:dyDescent="0.2">
      <c r="A199" s="15" t="s">
        <v>343</v>
      </c>
      <c r="B199" s="16" t="s">
        <v>344</v>
      </c>
      <c r="C199" s="17">
        <v>1879</v>
      </c>
      <c r="D199" s="18">
        <v>3.4110554139476404E-2</v>
      </c>
      <c r="E199" s="17">
        <v>187</v>
      </c>
      <c r="F199" s="18">
        <v>9.9521021820117088</v>
      </c>
      <c r="G199" s="17">
        <v>505</v>
      </c>
      <c r="H199" s="17">
        <v>545</v>
      </c>
      <c r="I199" s="17">
        <v>360</v>
      </c>
      <c r="J199" s="17">
        <v>449</v>
      </c>
      <c r="K199" s="17">
        <v>20</v>
      </c>
      <c r="L199" s="17">
        <v>0</v>
      </c>
      <c r="M199" s="17">
        <v>1</v>
      </c>
      <c r="N199" s="17">
        <v>1739</v>
      </c>
      <c r="O199" s="19">
        <v>92.549228312932414</v>
      </c>
      <c r="P199" s="17">
        <v>1901</v>
      </c>
      <c r="Q199" s="17">
        <v>803</v>
      </c>
      <c r="R199" s="17">
        <v>1098</v>
      </c>
      <c r="S199" s="17">
        <v>962</v>
      </c>
      <c r="T199" s="19">
        <v>50.604944765912677</v>
      </c>
    </row>
    <row r="200" spans="1:20" x14ac:dyDescent="0.2">
      <c r="A200" s="15" t="s">
        <v>345</v>
      </c>
      <c r="B200" s="16" t="s">
        <v>346</v>
      </c>
      <c r="C200" s="17">
        <v>6</v>
      </c>
      <c r="D200" s="18">
        <v>1.0892140757682726E-4</v>
      </c>
      <c r="E200" s="17">
        <v>2</v>
      </c>
      <c r="F200" s="18">
        <v>33.333333333333336</v>
      </c>
      <c r="G200" s="17">
        <v>2</v>
      </c>
      <c r="H200" s="17">
        <v>2</v>
      </c>
      <c r="I200" s="17">
        <v>0</v>
      </c>
      <c r="J200" s="17">
        <v>2</v>
      </c>
      <c r="K200" s="17">
        <v>0</v>
      </c>
      <c r="L200" s="17">
        <v>0</v>
      </c>
      <c r="M200" s="17">
        <v>0</v>
      </c>
      <c r="N200" s="17">
        <v>6</v>
      </c>
      <c r="O200" s="19">
        <v>100</v>
      </c>
      <c r="P200" s="17">
        <v>7</v>
      </c>
      <c r="Q200" s="17">
        <v>2</v>
      </c>
      <c r="R200" s="17">
        <v>5</v>
      </c>
      <c r="S200" s="17">
        <v>5</v>
      </c>
      <c r="T200" s="19">
        <v>71.428571428571431</v>
      </c>
    </row>
    <row r="201" spans="1:20" x14ac:dyDescent="0.2">
      <c r="A201" s="15" t="s">
        <v>347</v>
      </c>
      <c r="B201" s="16" t="s">
        <v>2157</v>
      </c>
      <c r="C201" s="17">
        <v>302921</v>
      </c>
      <c r="D201" s="18">
        <v>5.4990969507633487</v>
      </c>
      <c r="E201" s="17">
        <v>4792</v>
      </c>
      <c r="F201" s="18">
        <v>1.5819306023682742</v>
      </c>
      <c r="G201" s="17">
        <v>84016</v>
      </c>
      <c r="H201" s="17">
        <v>88436</v>
      </c>
      <c r="I201" s="17">
        <v>56351</v>
      </c>
      <c r="J201" s="17">
        <v>69600</v>
      </c>
      <c r="K201" s="17">
        <v>4518</v>
      </c>
      <c r="L201" s="17">
        <v>3232</v>
      </c>
      <c r="M201" s="17">
        <v>261</v>
      </c>
      <c r="N201" s="17">
        <v>265132</v>
      </c>
      <c r="O201" s="19">
        <v>87.525130314504437</v>
      </c>
      <c r="P201" s="17">
        <v>235169</v>
      </c>
      <c r="Q201" s="17">
        <v>195016</v>
      </c>
      <c r="R201" s="17">
        <v>40153</v>
      </c>
      <c r="S201" s="17">
        <v>73532</v>
      </c>
      <c r="T201" s="19">
        <v>31.267726613626795</v>
      </c>
    </row>
    <row r="202" spans="1:20" x14ac:dyDescent="0.2">
      <c r="A202" s="15" t="s">
        <v>348</v>
      </c>
      <c r="B202" s="16" t="s">
        <v>349</v>
      </c>
      <c r="C202" s="17">
        <v>5210</v>
      </c>
      <c r="D202" s="18">
        <v>9.4580088912545004E-2</v>
      </c>
      <c r="E202" s="17">
        <v>288</v>
      </c>
      <c r="F202" s="18">
        <v>5.5278310940499038</v>
      </c>
      <c r="G202" s="17">
        <v>1357</v>
      </c>
      <c r="H202" s="17">
        <v>1549</v>
      </c>
      <c r="I202" s="17">
        <v>1107</v>
      </c>
      <c r="J202" s="17">
        <v>1174</v>
      </c>
      <c r="K202" s="17">
        <v>23</v>
      </c>
      <c r="L202" s="17">
        <v>45</v>
      </c>
      <c r="M202" s="17">
        <v>2</v>
      </c>
      <c r="N202" s="17">
        <v>4603</v>
      </c>
      <c r="O202" s="19">
        <v>88.349328214971209</v>
      </c>
      <c r="P202" s="17">
        <v>5236</v>
      </c>
      <c r="Q202" s="17">
        <v>4017</v>
      </c>
      <c r="R202" s="17">
        <v>1219</v>
      </c>
      <c r="S202" s="17">
        <v>1814</v>
      </c>
      <c r="T202" s="19">
        <v>34.644766997708174</v>
      </c>
    </row>
    <row r="203" spans="1:20" x14ac:dyDescent="0.2">
      <c r="A203" s="15" t="s">
        <v>350</v>
      </c>
      <c r="B203" s="16" t="s">
        <v>351</v>
      </c>
      <c r="C203" s="17">
        <v>65989</v>
      </c>
      <c r="D203" s="18">
        <v>1.1979357940978757</v>
      </c>
      <c r="E203" s="17">
        <v>4454</v>
      </c>
      <c r="F203" s="18">
        <v>6.749609783448757</v>
      </c>
      <c r="G203" s="17">
        <v>21829</v>
      </c>
      <c r="H203" s="17">
        <v>18426</v>
      </c>
      <c r="I203" s="17">
        <v>10947</v>
      </c>
      <c r="J203" s="17">
        <v>14176</v>
      </c>
      <c r="K203" s="17">
        <v>611</v>
      </c>
      <c r="L203" s="17">
        <v>152</v>
      </c>
      <c r="M203" s="17">
        <v>22</v>
      </c>
      <c r="N203" s="17">
        <v>52395</v>
      </c>
      <c r="O203" s="19">
        <v>79.399596902514062</v>
      </c>
      <c r="P203" s="17">
        <v>53950</v>
      </c>
      <c r="Q203" s="17">
        <v>44522</v>
      </c>
      <c r="R203" s="17">
        <v>9428</v>
      </c>
      <c r="S203" s="17">
        <v>13006</v>
      </c>
      <c r="T203" s="19">
        <v>24.107506950880445</v>
      </c>
    </row>
    <row r="204" spans="1:20" x14ac:dyDescent="0.2">
      <c r="A204" s="15" t="s">
        <v>352</v>
      </c>
      <c r="B204" s="16" t="s">
        <v>353</v>
      </c>
      <c r="C204" s="17">
        <v>34506</v>
      </c>
      <c r="D204" s="18">
        <v>0.6264070149743336</v>
      </c>
      <c r="E204" s="17">
        <v>711</v>
      </c>
      <c r="F204" s="18">
        <v>2.0605112154407927</v>
      </c>
      <c r="G204" s="17">
        <v>12802</v>
      </c>
      <c r="H204" s="17">
        <v>9620</v>
      </c>
      <c r="I204" s="17">
        <v>5756</v>
      </c>
      <c r="J204" s="17">
        <v>6237</v>
      </c>
      <c r="K204" s="17">
        <v>91</v>
      </c>
      <c r="L204" s="17">
        <v>21</v>
      </c>
      <c r="M204" s="17">
        <v>9</v>
      </c>
      <c r="N204" s="17">
        <v>25767</v>
      </c>
      <c r="O204" s="19">
        <v>74.673969744392281</v>
      </c>
      <c r="P204" s="17">
        <v>26003</v>
      </c>
      <c r="Q204" s="17">
        <v>22343</v>
      </c>
      <c r="R204" s="17">
        <v>3660</v>
      </c>
      <c r="S204" s="17">
        <v>5566</v>
      </c>
      <c r="T204" s="19">
        <v>21.405222474329886</v>
      </c>
    </row>
    <row r="205" spans="1:20" x14ac:dyDescent="0.2">
      <c r="A205" s="15" t="s">
        <v>354</v>
      </c>
      <c r="B205" s="16" t="s">
        <v>355</v>
      </c>
      <c r="C205" s="17">
        <v>31483</v>
      </c>
      <c r="D205" s="18">
        <v>0.57152877912354216</v>
      </c>
      <c r="E205" s="17">
        <v>3743</v>
      </c>
      <c r="F205" s="18">
        <v>11.888955944477972</v>
      </c>
      <c r="G205" s="17">
        <v>9027</v>
      </c>
      <c r="H205" s="17">
        <v>8806</v>
      </c>
      <c r="I205" s="17">
        <v>5191</v>
      </c>
      <c r="J205" s="17">
        <v>7939</v>
      </c>
      <c r="K205" s="17">
        <v>520</v>
      </c>
      <c r="L205" s="17">
        <v>131</v>
      </c>
      <c r="M205" s="17">
        <v>13</v>
      </c>
      <c r="N205" s="17">
        <v>26628</v>
      </c>
      <c r="O205" s="19">
        <v>84.578979131594835</v>
      </c>
      <c r="P205" s="17">
        <v>28262</v>
      </c>
      <c r="Q205" s="17">
        <v>22440</v>
      </c>
      <c r="R205" s="17">
        <v>5822</v>
      </c>
      <c r="S205" s="17">
        <v>7503</v>
      </c>
      <c r="T205" s="19">
        <v>26.548015002476824</v>
      </c>
    </row>
    <row r="206" spans="1:20" x14ac:dyDescent="0.2">
      <c r="A206" s="15" t="s">
        <v>356</v>
      </c>
      <c r="B206" s="16" t="s">
        <v>357</v>
      </c>
      <c r="C206" s="17">
        <v>205977</v>
      </c>
      <c r="D206" s="18">
        <v>3.7392174614086913</v>
      </c>
      <c r="E206" s="17">
        <v>0</v>
      </c>
      <c r="F206" s="18">
        <v>0</v>
      </c>
      <c r="G206" s="17">
        <v>54217</v>
      </c>
      <c r="H206" s="17">
        <v>60891</v>
      </c>
      <c r="I206" s="17">
        <v>39234</v>
      </c>
      <c r="J206" s="17">
        <v>48246</v>
      </c>
      <c r="K206" s="17">
        <v>3389</v>
      </c>
      <c r="L206" s="17">
        <v>3013</v>
      </c>
      <c r="M206" s="17">
        <v>237</v>
      </c>
      <c r="N206" s="17">
        <v>184657</v>
      </c>
      <c r="O206" s="19">
        <v>89.64932977953849</v>
      </c>
      <c r="P206" s="17">
        <v>164707</v>
      </c>
      <c r="Q206" s="17">
        <v>138155</v>
      </c>
      <c r="R206" s="17">
        <v>26552</v>
      </c>
      <c r="S206" s="17">
        <v>56465</v>
      </c>
      <c r="T206" s="19">
        <v>34.282088800111715</v>
      </c>
    </row>
    <row r="207" spans="1:20" x14ac:dyDescent="0.2">
      <c r="A207" s="15" t="s">
        <v>358</v>
      </c>
      <c r="B207" s="16" t="s">
        <v>359</v>
      </c>
      <c r="C207" s="17">
        <v>25662</v>
      </c>
      <c r="D207" s="18">
        <v>0.46585686020609018</v>
      </c>
      <c r="E207" s="17">
        <v>0</v>
      </c>
      <c r="F207" s="18">
        <v>0</v>
      </c>
      <c r="G207" s="17">
        <v>6601</v>
      </c>
      <c r="H207" s="17">
        <v>7548</v>
      </c>
      <c r="I207" s="17">
        <v>5043</v>
      </c>
      <c r="J207" s="17">
        <v>5977</v>
      </c>
      <c r="K207" s="17">
        <v>493</v>
      </c>
      <c r="L207" s="17">
        <v>22</v>
      </c>
      <c r="M207" s="17">
        <v>0</v>
      </c>
      <c r="N207" s="17">
        <v>23404</v>
      </c>
      <c r="O207" s="19">
        <v>91.200997583976303</v>
      </c>
      <c r="P207" s="17">
        <v>20855</v>
      </c>
      <c r="Q207" s="17">
        <v>16872</v>
      </c>
      <c r="R207" s="17">
        <v>3983</v>
      </c>
      <c r="S207" s="17">
        <v>5168</v>
      </c>
      <c r="T207" s="19">
        <v>24.780628146727402</v>
      </c>
    </row>
    <row r="208" spans="1:20" x14ac:dyDescent="0.2">
      <c r="A208" s="15" t="s">
        <v>360</v>
      </c>
      <c r="B208" s="16" t="s">
        <v>361</v>
      </c>
      <c r="C208" s="17">
        <v>25231</v>
      </c>
      <c r="D208" s="18">
        <v>0.45803267242848811</v>
      </c>
      <c r="E208" s="17">
        <v>0</v>
      </c>
      <c r="F208" s="18">
        <v>0</v>
      </c>
      <c r="G208" s="17">
        <v>6466</v>
      </c>
      <c r="H208" s="17">
        <v>7422</v>
      </c>
      <c r="I208" s="17">
        <v>4974</v>
      </c>
      <c r="J208" s="17">
        <v>5884</v>
      </c>
      <c r="K208" s="17">
        <v>485</v>
      </c>
      <c r="L208" s="17">
        <v>21</v>
      </c>
      <c r="M208" s="17">
        <v>0</v>
      </c>
      <c r="N208" s="17">
        <v>22986</v>
      </c>
      <c r="O208" s="19">
        <v>91.10221552851651</v>
      </c>
      <c r="P208" s="17">
        <v>20564</v>
      </c>
      <c r="Q208" s="17">
        <v>16632</v>
      </c>
      <c r="R208" s="17">
        <v>3932</v>
      </c>
      <c r="S208" s="17">
        <v>5102</v>
      </c>
      <c r="T208" s="19">
        <v>24.810348181287686</v>
      </c>
    </row>
    <row r="209" spans="1:20" x14ac:dyDescent="0.2">
      <c r="A209" s="15" t="s">
        <v>362</v>
      </c>
      <c r="B209" s="16" t="s">
        <v>363</v>
      </c>
      <c r="C209" s="17">
        <v>425</v>
      </c>
      <c r="D209" s="18">
        <v>7.715266370025264E-3</v>
      </c>
      <c r="E209" s="17">
        <v>0</v>
      </c>
      <c r="F209" s="18">
        <v>0</v>
      </c>
      <c r="G209" s="17">
        <v>134</v>
      </c>
      <c r="H209" s="17">
        <v>126</v>
      </c>
      <c r="I209" s="17">
        <v>67</v>
      </c>
      <c r="J209" s="17">
        <v>90</v>
      </c>
      <c r="K209" s="17">
        <v>8</v>
      </c>
      <c r="L209" s="17">
        <v>1</v>
      </c>
      <c r="M209" s="17">
        <v>0</v>
      </c>
      <c r="N209" s="17">
        <v>412</v>
      </c>
      <c r="O209" s="19">
        <v>96.941176470588232</v>
      </c>
      <c r="P209" s="17">
        <v>342</v>
      </c>
      <c r="Q209" s="17">
        <v>280</v>
      </c>
      <c r="R209" s="17">
        <v>62</v>
      </c>
      <c r="S209" s="17">
        <v>76</v>
      </c>
      <c r="T209" s="19">
        <v>22.222222222222221</v>
      </c>
    </row>
    <row r="210" spans="1:20" x14ac:dyDescent="0.2">
      <c r="A210" s="15" t="s">
        <v>364</v>
      </c>
      <c r="B210" s="16" t="s">
        <v>365</v>
      </c>
      <c r="C210" s="17">
        <v>6</v>
      </c>
      <c r="D210" s="18">
        <v>1.0892140757682726E-4</v>
      </c>
      <c r="E210" s="17">
        <v>0</v>
      </c>
      <c r="F210" s="18">
        <v>0</v>
      </c>
      <c r="G210" s="17">
        <v>1</v>
      </c>
      <c r="H210" s="17">
        <v>0</v>
      </c>
      <c r="I210" s="17">
        <v>2</v>
      </c>
      <c r="J210" s="17">
        <v>3</v>
      </c>
      <c r="K210" s="17">
        <v>0</v>
      </c>
      <c r="L210" s="17">
        <v>0</v>
      </c>
      <c r="M210" s="17">
        <v>0</v>
      </c>
      <c r="N210" s="17">
        <v>6</v>
      </c>
      <c r="O210" s="19">
        <v>100</v>
      </c>
      <c r="P210" s="17">
        <v>6</v>
      </c>
      <c r="Q210" s="17">
        <v>6</v>
      </c>
      <c r="R210" s="17">
        <v>0</v>
      </c>
      <c r="S210" s="17">
        <v>2</v>
      </c>
      <c r="T210" s="19">
        <v>33.333333333333336</v>
      </c>
    </row>
    <row r="211" spans="1:20" x14ac:dyDescent="0.2">
      <c r="A211" s="15" t="s">
        <v>366</v>
      </c>
      <c r="B211" s="16" t="s">
        <v>367</v>
      </c>
      <c r="C211" s="17">
        <v>83</v>
      </c>
      <c r="D211" s="18">
        <v>1.5067461381461104E-3</v>
      </c>
      <c r="E211" s="17">
        <v>50</v>
      </c>
      <c r="F211" s="18">
        <v>60.24096385542169</v>
      </c>
      <c r="G211" s="17">
        <v>12</v>
      </c>
      <c r="H211" s="17">
        <v>22</v>
      </c>
      <c r="I211" s="17">
        <v>20</v>
      </c>
      <c r="J211" s="17">
        <v>27</v>
      </c>
      <c r="K211" s="17">
        <v>2</v>
      </c>
      <c r="L211" s="17">
        <v>0</v>
      </c>
      <c r="M211" s="17">
        <v>0</v>
      </c>
      <c r="N211" s="17">
        <v>73</v>
      </c>
      <c r="O211" s="19">
        <v>87.951807228915669</v>
      </c>
      <c r="P211" s="17">
        <v>115</v>
      </c>
      <c r="Q211" s="17">
        <v>81</v>
      </c>
      <c r="R211" s="17">
        <v>34</v>
      </c>
      <c r="S211" s="17">
        <v>92</v>
      </c>
      <c r="T211" s="19">
        <v>80</v>
      </c>
    </row>
    <row r="212" spans="1:20" x14ac:dyDescent="0.2">
      <c r="A212" s="15" t="s">
        <v>368</v>
      </c>
      <c r="B212" s="16" t="s">
        <v>369</v>
      </c>
      <c r="C212" s="17">
        <v>158</v>
      </c>
      <c r="D212" s="18">
        <v>2.8682637328564511E-3</v>
      </c>
      <c r="E212" s="17">
        <v>31</v>
      </c>
      <c r="F212" s="18">
        <v>19.620253164556964</v>
      </c>
      <c r="G212" s="17">
        <v>24</v>
      </c>
      <c r="H212" s="17">
        <v>43</v>
      </c>
      <c r="I212" s="17">
        <v>35</v>
      </c>
      <c r="J212" s="17">
        <v>53</v>
      </c>
      <c r="K212" s="17">
        <v>3</v>
      </c>
      <c r="L212" s="17">
        <v>30</v>
      </c>
      <c r="M212" s="17">
        <v>2</v>
      </c>
      <c r="N212" s="17">
        <v>122</v>
      </c>
      <c r="O212" s="19">
        <v>77.215189873417728</v>
      </c>
      <c r="P212" s="17">
        <v>366</v>
      </c>
      <c r="Q212" s="17">
        <v>349</v>
      </c>
      <c r="R212" s="17">
        <v>17</v>
      </c>
      <c r="S212" s="17">
        <v>174</v>
      </c>
      <c r="T212" s="19">
        <v>47.540983606557376</v>
      </c>
    </row>
    <row r="213" spans="1:20" x14ac:dyDescent="0.2">
      <c r="A213" s="15" t="s">
        <v>370</v>
      </c>
      <c r="B213" s="16" t="s">
        <v>371</v>
      </c>
      <c r="C213" s="17">
        <v>155</v>
      </c>
      <c r="D213" s="18">
        <v>2.8138030290680376E-3</v>
      </c>
      <c r="E213" s="17">
        <v>31</v>
      </c>
      <c r="F213" s="18">
        <v>20</v>
      </c>
      <c r="G213" s="17">
        <v>23</v>
      </c>
      <c r="H213" s="17">
        <v>43</v>
      </c>
      <c r="I213" s="17">
        <v>35</v>
      </c>
      <c r="J213" s="17">
        <v>51</v>
      </c>
      <c r="K213" s="17">
        <v>3</v>
      </c>
      <c r="L213" s="17">
        <v>29</v>
      </c>
      <c r="M213" s="17">
        <v>2</v>
      </c>
      <c r="N213" s="17">
        <v>120</v>
      </c>
      <c r="O213" s="19">
        <v>77.41935483870968</v>
      </c>
      <c r="P213" s="17">
        <v>360</v>
      </c>
      <c r="Q213" s="17">
        <v>344</v>
      </c>
      <c r="R213" s="17">
        <v>16</v>
      </c>
      <c r="S213" s="17">
        <v>171</v>
      </c>
      <c r="T213" s="19">
        <v>47.5</v>
      </c>
    </row>
    <row r="214" spans="1:20" x14ac:dyDescent="0.2">
      <c r="A214" s="15" t="s">
        <v>372</v>
      </c>
      <c r="B214" s="16" t="s">
        <v>373</v>
      </c>
      <c r="C214" s="17">
        <v>0</v>
      </c>
      <c r="D214" s="18">
        <v>0</v>
      </c>
      <c r="E214" s="17">
        <v>0</v>
      </c>
      <c r="F214" s="18">
        <v>0</v>
      </c>
      <c r="G214" s="17">
        <v>0</v>
      </c>
      <c r="H214" s="17">
        <v>0</v>
      </c>
      <c r="I214" s="17">
        <v>0</v>
      </c>
      <c r="J214" s="17">
        <v>0</v>
      </c>
      <c r="K214" s="17">
        <v>0</v>
      </c>
      <c r="L214" s="17">
        <v>0</v>
      </c>
      <c r="M214" s="17">
        <v>0</v>
      </c>
      <c r="N214" s="17">
        <v>0</v>
      </c>
      <c r="O214" s="19">
        <v>0</v>
      </c>
      <c r="P214" s="17">
        <v>0</v>
      </c>
      <c r="Q214" s="17">
        <v>0</v>
      </c>
      <c r="R214" s="17">
        <v>0</v>
      </c>
      <c r="S214" s="17">
        <v>0</v>
      </c>
      <c r="T214" s="19">
        <v>0</v>
      </c>
    </row>
    <row r="215" spans="1:20" x14ac:dyDescent="0.2">
      <c r="A215" s="15" t="s">
        <v>374</v>
      </c>
      <c r="B215" s="16" t="s">
        <v>375</v>
      </c>
      <c r="C215" s="17">
        <v>3</v>
      </c>
      <c r="D215" s="18">
        <v>5.4460703788413632E-5</v>
      </c>
      <c r="E215" s="17">
        <v>0</v>
      </c>
      <c r="F215" s="18">
        <v>0</v>
      </c>
      <c r="G215" s="17">
        <v>1</v>
      </c>
      <c r="H215" s="17">
        <v>0</v>
      </c>
      <c r="I215" s="17">
        <v>0</v>
      </c>
      <c r="J215" s="17">
        <v>2</v>
      </c>
      <c r="K215" s="17">
        <v>0</v>
      </c>
      <c r="L215" s="17">
        <v>1</v>
      </c>
      <c r="M215" s="17">
        <v>0</v>
      </c>
      <c r="N215" s="17">
        <v>2</v>
      </c>
      <c r="O215" s="19">
        <v>66.666666666666671</v>
      </c>
      <c r="P215" s="17">
        <v>6</v>
      </c>
      <c r="Q215" s="17">
        <v>5</v>
      </c>
      <c r="R215" s="17">
        <v>1</v>
      </c>
      <c r="S215" s="17">
        <v>3</v>
      </c>
      <c r="T215" s="19">
        <v>50</v>
      </c>
    </row>
    <row r="216" spans="1:20" x14ac:dyDescent="0.2">
      <c r="A216" s="15" t="s">
        <v>376</v>
      </c>
      <c r="B216" s="16" t="s">
        <v>377</v>
      </c>
      <c r="C216" s="17">
        <v>0</v>
      </c>
      <c r="D216" s="18">
        <v>0</v>
      </c>
      <c r="E216" s="17">
        <v>0</v>
      </c>
      <c r="F216" s="18">
        <v>0</v>
      </c>
      <c r="G216" s="17">
        <v>0</v>
      </c>
      <c r="H216" s="17">
        <v>0</v>
      </c>
      <c r="I216" s="17">
        <v>0</v>
      </c>
      <c r="J216" s="17">
        <v>0</v>
      </c>
      <c r="K216" s="17">
        <v>0</v>
      </c>
      <c r="L216" s="17">
        <v>0</v>
      </c>
      <c r="M216" s="17">
        <v>0</v>
      </c>
      <c r="N216" s="17">
        <v>0</v>
      </c>
      <c r="O216" s="19">
        <v>0</v>
      </c>
      <c r="P216" s="17">
        <v>0</v>
      </c>
      <c r="Q216" s="17">
        <v>0</v>
      </c>
      <c r="R216" s="17">
        <v>0</v>
      </c>
      <c r="S216" s="17">
        <v>0</v>
      </c>
      <c r="T216" s="19">
        <v>0</v>
      </c>
    </row>
    <row r="217" spans="1:20" x14ac:dyDescent="0.2">
      <c r="A217" s="15" t="s">
        <v>378</v>
      </c>
      <c r="B217" s="16" t="s">
        <v>379</v>
      </c>
      <c r="C217" s="17">
        <v>41</v>
      </c>
      <c r="D217" s="18">
        <v>7.4429628510831963E-4</v>
      </c>
      <c r="E217" s="17">
        <v>6</v>
      </c>
      <c r="F217" s="18">
        <v>14.634146341463415</v>
      </c>
      <c r="G217" s="17">
        <v>12</v>
      </c>
      <c r="H217" s="17">
        <v>12</v>
      </c>
      <c r="I217" s="17">
        <v>11</v>
      </c>
      <c r="J217" s="17">
        <v>6</v>
      </c>
      <c r="K217" s="17">
        <v>0</v>
      </c>
      <c r="L217" s="17">
        <v>9</v>
      </c>
      <c r="M217" s="17">
        <v>1</v>
      </c>
      <c r="N217" s="17">
        <v>38</v>
      </c>
      <c r="O217" s="19">
        <v>92.682926829268297</v>
      </c>
      <c r="P217" s="17">
        <v>68</v>
      </c>
      <c r="Q217" s="17">
        <v>63</v>
      </c>
      <c r="R217" s="17">
        <v>5</v>
      </c>
      <c r="S217" s="17">
        <v>35</v>
      </c>
      <c r="T217" s="19">
        <v>51.470588235294116</v>
      </c>
    </row>
    <row r="218" spans="1:20" x14ac:dyDescent="0.2">
      <c r="A218" s="15" t="s">
        <v>380</v>
      </c>
      <c r="B218" s="16" t="s">
        <v>381</v>
      </c>
      <c r="C218" s="17">
        <v>38</v>
      </c>
      <c r="D218" s="18">
        <v>6.8983558131990603E-4</v>
      </c>
      <c r="E218" s="17">
        <v>6</v>
      </c>
      <c r="F218" s="18">
        <v>15.789473684210526</v>
      </c>
      <c r="G218" s="17">
        <v>12</v>
      </c>
      <c r="H218" s="17">
        <v>12</v>
      </c>
      <c r="I218" s="17">
        <v>8</v>
      </c>
      <c r="J218" s="17">
        <v>6</v>
      </c>
      <c r="K218" s="17">
        <v>0</v>
      </c>
      <c r="L218" s="17">
        <v>6</v>
      </c>
      <c r="M218" s="17">
        <v>1</v>
      </c>
      <c r="N218" s="17">
        <v>35</v>
      </c>
      <c r="O218" s="19">
        <v>92.10526315789474</v>
      </c>
      <c r="P218" s="17">
        <v>65</v>
      </c>
      <c r="Q218" s="17">
        <v>61</v>
      </c>
      <c r="R218" s="17">
        <v>4</v>
      </c>
      <c r="S218" s="17">
        <v>32</v>
      </c>
      <c r="T218" s="19">
        <v>49.230769230769234</v>
      </c>
    </row>
    <row r="219" spans="1:20" x14ac:dyDescent="0.2">
      <c r="A219" s="15" t="s">
        <v>382</v>
      </c>
      <c r="B219" s="16" t="s">
        <v>383</v>
      </c>
      <c r="C219" s="17">
        <v>0</v>
      </c>
      <c r="D219" s="18">
        <v>0</v>
      </c>
      <c r="E219" s="17">
        <v>0</v>
      </c>
      <c r="F219" s="18">
        <v>0</v>
      </c>
      <c r="G219" s="17">
        <v>0</v>
      </c>
      <c r="H219" s="17">
        <v>0</v>
      </c>
      <c r="I219" s="17">
        <v>0</v>
      </c>
      <c r="J219" s="17">
        <v>0</v>
      </c>
      <c r="K219" s="17">
        <v>0</v>
      </c>
      <c r="L219" s="17">
        <v>0</v>
      </c>
      <c r="M219" s="17">
        <v>0</v>
      </c>
      <c r="N219" s="17">
        <v>0</v>
      </c>
      <c r="O219" s="19">
        <v>0</v>
      </c>
      <c r="P219" s="17">
        <v>0</v>
      </c>
      <c r="Q219" s="17">
        <v>0</v>
      </c>
      <c r="R219" s="17">
        <v>0</v>
      </c>
      <c r="S219" s="17">
        <v>0</v>
      </c>
      <c r="T219" s="19">
        <v>0</v>
      </c>
    </row>
    <row r="220" spans="1:20" x14ac:dyDescent="0.2">
      <c r="A220" s="15" t="s">
        <v>384</v>
      </c>
      <c r="B220" s="16" t="s">
        <v>385</v>
      </c>
      <c r="C220" s="17">
        <v>3</v>
      </c>
      <c r="D220" s="18">
        <v>5.4460703788413632E-5</v>
      </c>
      <c r="E220" s="17">
        <v>0</v>
      </c>
      <c r="F220" s="18">
        <v>0</v>
      </c>
      <c r="G220" s="17">
        <v>0</v>
      </c>
      <c r="H220" s="17">
        <v>0</v>
      </c>
      <c r="I220" s="17">
        <v>3</v>
      </c>
      <c r="J220" s="17">
        <v>0</v>
      </c>
      <c r="K220" s="17">
        <v>0</v>
      </c>
      <c r="L220" s="17">
        <v>3</v>
      </c>
      <c r="M220" s="17">
        <v>0</v>
      </c>
      <c r="N220" s="17">
        <v>3</v>
      </c>
      <c r="O220" s="19">
        <v>100</v>
      </c>
      <c r="P220" s="17">
        <v>3</v>
      </c>
      <c r="Q220" s="17">
        <v>2</v>
      </c>
      <c r="R220" s="17">
        <v>1</v>
      </c>
      <c r="S220" s="17">
        <v>3</v>
      </c>
      <c r="T220" s="19">
        <v>100</v>
      </c>
    </row>
    <row r="221" spans="1:20" x14ac:dyDescent="0.2">
      <c r="A221" s="15" t="s">
        <v>386</v>
      </c>
      <c r="B221" s="16" t="s">
        <v>387</v>
      </c>
      <c r="C221" s="17">
        <v>0</v>
      </c>
      <c r="D221" s="18">
        <v>0</v>
      </c>
      <c r="E221" s="17">
        <v>0</v>
      </c>
      <c r="F221" s="18">
        <v>0</v>
      </c>
      <c r="G221" s="17">
        <v>0</v>
      </c>
      <c r="H221" s="17">
        <v>0</v>
      </c>
      <c r="I221" s="17">
        <v>0</v>
      </c>
      <c r="J221" s="17">
        <v>0</v>
      </c>
      <c r="K221" s="17">
        <v>0</v>
      </c>
      <c r="L221" s="17">
        <v>0</v>
      </c>
      <c r="M221" s="17">
        <v>0</v>
      </c>
      <c r="N221" s="17">
        <v>0</v>
      </c>
      <c r="O221" s="19">
        <v>0</v>
      </c>
      <c r="P221" s="17">
        <v>0</v>
      </c>
      <c r="Q221" s="17">
        <v>0</v>
      </c>
      <c r="R221" s="17">
        <v>0</v>
      </c>
      <c r="S221" s="17">
        <v>0</v>
      </c>
      <c r="T221" s="19">
        <v>0</v>
      </c>
    </row>
    <row r="222" spans="1:20" x14ac:dyDescent="0.2">
      <c r="A222" s="15" t="s">
        <v>388</v>
      </c>
      <c r="B222" s="16" t="s">
        <v>389</v>
      </c>
      <c r="C222" s="17">
        <v>0</v>
      </c>
      <c r="D222" s="18">
        <v>0</v>
      </c>
      <c r="E222" s="17">
        <v>0</v>
      </c>
      <c r="F222" s="18">
        <v>0</v>
      </c>
      <c r="G222" s="17">
        <v>0</v>
      </c>
      <c r="H222" s="17">
        <v>0</v>
      </c>
      <c r="I222" s="17">
        <v>0</v>
      </c>
      <c r="J222" s="17">
        <v>0</v>
      </c>
      <c r="K222" s="17">
        <v>0</v>
      </c>
      <c r="L222" s="17">
        <v>0</v>
      </c>
      <c r="M222" s="17">
        <v>0</v>
      </c>
      <c r="N222" s="17">
        <v>0</v>
      </c>
      <c r="O222" s="19">
        <v>0</v>
      </c>
      <c r="P222" s="17">
        <v>0</v>
      </c>
      <c r="Q222" s="17">
        <v>0</v>
      </c>
      <c r="R222" s="17">
        <v>0</v>
      </c>
      <c r="S222" s="17">
        <v>0</v>
      </c>
      <c r="T222" s="19">
        <v>0</v>
      </c>
    </row>
    <row r="223" spans="1:20" x14ac:dyDescent="0.2">
      <c r="A223" s="15" t="s">
        <v>390</v>
      </c>
      <c r="B223" s="16" t="s">
        <v>391</v>
      </c>
      <c r="C223" s="17">
        <v>708</v>
      </c>
      <c r="D223" s="18">
        <v>1.2852726094065616E-2</v>
      </c>
      <c r="E223" s="17">
        <v>43</v>
      </c>
      <c r="F223" s="18">
        <v>6.0734463276836159</v>
      </c>
      <c r="G223" s="17">
        <v>100</v>
      </c>
      <c r="H223" s="17">
        <v>156</v>
      </c>
      <c r="I223" s="17">
        <v>140</v>
      </c>
      <c r="J223" s="17">
        <v>282</v>
      </c>
      <c r="K223" s="17">
        <v>30</v>
      </c>
      <c r="L223" s="17">
        <v>6</v>
      </c>
      <c r="M223" s="17">
        <v>0</v>
      </c>
      <c r="N223" s="17">
        <v>530</v>
      </c>
      <c r="O223" s="19">
        <v>74.858757062146893</v>
      </c>
      <c r="P223" s="17">
        <v>656</v>
      </c>
      <c r="Q223" s="17">
        <v>500</v>
      </c>
      <c r="R223" s="17">
        <v>156</v>
      </c>
      <c r="S223" s="17">
        <v>428</v>
      </c>
      <c r="T223" s="19">
        <v>65.243902439024396</v>
      </c>
    </row>
    <row r="224" spans="1:20" x14ac:dyDescent="0.2">
      <c r="A224" s="15" t="s">
        <v>392</v>
      </c>
      <c r="B224" s="16" t="s">
        <v>393</v>
      </c>
      <c r="C224" s="17">
        <v>280</v>
      </c>
      <c r="D224" s="18">
        <v>5.0829990202519385E-3</v>
      </c>
      <c r="E224" s="17">
        <v>13</v>
      </c>
      <c r="F224" s="18">
        <v>4.6428571428571432</v>
      </c>
      <c r="G224" s="17">
        <v>64</v>
      </c>
      <c r="H224" s="17">
        <v>46</v>
      </c>
      <c r="I224" s="17">
        <v>55</v>
      </c>
      <c r="J224" s="17">
        <v>102</v>
      </c>
      <c r="K224" s="17">
        <v>13</v>
      </c>
      <c r="L224" s="17">
        <v>0</v>
      </c>
      <c r="M224" s="17">
        <v>0</v>
      </c>
      <c r="N224" s="17">
        <v>199</v>
      </c>
      <c r="O224" s="19">
        <v>71.071428571428569</v>
      </c>
      <c r="P224" s="17">
        <v>254</v>
      </c>
      <c r="Q224" s="17">
        <v>186</v>
      </c>
      <c r="R224" s="17">
        <v>68</v>
      </c>
      <c r="S224" s="17">
        <v>195</v>
      </c>
      <c r="T224" s="19">
        <v>76.771653543307082</v>
      </c>
    </row>
    <row r="225" spans="1:20" x14ac:dyDescent="0.2">
      <c r="A225" s="15" t="s">
        <v>394</v>
      </c>
      <c r="B225" s="16" t="s">
        <v>395</v>
      </c>
      <c r="C225" s="17">
        <v>188</v>
      </c>
      <c r="D225" s="18">
        <v>3.4128707707405874E-3</v>
      </c>
      <c r="E225" s="17">
        <v>11</v>
      </c>
      <c r="F225" s="18">
        <v>5.8510638297872344</v>
      </c>
      <c r="G225" s="17">
        <v>17</v>
      </c>
      <c r="H225" s="17">
        <v>37</v>
      </c>
      <c r="I225" s="17">
        <v>50</v>
      </c>
      <c r="J225" s="17">
        <v>74</v>
      </c>
      <c r="K225" s="17">
        <v>10</v>
      </c>
      <c r="L225" s="17">
        <v>0</v>
      </c>
      <c r="M225" s="17">
        <v>0</v>
      </c>
      <c r="N225" s="17">
        <v>118</v>
      </c>
      <c r="O225" s="19">
        <v>62.765957446808514</v>
      </c>
      <c r="P225" s="17">
        <v>185</v>
      </c>
      <c r="Q225" s="17">
        <v>132</v>
      </c>
      <c r="R225" s="17">
        <v>53</v>
      </c>
      <c r="S225" s="17">
        <v>143</v>
      </c>
      <c r="T225" s="19">
        <v>77.297297297297291</v>
      </c>
    </row>
    <row r="226" spans="1:20" x14ac:dyDescent="0.2">
      <c r="A226" s="15" t="s">
        <v>396</v>
      </c>
      <c r="B226" s="16" t="s">
        <v>2012</v>
      </c>
      <c r="C226" s="17">
        <v>41</v>
      </c>
      <c r="D226" s="18">
        <v>7.4429628510831963E-4</v>
      </c>
      <c r="E226" s="17">
        <v>1</v>
      </c>
      <c r="F226" s="18">
        <v>2.4390243902439024</v>
      </c>
      <c r="G226" s="17">
        <v>9</v>
      </c>
      <c r="H226" s="17">
        <v>8</v>
      </c>
      <c r="I226" s="17">
        <v>4</v>
      </c>
      <c r="J226" s="17">
        <v>18</v>
      </c>
      <c r="K226" s="17">
        <v>2</v>
      </c>
      <c r="L226" s="17">
        <v>0</v>
      </c>
      <c r="M226" s="17">
        <v>0</v>
      </c>
      <c r="N226" s="17">
        <v>36</v>
      </c>
      <c r="O226" s="19">
        <v>87.804878048780495</v>
      </c>
      <c r="P226" s="17">
        <v>53</v>
      </c>
      <c r="Q226" s="17">
        <v>42</v>
      </c>
      <c r="R226" s="17">
        <v>11</v>
      </c>
      <c r="S226" s="17">
        <v>37</v>
      </c>
      <c r="T226" s="19">
        <v>69.811320754716988</v>
      </c>
    </row>
    <row r="227" spans="1:20" x14ac:dyDescent="0.2">
      <c r="A227" s="15" t="s">
        <v>397</v>
      </c>
      <c r="B227" s="16" t="s">
        <v>398</v>
      </c>
      <c r="C227" s="17">
        <v>36</v>
      </c>
      <c r="D227" s="18">
        <v>6.5352844546096359E-4</v>
      </c>
      <c r="E227" s="17">
        <v>0</v>
      </c>
      <c r="F227" s="18">
        <v>0</v>
      </c>
      <c r="G227" s="17">
        <v>34</v>
      </c>
      <c r="H227" s="17">
        <v>0</v>
      </c>
      <c r="I227" s="17">
        <v>0</v>
      </c>
      <c r="J227" s="17">
        <v>2</v>
      </c>
      <c r="K227" s="17">
        <v>0</v>
      </c>
      <c r="L227" s="17">
        <v>0</v>
      </c>
      <c r="M227" s="17">
        <v>0</v>
      </c>
      <c r="N227" s="17">
        <v>35</v>
      </c>
      <c r="O227" s="19">
        <v>97.222222222222229</v>
      </c>
      <c r="P227" s="17">
        <v>7</v>
      </c>
      <c r="Q227" s="17">
        <v>5</v>
      </c>
      <c r="R227" s="17">
        <v>2</v>
      </c>
      <c r="S227" s="17">
        <v>7</v>
      </c>
      <c r="T227" s="19">
        <v>100</v>
      </c>
    </row>
    <row r="228" spans="1:20" x14ac:dyDescent="0.2">
      <c r="A228" s="15" t="s">
        <v>399</v>
      </c>
      <c r="B228" s="16" t="s">
        <v>400</v>
      </c>
      <c r="C228" s="17">
        <v>10</v>
      </c>
      <c r="D228" s="18">
        <v>1.8153567929471209E-4</v>
      </c>
      <c r="E228" s="17">
        <v>0</v>
      </c>
      <c r="F228" s="18">
        <v>0</v>
      </c>
      <c r="G228" s="17">
        <v>4</v>
      </c>
      <c r="H228" s="17">
        <v>1</v>
      </c>
      <c r="I228" s="17">
        <v>1</v>
      </c>
      <c r="J228" s="17">
        <v>4</v>
      </c>
      <c r="K228" s="17">
        <v>0</v>
      </c>
      <c r="L228" s="17">
        <v>0</v>
      </c>
      <c r="M228" s="17">
        <v>0</v>
      </c>
      <c r="N228" s="17">
        <v>7</v>
      </c>
      <c r="O228" s="19">
        <v>70</v>
      </c>
      <c r="P228" s="17">
        <v>8</v>
      </c>
      <c r="Q228" s="17">
        <v>6</v>
      </c>
      <c r="R228" s="17">
        <v>2</v>
      </c>
      <c r="S228" s="17">
        <v>7</v>
      </c>
      <c r="T228" s="19">
        <v>87.5</v>
      </c>
    </row>
    <row r="229" spans="1:20" x14ac:dyDescent="0.2">
      <c r="A229" s="15" t="s">
        <v>401</v>
      </c>
      <c r="B229" s="16" t="s">
        <v>402</v>
      </c>
      <c r="C229" s="17">
        <v>3</v>
      </c>
      <c r="D229" s="18">
        <v>5.4460703788413632E-5</v>
      </c>
      <c r="E229" s="17">
        <v>1</v>
      </c>
      <c r="F229" s="18">
        <v>33.333333333333336</v>
      </c>
      <c r="G229" s="17">
        <v>0</v>
      </c>
      <c r="H229" s="17">
        <v>0</v>
      </c>
      <c r="I229" s="17">
        <v>0</v>
      </c>
      <c r="J229" s="17">
        <v>3</v>
      </c>
      <c r="K229" s="17">
        <v>0</v>
      </c>
      <c r="L229" s="17">
        <v>0</v>
      </c>
      <c r="M229" s="17">
        <v>0</v>
      </c>
      <c r="N229" s="17">
        <v>2</v>
      </c>
      <c r="O229" s="19">
        <v>66.666666666666671</v>
      </c>
      <c r="P229" s="17">
        <v>3</v>
      </c>
      <c r="Q229" s="17">
        <v>1</v>
      </c>
      <c r="R229" s="17">
        <v>2</v>
      </c>
      <c r="S229" s="17">
        <v>2</v>
      </c>
      <c r="T229" s="19">
        <v>66.666666666666671</v>
      </c>
    </row>
    <row r="230" spans="1:20" x14ac:dyDescent="0.2">
      <c r="A230" s="15" t="s">
        <v>403</v>
      </c>
      <c r="B230" s="16" t="s">
        <v>404</v>
      </c>
      <c r="C230" s="17">
        <v>2</v>
      </c>
      <c r="D230" s="18">
        <v>3.6307135858942419E-5</v>
      </c>
      <c r="E230" s="17">
        <v>0</v>
      </c>
      <c r="F230" s="18">
        <v>0</v>
      </c>
      <c r="G230" s="17">
        <v>0</v>
      </c>
      <c r="H230" s="17">
        <v>0</v>
      </c>
      <c r="I230" s="17">
        <v>0</v>
      </c>
      <c r="J230" s="17">
        <v>1</v>
      </c>
      <c r="K230" s="17">
        <v>1</v>
      </c>
      <c r="L230" s="17">
        <v>0</v>
      </c>
      <c r="M230" s="17">
        <v>0</v>
      </c>
      <c r="N230" s="17">
        <v>1</v>
      </c>
      <c r="O230" s="19">
        <v>50</v>
      </c>
      <c r="P230" s="17">
        <v>1</v>
      </c>
      <c r="Q230" s="17">
        <v>1</v>
      </c>
      <c r="R230" s="17">
        <v>0</v>
      </c>
      <c r="S230" s="17">
        <v>1</v>
      </c>
      <c r="T230" s="19">
        <v>100</v>
      </c>
    </row>
    <row r="231" spans="1:20" x14ac:dyDescent="0.2">
      <c r="A231" s="15" t="s">
        <v>405</v>
      </c>
      <c r="B231" s="16" t="s">
        <v>406</v>
      </c>
      <c r="C231" s="17">
        <v>356</v>
      </c>
      <c r="D231" s="18">
        <v>6.4626701828917506E-3</v>
      </c>
      <c r="E231" s="17">
        <v>27</v>
      </c>
      <c r="F231" s="18">
        <v>7.584269662921348</v>
      </c>
      <c r="G231" s="17">
        <v>30</v>
      </c>
      <c r="H231" s="17">
        <v>87</v>
      </c>
      <c r="I231" s="17">
        <v>69</v>
      </c>
      <c r="J231" s="17">
        <v>157</v>
      </c>
      <c r="K231" s="17">
        <v>13</v>
      </c>
      <c r="L231" s="17">
        <v>6</v>
      </c>
      <c r="M231" s="17">
        <v>0</v>
      </c>
      <c r="N231" s="17">
        <v>285</v>
      </c>
      <c r="O231" s="19">
        <v>80.056179775280896</v>
      </c>
      <c r="P231" s="17">
        <v>342</v>
      </c>
      <c r="Q231" s="17">
        <v>267</v>
      </c>
      <c r="R231" s="17">
        <v>75</v>
      </c>
      <c r="S231" s="17">
        <v>205</v>
      </c>
      <c r="T231" s="19">
        <v>59.941520467836256</v>
      </c>
    </row>
    <row r="232" spans="1:20" x14ac:dyDescent="0.2">
      <c r="A232" s="15" t="s">
        <v>407</v>
      </c>
      <c r="B232" s="16" t="s">
        <v>408</v>
      </c>
      <c r="C232" s="17">
        <v>306</v>
      </c>
      <c r="D232" s="18">
        <v>5.5549917864181906E-3</v>
      </c>
      <c r="E232" s="17">
        <v>27</v>
      </c>
      <c r="F232" s="18">
        <v>8.8235294117647065</v>
      </c>
      <c r="G232" s="17">
        <v>26</v>
      </c>
      <c r="H232" s="17">
        <v>62</v>
      </c>
      <c r="I232" s="17">
        <v>63</v>
      </c>
      <c r="J232" s="17">
        <v>146</v>
      </c>
      <c r="K232" s="17">
        <v>9</v>
      </c>
      <c r="L232" s="17">
        <v>6</v>
      </c>
      <c r="M232" s="17">
        <v>0</v>
      </c>
      <c r="N232" s="17">
        <v>248</v>
      </c>
      <c r="O232" s="19">
        <v>81.045751633986924</v>
      </c>
      <c r="P232" s="17">
        <v>304</v>
      </c>
      <c r="Q232" s="17">
        <v>235</v>
      </c>
      <c r="R232" s="17">
        <v>69</v>
      </c>
      <c r="S232" s="17">
        <v>193</v>
      </c>
      <c r="T232" s="19">
        <v>63.486842105263158</v>
      </c>
    </row>
    <row r="233" spans="1:20" x14ac:dyDescent="0.2">
      <c r="A233" s="15" t="s">
        <v>409</v>
      </c>
      <c r="B233" s="16" t="s">
        <v>410</v>
      </c>
      <c r="C233" s="17">
        <v>50</v>
      </c>
      <c r="D233" s="18">
        <v>9.0767839647356056E-4</v>
      </c>
      <c r="E233" s="17">
        <v>0</v>
      </c>
      <c r="F233" s="18">
        <v>0</v>
      </c>
      <c r="G233" s="17">
        <v>4</v>
      </c>
      <c r="H233" s="17">
        <v>25</v>
      </c>
      <c r="I233" s="17">
        <v>6</v>
      </c>
      <c r="J233" s="17">
        <v>11</v>
      </c>
      <c r="K233" s="17">
        <v>4</v>
      </c>
      <c r="L233" s="17">
        <v>0</v>
      </c>
      <c r="M233" s="17">
        <v>0</v>
      </c>
      <c r="N233" s="17">
        <v>37</v>
      </c>
      <c r="O233" s="19">
        <v>74</v>
      </c>
      <c r="P233" s="17">
        <v>42</v>
      </c>
      <c r="Q233" s="17">
        <v>36</v>
      </c>
      <c r="R233" s="17">
        <v>6</v>
      </c>
      <c r="S233" s="17">
        <v>14</v>
      </c>
      <c r="T233" s="19">
        <v>33.333333333333336</v>
      </c>
    </row>
    <row r="234" spans="1:20" x14ac:dyDescent="0.2">
      <c r="A234" s="15" t="s">
        <v>411</v>
      </c>
      <c r="B234" s="16" t="s">
        <v>412</v>
      </c>
      <c r="C234" s="17">
        <v>4</v>
      </c>
      <c r="D234" s="18">
        <v>7.2614271717884839E-5</v>
      </c>
      <c r="E234" s="17">
        <v>0</v>
      </c>
      <c r="F234" s="18">
        <v>0</v>
      </c>
      <c r="G234" s="17">
        <v>0</v>
      </c>
      <c r="H234" s="17">
        <v>2</v>
      </c>
      <c r="I234" s="17">
        <v>0</v>
      </c>
      <c r="J234" s="17">
        <v>2</v>
      </c>
      <c r="K234" s="17">
        <v>0</v>
      </c>
      <c r="L234" s="17">
        <v>0</v>
      </c>
      <c r="M234" s="17">
        <v>0</v>
      </c>
      <c r="N234" s="17">
        <v>4</v>
      </c>
      <c r="O234" s="19">
        <v>100</v>
      </c>
      <c r="P234" s="17">
        <v>6</v>
      </c>
      <c r="Q234" s="17">
        <v>6</v>
      </c>
      <c r="R234" s="17">
        <v>0</v>
      </c>
      <c r="S234" s="17">
        <v>5</v>
      </c>
      <c r="T234" s="19">
        <v>83.333333333333329</v>
      </c>
    </row>
    <row r="235" spans="1:20" x14ac:dyDescent="0.2">
      <c r="A235" s="15" t="s">
        <v>413</v>
      </c>
      <c r="B235" s="16" t="s">
        <v>414</v>
      </c>
      <c r="C235" s="17">
        <v>4</v>
      </c>
      <c r="D235" s="18">
        <v>7.2614271717884839E-5</v>
      </c>
      <c r="E235" s="17">
        <v>0</v>
      </c>
      <c r="F235" s="18">
        <v>0</v>
      </c>
      <c r="G235" s="17">
        <v>0</v>
      </c>
      <c r="H235" s="17">
        <v>2</v>
      </c>
      <c r="I235" s="17">
        <v>0</v>
      </c>
      <c r="J235" s="17">
        <v>2</v>
      </c>
      <c r="K235" s="17">
        <v>0</v>
      </c>
      <c r="L235" s="17">
        <v>0</v>
      </c>
      <c r="M235" s="17">
        <v>0</v>
      </c>
      <c r="N235" s="17">
        <v>4</v>
      </c>
      <c r="O235" s="19">
        <v>100</v>
      </c>
      <c r="P235" s="17">
        <v>6</v>
      </c>
      <c r="Q235" s="17">
        <v>6</v>
      </c>
      <c r="R235" s="17">
        <v>0</v>
      </c>
      <c r="S235" s="17">
        <v>5</v>
      </c>
      <c r="T235" s="19">
        <v>83.333333333333329</v>
      </c>
    </row>
    <row r="236" spans="1:20" x14ac:dyDescent="0.2">
      <c r="A236" s="15" t="s">
        <v>415</v>
      </c>
      <c r="B236" s="16" t="s">
        <v>416</v>
      </c>
      <c r="C236" s="17">
        <v>0</v>
      </c>
      <c r="D236" s="18">
        <v>0</v>
      </c>
      <c r="E236" s="17">
        <v>0</v>
      </c>
      <c r="F236" s="18">
        <v>0</v>
      </c>
      <c r="G236" s="17">
        <v>0</v>
      </c>
      <c r="H236" s="17">
        <v>0</v>
      </c>
      <c r="I236" s="17">
        <v>0</v>
      </c>
      <c r="J236" s="17">
        <v>0</v>
      </c>
      <c r="K236" s="17">
        <v>0</v>
      </c>
      <c r="L236" s="17">
        <v>0</v>
      </c>
      <c r="M236" s="17">
        <v>0</v>
      </c>
      <c r="N236" s="17">
        <v>0</v>
      </c>
      <c r="O236" s="19">
        <v>0</v>
      </c>
      <c r="P236" s="17">
        <v>0</v>
      </c>
      <c r="Q236" s="17">
        <v>0</v>
      </c>
      <c r="R236" s="17">
        <v>0</v>
      </c>
      <c r="S236" s="17">
        <v>0</v>
      </c>
      <c r="T236" s="19">
        <v>0</v>
      </c>
    </row>
    <row r="237" spans="1:20" x14ac:dyDescent="0.2">
      <c r="A237" s="15" t="s">
        <v>417</v>
      </c>
      <c r="B237" s="16" t="s">
        <v>418</v>
      </c>
      <c r="C237" s="17">
        <v>0</v>
      </c>
      <c r="D237" s="18">
        <v>0</v>
      </c>
      <c r="E237" s="17">
        <v>0</v>
      </c>
      <c r="F237" s="18">
        <v>0</v>
      </c>
      <c r="G237" s="17">
        <v>0</v>
      </c>
      <c r="H237" s="17">
        <v>0</v>
      </c>
      <c r="I237" s="17">
        <v>0</v>
      </c>
      <c r="J237" s="17">
        <v>0</v>
      </c>
      <c r="K237" s="17">
        <v>0</v>
      </c>
      <c r="L237" s="17">
        <v>0</v>
      </c>
      <c r="M237" s="17">
        <v>0</v>
      </c>
      <c r="N237" s="17">
        <v>0</v>
      </c>
      <c r="O237" s="19">
        <v>0</v>
      </c>
      <c r="P237" s="17">
        <v>0</v>
      </c>
      <c r="Q237" s="17">
        <v>0</v>
      </c>
      <c r="R237" s="17">
        <v>0</v>
      </c>
      <c r="S237" s="17">
        <v>0</v>
      </c>
      <c r="T237" s="19">
        <v>0</v>
      </c>
    </row>
    <row r="238" spans="1:20" x14ac:dyDescent="0.2">
      <c r="A238" s="15" t="s">
        <v>419</v>
      </c>
      <c r="B238" s="16" t="s">
        <v>420</v>
      </c>
      <c r="C238" s="17">
        <v>30</v>
      </c>
      <c r="D238" s="18">
        <v>5.4460703788413627E-4</v>
      </c>
      <c r="E238" s="17">
        <v>0</v>
      </c>
      <c r="F238" s="18">
        <v>0</v>
      </c>
      <c r="G238" s="17">
        <v>3</v>
      </c>
      <c r="H238" s="17">
        <v>10</v>
      </c>
      <c r="I238" s="17">
        <v>6</v>
      </c>
      <c r="J238" s="17">
        <v>9</v>
      </c>
      <c r="K238" s="17">
        <v>2</v>
      </c>
      <c r="L238" s="17">
        <v>0</v>
      </c>
      <c r="M238" s="17">
        <v>0</v>
      </c>
      <c r="N238" s="17">
        <v>20</v>
      </c>
      <c r="O238" s="19">
        <v>66.666666666666671</v>
      </c>
      <c r="P238" s="17">
        <v>29</v>
      </c>
      <c r="Q238" s="17">
        <v>22</v>
      </c>
      <c r="R238" s="17">
        <v>7</v>
      </c>
      <c r="S238" s="17">
        <v>13</v>
      </c>
      <c r="T238" s="19">
        <v>44.827586206896555</v>
      </c>
    </row>
    <row r="239" spans="1:20" x14ac:dyDescent="0.2">
      <c r="A239" s="15" t="s">
        <v>421</v>
      </c>
      <c r="B239" s="16" t="s">
        <v>422</v>
      </c>
      <c r="C239" s="17">
        <v>28</v>
      </c>
      <c r="D239" s="18">
        <v>5.0829990202519394E-4</v>
      </c>
      <c r="E239" s="17">
        <v>0</v>
      </c>
      <c r="F239" s="18">
        <v>0</v>
      </c>
      <c r="G239" s="17">
        <v>2</v>
      </c>
      <c r="H239" s="17">
        <v>10</v>
      </c>
      <c r="I239" s="17">
        <v>6</v>
      </c>
      <c r="J239" s="17">
        <v>8</v>
      </c>
      <c r="K239" s="17">
        <v>2</v>
      </c>
      <c r="L239" s="17">
        <v>0</v>
      </c>
      <c r="M239" s="17">
        <v>0</v>
      </c>
      <c r="N239" s="17">
        <v>19</v>
      </c>
      <c r="O239" s="19">
        <v>67.857142857142861</v>
      </c>
      <c r="P239" s="17">
        <v>28</v>
      </c>
      <c r="Q239" s="17">
        <v>21</v>
      </c>
      <c r="R239" s="17">
        <v>7</v>
      </c>
      <c r="S239" s="17">
        <v>13</v>
      </c>
      <c r="T239" s="19">
        <v>46.428571428571431</v>
      </c>
    </row>
    <row r="240" spans="1:20" x14ac:dyDescent="0.2">
      <c r="A240" s="15" t="s">
        <v>423</v>
      </c>
      <c r="B240" s="16" t="s">
        <v>424</v>
      </c>
      <c r="C240" s="17">
        <v>1</v>
      </c>
      <c r="D240" s="18">
        <v>1.815356792947121E-5</v>
      </c>
      <c r="E240" s="17">
        <v>0</v>
      </c>
      <c r="F240" s="18">
        <v>0</v>
      </c>
      <c r="G240" s="17">
        <v>1</v>
      </c>
      <c r="H240" s="17">
        <v>0</v>
      </c>
      <c r="I240" s="17">
        <v>0</v>
      </c>
      <c r="J240" s="17">
        <v>0</v>
      </c>
      <c r="K240" s="17">
        <v>0</v>
      </c>
      <c r="L240" s="17">
        <v>0</v>
      </c>
      <c r="M240" s="17">
        <v>0</v>
      </c>
      <c r="N240" s="17">
        <v>1</v>
      </c>
      <c r="O240" s="19">
        <v>100</v>
      </c>
      <c r="P240" s="17">
        <v>1</v>
      </c>
      <c r="Q240" s="17">
        <v>1</v>
      </c>
      <c r="R240" s="17">
        <v>0</v>
      </c>
      <c r="S240" s="17">
        <v>0</v>
      </c>
      <c r="T240" s="19">
        <v>0</v>
      </c>
    </row>
    <row r="241" spans="1:20" x14ac:dyDescent="0.2">
      <c r="A241" s="15" t="s">
        <v>425</v>
      </c>
      <c r="B241" s="16" t="s">
        <v>426</v>
      </c>
      <c r="C241" s="17">
        <v>1</v>
      </c>
      <c r="D241" s="18">
        <v>1.815356792947121E-5</v>
      </c>
      <c r="E241" s="17">
        <v>0</v>
      </c>
      <c r="F241" s="18">
        <v>0</v>
      </c>
      <c r="G241" s="17">
        <v>0</v>
      </c>
      <c r="H241" s="17">
        <v>0</v>
      </c>
      <c r="I241" s="17">
        <v>0</v>
      </c>
      <c r="J241" s="17">
        <v>1</v>
      </c>
      <c r="K241" s="17">
        <v>0</v>
      </c>
      <c r="L241" s="17">
        <v>0</v>
      </c>
      <c r="M241" s="17">
        <v>0</v>
      </c>
      <c r="N241" s="17">
        <v>0</v>
      </c>
      <c r="O241" s="19">
        <v>0</v>
      </c>
      <c r="P241" s="17">
        <v>0</v>
      </c>
      <c r="Q241" s="17">
        <v>0</v>
      </c>
      <c r="R241" s="17">
        <v>0</v>
      </c>
      <c r="S241" s="17">
        <v>0</v>
      </c>
      <c r="T241" s="19">
        <v>0</v>
      </c>
    </row>
    <row r="242" spans="1:20" x14ac:dyDescent="0.2">
      <c r="A242" s="15" t="s">
        <v>427</v>
      </c>
      <c r="B242" s="16" t="s">
        <v>428</v>
      </c>
      <c r="C242" s="17">
        <v>38</v>
      </c>
      <c r="D242" s="18">
        <v>6.8983558131990603E-4</v>
      </c>
      <c r="E242" s="17">
        <v>3</v>
      </c>
      <c r="F242" s="18">
        <v>7.8947368421052628</v>
      </c>
      <c r="G242" s="17">
        <v>3</v>
      </c>
      <c r="H242" s="17">
        <v>11</v>
      </c>
      <c r="I242" s="17">
        <v>10</v>
      </c>
      <c r="J242" s="17">
        <v>12</v>
      </c>
      <c r="K242" s="17">
        <v>2</v>
      </c>
      <c r="L242" s="17">
        <v>0</v>
      </c>
      <c r="M242" s="17">
        <v>0</v>
      </c>
      <c r="N242" s="17">
        <v>22</v>
      </c>
      <c r="O242" s="19">
        <v>57.89473684210526</v>
      </c>
      <c r="P242" s="17">
        <v>34</v>
      </c>
      <c r="Q242" s="17">
        <v>25</v>
      </c>
      <c r="R242" s="17">
        <v>9</v>
      </c>
      <c r="S242" s="17">
        <v>16</v>
      </c>
      <c r="T242" s="19">
        <v>47.058823529411768</v>
      </c>
    </row>
    <row r="243" spans="1:20" x14ac:dyDescent="0.2">
      <c r="A243" s="15" t="s">
        <v>429</v>
      </c>
      <c r="B243" s="16" t="s">
        <v>430</v>
      </c>
      <c r="C243" s="17">
        <v>30</v>
      </c>
      <c r="D243" s="18">
        <v>5.4460703788413627E-4</v>
      </c>
      <c r="E243" s="17">
        <v>3</v>
      </c>
      <c r="F243" s="18">
        <v>10</v>
      </c>
      <c r="G243" s="17">
        <v>1</v>
      </c>
      <c r="H243" s="17">
        <v>10</v>
      </c>
      <c r="I243" s="17">
        <v>8</v>
      </c>
      <c r="J243" s="17">
        <v>10</v>
      </c>
      <c r="K243" s="17">
        <v>1</v>
      </c>
      <c r="L243" s="17">
        <v>0</v>
      </c>
      <c r="M243" s="17">
        <v>0</v>
      </c>
      <c r="N243" s="17">
        <v>19</v>
      </c>
      <c r="O243" s="19">
        <v>63.333333333333336</v>
      </c>
      <c r="P243" s="17">
        <v>31</v>
      </c>
      <c r="Q243" s="17">
        <v>24</v>
      </c>
      <c r="R243" s="17">
        <v>7</v>
      </c>
      <c r="S243" s="17">
        <v>13</v>
      </c>
      <c r="T243" s="19">
        <v>41.935483870967744</v>
      </c>
    </row>
    <row r="244" spans="1:20" x14ac:dyDescent="0.2">
      <c r="A244" s="15" t="s">
        <v>431</v>
      </c>
      <c r="B244" s="16" t="s">
        <v>2158</v>
      </c>
      <c r="C244" s="17">
        <v>7</v>
      </c>
      <c r="D244" s="18">
        <v>1.2707497550629848E-4</v>
      </c>
      <c r="E244" s="17">
        <v>0</v>
      </c>
      <c r="F244" s="18">
        <v>0</v>
      </c>
      <c r="G244" s="17">
        <v>2</v>
      </c>
      <c r="H244" s="17">
        <v>1</v>
      </c>
      <c r="I244" s="17">
        <v>1</v>
      </c>
      <c r="J244" s="17">
        <v>2</v>
      </c>
      <c r="K244" s="17">
        <v>1</v>
      </c>
      <c r="L244" s="17">
        <v>0</v>
      </c>
      <c r="M244" s="17">
        <v>0</v>
      </c>
      <c r="N244" s="17">
        <v>3</v>
      </c>
      <c r="O244" s="19">
        <v>42.857142857142854</v>
      </c>
      <c r="P244" s="17">
        <v>3</v>
      </c>
      <c r="Q244" s="17">
        <v>1</v>
      </c>
      <c r="R244" s="17">
        <v>2</v>
      </c>
      <c r="S244" s="17">
        <v>3</v>
      </c>
      <c r="T244" s="19">
        <v>100</v>
      </c>
    </row>
    <row r="245" spans="1:20" x14ac:dyDescent="0.2">
      <c r="A245" s="15" t="s">
        <v>432</v>
      </c>
      <c r="B245" s="16" t="s">
        <v>433</v>
      </c>
      <c r="C245" s="17">
        <v>0</v>
      </c>
      <c r="D245" s="18">
        <v>0</v>
      </c>
      <c r="E245" s="17">
        <v>0</v>
      </c>
      <c r="F245" s="18">
        <v>0</v>
      </c>
      <c r="G245" s="17">
        <v>0</v>
      </c>
      <c r="H245" s="17">
        <v>0</v>
      </c>
      <c r="I245" s="17">
        <v>0</v>
      </c>
      <c r="J245" s="17">
        <v>0</v>
      </c>
      <c r="K245" s="17">
        <v>0</v>
      </c>
      <c r="L245" s="17">
        <v>0</v>
      </c>
      <c r="M245" s="17">
        <v>0</v>
      </c>
      <c r="N245" s="17">
        <v>0</v>
      </c>
      <c r="O245" s="19">
        <v>0</v>
      </c>
      <c r="P245" s="17">
        <v>0</v>
      </c>
      <c r="Q245" s="17">
        <v>0</v>
      </c>
      <c r="R245" s="17">
        <v>0</v>
      </c>
      <c r="S245" s="17">
        <v>0</v>
      </c>
      <c r="T245" s="19">
        <v>0</v>
      </c>
    </row>
    <row r="246" spans="1:20" x14ac:dyDescent="0.2">
      <c r="A246" s="15" t="s">
        <v>434</v>
      </c>
      <c r="B246" s="16" t="s">
        <v>435</v>
      </c>
      <c r="C246" s="17">
        <v>1</v>
      </c>
      <c r="D246" s="18">
        <v>1.815356792947121E-5</v>
      </c>
      <c r="E246" s="17">
        <v>0</v>
      </c>
      <c r="F246" s="18">
        <v>0</v>
      </c>
      <c r="G246" s="17">
        <v>0</v>
      </c>
      <c r="H246" s="17">
        <v>0</v>
      </c>
      <c r="I246" s="17">
        <v>1</v>
      </c>
      <c r="J246" s="17">
        <v>0</v>
      </c>
      <c r="K246" s="17">
        <v>0</v>
      </c>
      <c r="L246" s="17">
        <v>0</v>
      </c>
      <c r="M246" s="17">
        <v>0</v>
      </c>
      <c r="N246" s="17">
        <v>0</v>
      </c>
      <c r="O246" s="19">
        <v>0</v>
      </c>
      <c r="P246" s="17">
        <v>0</v>
      </c>
      <c r="Q246" s="17">
        <v>0</v>
      </c>
      <c r="R246" s="17">
        <v>0</v>
      </c>
      <c r="S246" s="17">
        <v>0</v>
      </c>
      <c r="T246" s="19">
        <v>0</v>
      </c>
    </row>
    <row r="247" spans="1:20" x14ac:dyDescent="0.2">
      <c r="A247" s="15" t="s">
        <v>436</v>
      </c>
      <c r="B247" s="16" t="s">
        <v>437</v>
      </c>
      <c r="C247" s="17">
        <v>1083126</v>
      </c>
      <c r="D247" s="18">
        <v>19.662601417176433</v>
      </c>
      <c r="E247" s="17">
        <v>31967</v>
      </c>
      <c r="F247" s="18">
        <v>2.9513648458258781</v>
      </c>
      <c r="G247" s="17">
        <v>189754</v>
      </c>
      <c r="H247" s="17">
        <v>280660</v>
      </c>
      <c r="I247" s="17">
        <v>242737</v>
      </c>
      <c r="J247" s="17">
        <v>359127</v>
      </c>
      <c r="K247" s="17">
        <v>10848</v>
      </c>
      <c r="L247" s="17">
        <v>0</v>
      </c>
      <c r="M247" s="17">
        <v>0</v>
      </c>
      <c r="N247" s="17">
        <v>459604</v>
      </c>
      <c r="O247" s="19">
        <v>42.433105658990733</v>
      </c>
      <c r="P247" s="17">
        <v>330799</v>
      </c>
      <c r="Q247" s="17">
        <v>222946</v>
      </c>
      <c r="R247" s="17">
        <v>107853</v>
      </c>
      <c r="S247" s="17">
        <v>148933</v>
      </c>
      <c r="T247" s="19">
        <v>45.022203815610084</v>
      </c>
    </row>
    <row r="248" spans="1:20" x14ac:dyDescent="0.2">
      <c r="A248" s="15" t="s">
        <v>438</v>
      </c>
      <c r="B248" s="16" t="s">
        <v>439</v>
      </c>
      <c r="C248" s="17">
        <v>8329</v>
      </c>
      <c r="D248" s="18">
        <v>0.1512010672845657</v>
      </c>
      <c r="E248" s="17">
        <v>417</v>
      </c>
      <c r="F248" s="18">
        <v>5.0066034337855685</v>
      </c>
      <c r="G248" s="17">
        <v>2530</v>
      </c>
      <c r="H248" s="17">
        <v>2275</v>
      </c>
      <c r="I248" s="17">
        <v>1657</v>
      </c>
      <c r="J248" s="17">
        <v>1841</v>
      </c>
      <c r="K248" s="17">
        <v>26</v>
      </c>
      <c r="L248" s="17">
        <v>0</v>
      </c>
      <c r="M248" s="17">
        <v>0</v>
      </c>
      <c r="N248" s="17">
        <v>4966</v>
      </c>
      <c r="O248" s="19">
        <v>59.623003962060274</v>
      </c>
      <c r="P248" s="17">
        <v>5186</v>
      </c>
      <c r="Q248" s="17">
        <v>4641</v>
      </c>
      <c r="R248" s="17">
        <v>545</v>
      </c>
      <c r="S248" s="17">
        <v>2007</v>
      </c>
      <c r="T248" s="19">
        <v>38.700347088314693</v>
      </c>
    </row>
    <row r="249" spans="1:20" x14ac:dyDescent="0.2">
      <c r="A249" s="15" t="s">
        <v>440</v>
      </c>
      <c r="B249" s="16" t="s">
        <v>441</v>
      </c>
      <c r="C249" s="17">
        <v>7229</v>
      </c>
      <c r="D249" s="18">
        <v>0.13123214256214738</v>
      </c>
      <c r="E249" s="17">
        <v>550</v>
      </c>
      <c r="F249" s="18">
        <v>7.6082445704800108</v>
      </c>
      <c r="G249" s="17">
        <v>1596</v>
      </c>
      <c r="H249" s="17">
        <v>2284</v>
      </c>
      <c r="I249" s="17">
        <v>1814</v>
      </c>
      <c r="J249" s="17">
        <v>1512</v>
      </c>
      <c r="K249" s="17">
        <v>23</v>
      </c>
      <c r="L249" s="17">
        <v>0</v>
      </c>
      <c r="M249" s="17">
        <v>0</v>
      </c>
      <c r="N249" s="17">
        <v>1685</v>
      </c>
      <c r="O249" s="19">
        <v>23.308894729561487</v>
      </c>
      <c r="P249" s="17">
        <v>2011</v>
      </c>
      <c r="Q249" s="17">
        <v>1911</v>
      </c>
      <c r="R249" s="17">
        <v>100</v>
      </c>
      <c r="S249" s="17">
        <v>545</v>
      </c>
      <c r="T249" s="19">
        <v>27.100944803580308</v>
      </c>
    </row>
    <row r="250" spans="1:20" x14ac:dyDescent="0.2">
      <c r="A250" s="15" t="s">
        <v>442</v>
      </c>
      <c r="B250" s="16" t="s">
        <v>443</v>
      </c>
      <c r="C250" s="17">
        <v>32250</v>
      </c>
      <c r="D250" s="18">
        <v>0.58545256572544657</v>
      </c>
      <c r="E250" s="17">
        <v>924</v>
      </c>
      <c r="F250" s="18">
        <v>2.8651162790697673</v>
      </c>
      <c r="G250" s="17">
        <v>8096</v>
      </c>
      <c r="H250" s="17">
        <v>10899</v>
      </c>
      <c r="I250" s="17">
        <v>6524</v>
      </c>
      <c r="J250" s="17">
        <v>6461</v>
      </c>
      <c r="K250" s="17">
        <v>270</v>
      </c>
      <c r="L250" s="17">
        <v>0</v>
      </c>
      <c r="M250" s="17">
        <v>0</v>
      </c>
      <c r="N250" s="17">
        <v>7788</v>
      </c>
      <c r="O250" s="19">
        <v>24.148837209302325</v>
      </c>
      <c r="P250" s="17">
        <v>7639</v>
      </c>
      <c r="Q250" s="17">
        <v>6923</v>
      </c>
      <c r="R250" s="17">
        <v>716</v>
      </c>
      <c r="S250" s="17">
        <v>3209</v>
      </c>
      <c r="T250" s="19">
        <v>42.008116245581881</v>
      </c>
    </row>
    <row r="251" spans="1:20" x14ac:dyDescent="0.2">
      <c r="A251" s="15" t="s">
        <v>444</v>
      </c>
      <c r="B251" s="16" t="s">
        <v>445</v>
      </c>
      <c r="C251" s="17">
        <v>144</v>
      </c>
      <c r="D251" s="18">
        <v>2.6141137818438544E-3</v>
      </c>
      <c r="E251" s="17">
        <v>3</v>
      </c>
      <c r="F251" s="18">
        <v>2.0833333333333335</v>
      </c>
      <c r="G251" s="17">
        <v>34</v>
      </c>
      <c r="H251" s="17">
        <v>45</v>
      </c>
      <c r="I251" s="17">
        <v>31</v>
      </c>
      <c r="J251" s="17">
        <v>31</v>
      </c>
      <c r="K251" s="17">
        <v>3</v>
      </c>
      <c r="L251" s="17">
        <v>0</v>
      </c>
      <c r="M251" s="17">
        <v>0</v>
      </c>
      <c r="N251" s="17">
        <v>64</v>
      </c>
      <c r="O251" s="19">
        <v>44.444444444444443</v>
      </c>
      <c r="P251" s="17">
        <v>72</v>
      </c>
      <c r="Q251" s="17">
        <v>62</v>
      </c>
      <c r="R251" s="17">
        <v>10</v>
      </c>
      <c r="S251" s="17">
        <v>14</v>
      </c>
      <c r="T251" s="19">
        <v>19.444444444444443</v>
      </c>
    </row>
    <row r="252" spans="1:20" x14ac:dyDescent="0.2">
      <c r="A252" s="15" t="s">
        <v>446</v>
      </c>
      <c r="B252" s="16" t="s">
        <v>447</v>
      </c>
      <c r="C252" s="17">
        <v>94555</v>
      </c>
      <c r="D252" s="18">
        <v>1.7165106155711503</v>
      </c>
      <c r="E252" s="17">
        <v>357</v>
      </c>
      <c r="F252" s="18">
        <v>0.37755803500608109</v>
      </c>
      <c r="G252" s="17">
        <v>9930</v>
      </c>
      <c r="H252" s="17">
        <v>21522</v>
      </c>
      <c r="I252" s="17">
        <v>22220</v>
      </c>
      <c r="J252" s="17">
        <v>39205</v>
      </c>
      <c r="K252" s="17">
        <v>1678</v>
      </c>
      <c r="L252" s="17">
        <v>0</v>
      </c>
      <c r="M252" s="17">
        <v>0</v>
      </c>
      <c r="N252" s="17">
        <v>7543</v>
      </c>
      <c r="O252" s="19">
        <v>7.9773676696102793</v>
      </c>
      <c r="P252" s="17">
        <v>6794</v>
      </c>
      <c r="Q252" s="17">
        <v>5142</v>
      </c>
      <c r="R252" s="17">
        <v>1652</v>
      </c>
      <c r="S252" s="17">
        <v>3384</v>
      </c>
      <c r="T252" s="19">
        <v>49.808654695319397</v>
      </c>
    </row>
    <row r="253" spans="1:20" x14ac:dyDescent="0.2">
      <c r="A253" s="15" t="s">
        <v>448</v>
      </c>
      <c r="B253" s="16" t="s">
        <v>449</v>
      </c>
      <c r="C253" s="17">
        <v>1025</v>
      </c>
      <c r="D253" s="18">
        <v>1.8607407127707989E-2</v>
      </c>
      <c r="E253" s="17">
        <v>105</v>
      </c>
      <c r="F253" s="18">
        <v>10.24390243902439</v>
      </c>
      <c r="G253" s="17">
        <v>262</v>
      </c>
      <c r="H253" s="17">
        <v>266</v>
      </c>
      <c r="I253" s="17">
        <v>202</v>
      </c>
      <c r="J253" s="17">
        <v>294</v>
      </c>
      <c r="K253" s="17">
        <v>1</v>
      </c>
      <c r="L253" s="17">
        <v>0</v>
      </c>
      <c r="M253" s="17">
        <v>0</v>
      </c>
      <c r="N253" s="17">
        <v>356</v>
      </c>
      <c r="O253" s="19">
        <v>34.731707317073173</v>
      </c>
      <c r="P253" s="17">
        <v>386</v>
      </c>
      <c r="Q253" s="17">
        <v>322</v>
      </c>
      <c r="R253" s="17">
        <v>64</v>
      </c>
      <c r="S253" s="17">
        <v>161</v>
      </c>
      <c r="T253" s="19">
        <v>41.709844559585491</v>
      </c>
    </row>
    <row r="254" spans="1:20" x14ac:dyDescent="0.2">
      <c r="A254" s="15" t="s">
        <v>450</v>
      </c>
      <c r="B254" s="16" t="s">
        <v>451</v>
      </c>
      <c r="C254" s="17">
        <v>1028</v>
      </c>
      <c r="D254" s="18">
        <v>1.8661867831496405E-2</v>
      </c>
      <c r="E254" s="17">
        <v>18</v>
      </c>
      <c r="F254" s="18">
        <v>1.7509727626459144</v>
      </c>
      <c r="G254" s="17">
        <v>357</v>
      </c>
      <c r="H254" s="17">
        <v>361</v>
      </c>
      <c r="I254" s="17">
        <v>178</v>
      </c>
      <c r="J254" s="17">
        <v>127</v>
      </c>
      <c r="K254" s="17">
        <v>5</v>
      </c>
      <c r="L254" s="17">
        <v>0</v>
      </c>
      <c r="M254" s="17">
        <v>0</v>
      </c>
      <c r="N254" s="17">
        <v>203</v>
      </c>
      <c r="O254" s="19">
        <v>19.747081712062258</v>
      </c>
      <c r="P254" s="17">
        <v>168</v>
      </c>
      <c r="Q254" s="17">
        <v>128</v>
      </c>
      <c r="R254" s="17">
        <v>40</v>
      </c>
      <c r="S254" s="17">
        <v>40</v>
      </c>
      <c r="T254" s="19">
        <v>23.80952380952381</v>
      </c>
    </row>
    <row r="255" spans="1:20" x14ac:dyDescent="0.2">
      <c r="A255" s="15" t="s">
        <v>452</v>
      </c>
      <c r="B255" s="16" t="s">
        <v>453</v>
      </c>
      <c r="C255" s="17">
        <v>308937</v>
      </c>
      <c r="D255" s="18">
        <v>5.6083088154270468</v>
      </c>
      <c r="E255" s="17">
        <v>7386</v>
      </c>
      <c r="F255" s="18">
        <v>2.3907787024538982</v>
      </c>
      <c r="G255" s="17">
        <v>66272</v>
      </c>
      <c r="H255" s="17">
        <v>77274</v>
      </c>
      <c r="I255" s="17">
        <v>58856</v>
      </c>
      <c r="J255" s="17">
        <v>99869</v>
      </c>
      <c r="K255" s="17">
        <v>6666</v>
      </c>
      <c r="L255" s="17">
        <v>0</v>
      </c>
      <c r="M255" s="17">
        <v>0</v>
      </c>
      <c r="N255" s="17">
        <v>66571</v>
      </c>
      <c r="O255" s="19">
        <v>21.548406309376993</v>
      </c>
      <c r="P255" s="17">
        <v>64227</v>
      </c>
      <c r="Q255" s="17">
        <v>49724</v>
      </c>
      <c r="R255" s="17">
        <v>14503</v>
      </c>
      <c r="S255" s="17">
        <v>25443</v>
      </c>
      <c r="T255" s="19">
        <v>39.614180951936099</v>
      </c>
    </row>
    <row r="256" spans="1:20" x14ac:dyDescent="0.2">
      <c r="A256" s="15" t="s">
        <v>454</v>
      </c>
      <c r="B256" s="16" t="s">
        <v>455</v>
      </c>
      <c r="C256" s="17">
        <v>304263</v>
      </c>
      <c r="D256" s="18">
        <v>5.5234590389246989</v>
      </c>
      <c r="E256" s="17">
        <v>7303</v>
      </c>
      <c r="F256" s="18">
        <v>2.4002261201657777</v>
      </c>
      <c r="G256" s="17">
        <v>64907</v>
      </c>
      <c r="H256" s="17">
        <v>75798</v>
      </c>
      <c r="I256" s="17">
        <v>57834</v>
      </c>
      <c r="J256" s="17">
        <v>99063</v>
      </c>
      <c r="K256" s="17">
        <v>6661</v>
      </c>
      <c r="L256" s="17">
        <v>0</v>
      </c>
      <c r="M256" s="17">
        <v>0</v>
      </c>
      <c r="N256" s="17">
        <v>62825</v>
      </c>
      <c r="O256" s="19">
        <v>20.648254963633434</v>
      </c>
      <c r="P256" s="17">
        <v>60534</v>
      </c>
      <c r="Q256" s="17">
        <v>46806</v>
      </c>
      <c r="R256" s="17">
        <v>13728</v>
      </c>
      <c r="S256" s="17">
        <v>24339</v>
      </c>
      <c r="T256" s="19">
        <v>40.207156308851225</v>
      </c>
    </row>
    <row r="257" spans="1:20" x14ac:dyDescent="0.2">
      <c r="A257" s="15" t="s">
        <v>456</v>
      </c>
      <c r="B257" s="16" t="s">
        <v>457</v>
      </c>
      <c r="C257" s="17">
        <v>1562</v>
      </c>
      <c r="D257" s="18">
        <v>2.8355873105834029E-2</v>
      </c>
      <c r="E257" s="17">
        <v>21</v>
      </c>
      <c r="F257" s="18">
        <v>1.3444302176696543</v>
      </c>
      <c r="G257" s="17">
        <v>522</v>
      </c>
      <c r="H257" s="17">
        <v>461</v>
      </c>
      <c r="I257" s="17">
        <v>220</v>
      </c>
      <c r="J257" s="17">
        <v>354</v>
      </c>
      <c r="K257" s="17">
        <v>5</v>
      </c>
      <c r="L257" s="17">
        <v>0</v>
      </c>
      <c r="M257" s="17">
        <v>0</v>
      </c>
      <c r="N257" s="17">
        <v>1094</v>
      </c>
      <c r="O257" s="19">
        <v>70.038412291933412</v>
      </c>
      <c r="P257" s="17">
        <v>1184</v>
      </c>
      <c r="Q257" s="17">
        <v>1048</v>
      </c>
      <c r="R257" s="17">
        <v>136</v>
      </c>
      <c r="S257" s="17">
        <v>386</v>
      </c>
      <c r="T257" s="19">
        <v>32.601351351351354</v>
      </c>
    </row>
    <row r="258" spans="1:20" x14ac:dyDescent="0.2">
      <c r="A258" s="15" t="s">
        <v>458</v>
      </c>
      <c r="B258" s="16" t="s">
        <v>459</v>
      </c>
      <c r="C258" s="17">
        <v>3112</v>
      </c>
      <c r="D258" s="18">
        <v>5.6493903396514403E-2</v>
      </c>
      <c r="E258" s="17">
        <v>62</v>
      </c>
      <c r="F258" s="18">
        <v>1.9922879177377892</v>
      </c>
      <c r="G258" s="17">
        <v>843</v>
      </c>
      <c r="H258" s="17">
        <v>1015</v>
      </c>
      <c r="I258" s="17">
        <v>802</v>
      </c>
      <c r="J258" s="17">
        <v>452</v>
      </c>
      <c r="K258" s="17">
        <v>0</v>
      </c>
      <c r="L258" s="17">
        <v>0</v>
      </c>
      <c r="M258" s="17">
        <v>0</v>
      </c>
      <c r="N258" s="17">
        <v>2652</v>
      </c>
      <c r="O258" s="19">
        <v>85.218508997429311</v>
      </c>
      <c r="P258" s="17">
        <v>2788</v>
      </c>
      <c r="Q258" s="17">
        <v>2124</v>
      </c>
      <c r="R258" s="17">
        <v>664</v>
      </c>
      <c r="S258" s="17">
        <v>786</v>
      </c>
      <c r="T258" s="19">
        <v>28.192252510760401</v>
      </c>
    </row>
    <row r="259" spans="1:20" x14ac:dyDescent="0.2">
      <c r="A259" s="15" t="s">
        <v>460</v>
      </c>
      <c r="B259" s="16" t="s">
        <v>461</v>
      </c>
      <c r="C259" s="17">
        <v>8217</v>
      </c>
      <c r="D259" s="18">
        <v>0.14916786767646492</v>
      </c>
      <c r="E259" s="17">
        <v>409</v>
      </c>
      <c r="F259" s="18">
        <v>4.977485700377267</v>
      </c>
      <c r="G259" s="17">
        <v>2494</v>
      </c>
      <c r="H259" s="17">
        <v>2248</v>
      </c>
      <c r="I259" s="17">
        <v>1636</v>
      </c>
      <c r="J259" s="17">
        <v>1813</v>
      </c>
      <c r="K259" s="17">
        <v>26</v>
      </c>
      <c r="L259" s="17">
        <v>0</v>
      </c>
      <c r="M259" s="17">
        <v>0</v>
      </c>
      <c r="N259" s="17">
        <v>4932</v>
      </c>
      <c r="O259" s="19">
        <v>60.021905805038337</v>
      </c>
      <c r="P259" s="17">
        <v>5147</v>
      </c>
      <c r="Q259" s="17">
        <v>4605</v>
      </c>
      <c r="R259" s="17">
        <v>542</v>
      </c>
      <c r="S259" s="17">
        <v>1997</v>
      </c>
      <c r="T259" s="19">
        <v>38.799300563435011</v>
      </c>
    </row>
    <row r="260" spans="1:20" x14ac:dyDescent="0.2">
      <c r="A260" s="15" t="s">
        <v>462</v>
      </c>
      <c r="B260" s="16" t="s">
        <v>463</v>
      </c>
      <c r="C260" s="17">
        <v>5041</v>
      </c>
      <c r="D260" s="18">
        <v>9.1512135932464364E-2</v>
      </c>
      <c r="E260" s="17">
        <v>369</v>
      </c>
      <c r="F260" s="18">
        <v>7.3199761951993656</v>
      </c>
      <c r="G260" s="17">
        <v>1241</v>
      </c>
      <c r="H260" s="17">
        <v>1395</v>
      </c>
      <c r="I260" s="17">
        <v>1172</v>
      </c>
      <c r="J260" s="17">
        <v>1217</v>
      </c>
      <c r="K260" s="17">
        <v>16</v>
      </c>
      <c r="L260" s="17">
        <v>0</v>
      </c>
      <c r="M260" s="17">
        <v>0</v>
      </c>
      <c r="N260" s="17">
        <v>2234</v>
      </c>
      <c r="O260" s="19">
        <v>44.316603848442767</v>
      </c>
      <c r="P260" s="17">
        <v>2463</v>
      </c>
      <c r="Q260" s="17">
        <v>2190</v>
      </c>
      <c r="R260" s="17">
        <v>273</v>
      </c>
      <c r="S260" s="17">
        <v>978</v>
      </c>
      <c r="T260" s="19">
        <v>39.707673568818514</v>
      </c>
    </row>
    <row r="261" spans="1:20" x14ac:dyDescent="0.2">
      <c r="A261" s="15" t="s">
        <v>464</v>
      </c>
      <c r="B261" s="16" t="s">
        <v>465</v>
      </c>
      <c r="C261" s="17">
        <v>3176</v>
      </c>
      <c r="D261" s="18">
        <v>5.7655731744000564E-2</v>
      </c>
      <c r="E261" s="17">
        <v>40</v>
      </c>
      <c r="F261" s="18">
        <v>1.2594458438287153</v>
      </c>
      <c r="G261" s="17">
        <v>1253</v>
      </c>
      <c r="H261" s="17">
        <v>853</v>
      </c>
      <c r="I261" s="17">
        <v>464</v>
      </c>
      <c r="J261" s="17">
        <v>596</v>
      </c>
      <c r="K261" s="17">
        <v>10</v>
      </c>
      <c r="L261" s="17">
        <v>0</v>
      </c>
      <c r="M261" s="17">
        <v>0</v>
      </c>
      <c r="N261" s="17">
        <v>2698</v>
      </c>
      <c r="O261" s="19">
        <v>84.949622166246854</v>
      </c>
      <c r="P261" s="17">
        <v>2768</v>
      </c>
      <c r="Q261" s="17">
        <v>2493</v>
      </c>
      <c r="R261" s="17">
        <v>275</v>
      </c>
      <c r="S261" s="17">
        <v>1043</v>
      </c>
      <c r="T261" s="19">
        <v>37.680635838150287</v>
      </c>
    </row>
    <row r="262" spans="1:20" x14ac:dyDescent="0.2">
      <c r="A262" s="15" t="s">
        <v>466</v>
      </c>
      <c r="B262" s="16" t="s">
        <v>467</v>
      </c>
      <c r="C262" s="17">
        <v>7171</v>
      </c>
      <c r="D262" s="18">
        <v>0.13017923562223804</v>
      </c>
      <c r="E262" s="17">
        <v>547</v>
      </c>
      <c r="F262" s="18">
        <v>7.6279458931808675</v>
      </c>
      <c r="G262" s="17">
        <v>1564</v>
      </c>
      <c r="H262" s="17">
        <v>2270</v>
      </c>
      <c r="I262" s="17">
        <v>1809</v>
      </c>
      <c r="J262" s="17">
        <v>1505</v>
      </c>
      <c r="K262" s="17">
        <v>23</v>
      </c>
      <c r="L262" s="17">
        <v>0</v>
      </c>
      <c r="M262" s="17">
        <v>0</v>
      </c>
      <c r="N262" s="17">
        <v>1660</v>
      </c>
      <c r="O262" s="19">
        <v>23.148793752614697</v>
      </c>
      <c r="P262" s="17">
        <v>1990</v>
      </c>
      <c r="Q262" s="17">
        <v>1890</v>
      </c>
      <c r="R262" s="17">
        <v>100</v>
      </c>
      <c r="S262" s="17">
        <v>539</v>
      </c>
      <c r="T262" s="19">
        <v>27.08542713567839</v>
      </c>
    </row>
    <row r="263" spans="1:20" x14ac:dyDescent="0.2">
      <c r="A263" s="15" t="s">
        <v>468</v>
      </c>
      <c r="B263" s="16" t="s">
        <v>469</v>
      </c>
      <c r="C263" s="17">
        <v>6676</v>
      </c>
      <c r="D263" s="18">
        <v>0.1211932194971498</v>
      </c>
      <c r="E263" s="17">
        <v>539</v>
      </c>
      <c r="F263" s="18">
        <v>8.0736968244457756</v>
      </c>
      <c r="G263" s="17">
        <v>1363</v>
      </c>
      <c r="H263" s="17">
        <v>2133</v>
      </c>
      <c r="I263" s="17">
        <v>1739</v>
      </c>
      <c r="J263" s="17">
        <v>1418</v>
      </c>
      <c r="K263" s="17">
        <v>23</v>
      </c>
      <c r="L263" s="17">
        <v>0</v>
      </c>
      <c r="M263" s="17">
        <v>0</v>
      </c>
      <c r="N263" s="17">
        <v>1338</v>
      </c>
      <c r="O263" s="19">
        <v>20.041941282204913</v>
      </c>
      <c r="P263" s="17">
        <v>1681</v>
      </c>
      <c r="Q263" s="17">
        <v>1601</v>
      </c>
      <c r="R263" s="17">
        <v>80</v>
      </c>
      <c r="S263" s="17">
        <v>459</v>
      </c>
      <c r="T263" s="19">
        <v>27.305175490779298</v>
      </c>
    </row>
    <row r="264" spans="1:20" x14ac:dyDescent="0.2">
      <c r="A264" s="15" t="s">
        <v>470</v>
      </c>
      <c r="B264" s="16" t="s">
        <v>471</v>
      </c>
      <c r="C264" s="17">
        <v>495</v>
      </c>
      <c r="D264" s="18">
        <v>8.9860161250882482E-3</v>
      </c>
      <c r="E264" s="17">
        <v>8</v>
      </c>
      <c r="F264" s="18">
        <v>1.6161616161616161</v>
      </c>
      <c r="G264" s="17">
        <v>201</v>
      </c>
      <c r="H264" s="17">
        <v>137</v>
      </c>
      <c r="I264" s="17">
        <v>70</v>
      </c>
      <c r="J264" s="17">
        <v>87</v>
      </c>
      <c r="K264" s="17">
        <v>0</v>
      </c>
      <c r="L264" s="17">
        <v>0</v>
      </c>
      <c r="M264" s="17">
        <v>0</v>
      </c>
      <c r="N264" s="17">
        <v>322</v>
      </c>
      <c r="O264" s="19">
        <v>65.050505050505052</v>
      </c>
      <c r="P264" s="17">
        <v>344</v>
      </c>
      <c r="Q264" s="17">
        <v>324</v>
      </c>
      <c r="R264" s="17">
        <v>20</v>
      </c>
      <c r="S264" s="17">
        <v>89</v>
      </c>
      <c r="T264" s="19">
        <v>25.872093023255815</v>
      </c>
    </row>
    <row r="265" spans="1:20" x14ac:dyDescent="0.2">
      <c r="A265" s="15" t="s">
        <v>472</v>
      </c>
      <c r="B265" s="16" t="s">
        <v>473</v>
      </c>
      <c r="C265" s="17">
        <v>28850</v>
      </c>
      <c r="D265" s="18">
        <v>0.52373043476524439</v>
      </c>
      <c r="E265" s="17">
        <v>854</v>
      </c>
      <c r="F265" s="18">
        <v>2.9601386481802425</v>
      </c>
      <c r="G265" s="17">
        <v>7398</v>
      </c>
      <c r="H265" s="17">
        <v>9720</v>
      </c>
      <c r="I265" s="17">
        <v>5696</v>
      </c>
      <c r="J265" s="17">
        <v>5768</v>
      </c>
      <c r="K265" s="17">
        <v>268</v>
      </c>
      <c r="L265" s="17">
        <v>0</v>
      </c>
      <c r="M265" s="17">
        <v>0</v>
      </c>
      <c r="N265" s="17">
        <v>7092</v>
      </c>
      <c r="O265" s="19">
        <v>24.582322357019063</v>
      </c>
      <c r="P265" s="17">
        <v>6968</v>
      </c>
      <c r="Q265" s="17">
        <v>6367</v>
      </c>
      <c r="R265" s="17">
        <v>601</v>
      </c>
      <c r="S265" s="17">
        <v>2977</v>
      </c>
      <c r="T265" s="19">
        <v>42.723880597014926</v>
      </c>
    </row>
    <row r="266" spans="1:20" x14ac:dyDescent="0.2">
      <c r="A266" s="15" t="s">
        <v>474</v>
      </c>
      <c r="B266" s="16" t="s">
        <v>475</v>
      </c>
      <c r="C266" s="17">
        <v>28052</v>
      </c>
      <c r="D266" s="18">
        <v>0.50924388755752636</v>
      </c>
      <c r="E266" s="17">
        <v>842</v>
      </c>
      <c r="F266" s="18">
        <v>3.0015685156138598</v>
      </c>
      <c r="G266" s="17">
        <v>7049</v>
      </c>
      <c r="H266" s="17">
        <v>9490</v>
      </c>
      <c r="I266" s="17">
        <v>5621</v>
      </c>
      <c r="J266" s="17">
        <v>5625</v>
      </c>
      <c r="K266" s="17">
        <v>267</v>
      </c>
      <c r="L266" s="17">
        <v>0</v>
      </c>
      <c r="M266" s="17">
        <v>0</v>
      </c>
      <c r="N266" s="17">
        <v>6728</v>
      </c>
      <c r="O266" s="19">
        <v>23.984029659204335</v>
      </c>
      <c r="P266" s="17">
        <v>6600</v>
      </c>
      <c r="Q266" s="17">
        <v>6045</v>
      </c>
      <c r="R266" s="17">
        <v>555</v>
      </c>
      <c r="S266" s="17">
        <v>2859</v>
      </c>
      <c r="T266" s="19">
        <v>43.31818181818182</v>
      </c>
    </row>
    <row r="267" spans="1:20" x14ac:dyDescent="0.2">
      <c r="A267" s="15" t="s">
        <v>476</v>
      </c>
      <c r="B267" s="16" t="s">
        <v>477</v>
      </c>
      <c r="C267" s="17">
        <v>798</v>
      </c>
      <c r="D267" s="18">
        <v>1.4486547207718026E-2</v>
      </c>
      <c r="E267" s="17">
        <v>12</v>
      </c>
      <c r="F267" s="18">
        <v>1.5037593984962405</v>
      </c>
      <c r="G267" s="17">
        <v>349</v>
      </c>
      <c r="H267" s="17">
        <v>230</v>
      </c>
      <c r="I267" s="17">
        <v>75</v>
      </c>
      <c r="J267" s="17">
        <v>143</v>
      </c>
      <c r="K267" s="17">
        <v>1</v>
      </c>
      <c r="L267" s="17">
        <v>0</v>
      </c>
      <c r="M267" s="17">
        <v>0</v>
      </c>
      <c r="N267" s="17">
        <v>364</v>
      </c>
      <c r="O267" s="19">
        <v>45.614035087719301</v>
      </c>
      <c r="P267" s="17">
        <v>402</v>
      </c>
      <c r="Q267" s="17">
        <v>356</v>
      </c>
      <c r="R267" s="17">
        <v>46</v>
      </c>
      <c r="S267" s="17">
        <v>132</v>
      </c>
      <c r="T267" s="19">
        <v>32.835820895522389</v>
      </c>
    </row>
    <row r="268" spans="1:20" x14ac:dyDescent="0.2">
      <c r="A268" s="15" t="s">
        <v>478</v>
      </c>
      <c r="B268" s="16" t="s">
        <v>445</v>
      </c>
      <c r="C268" s="17">
        <v>66</v>
      </c>
      <c r="D268" s="18">
        <v>1.1981354833451E-3</v>
      </c>
      <c r="E268" s="17">
        <v>2</v>
      </c>
      <c r="F268" s="18">
        <v>3.0303030303030303</v>
      </c>
      <c r="G268" s="17">
        <v>17</v>
      </c>
      <c r="H268" s="17">
        <v>20</v>
      </c>
      <c r="I268" s="17">
        <v>12</v>
      </c>
      <c r="J268" s="17">
        <v>14</v>
      </c>
      <c r="K268" s="17">
        <v>3</v>
      </c>
      <c r="L268" s="17">
        <v>0</v>
      </c>
      <c r="M268" s="17">
        <v>0</v>
      </c>
      <c r="N268" s="17">
        <v>29</v>
      </c>
      <c r="O268" s="19">
        <v>43.939393939393938</v>
      </c>
      <c r="P268" s="17">
        <v>35</v>
      </c>
      <c r="Q268" s="17">
        <v>33</v>
      </c>
      <c r="R268" s="17">
        <v>2</v>
      </c>
      <c r="S268" s="17">
        <v>8</v>
      </c>
      <c r="T268" s="19">
        <v>22.857142857142858</v>
      </c>
    </row>
    <row r="269" spans="1:20" x14ac:dyDescent="0.2">
      <c r="A269" s="15" t="s">
        <v>479</v>
      </c>
      <c r="B269" s="16" t="s">
        <v>447</v>
      </c>
      <c r="C269" s="17">
        <v>35517</v>
      </c>
      <c r="D269" s="18">
        <v>0.64476027215102893</v>
      </c>
      <c r="E269" s="17">
        <v>139</v>
      </c>
      <c r="F269" s="18">
        <v>0.3913618830419236</v>
      </c>
      <c r="G269" s="17">
        <v>3441</v>
      </c>
      <c r="H269" s="17">
        <v>8366</v>
      </c>
      <c r="I269" s="17">
        <v>8585</v>
      </c>
      <c r="J269" s="17">
        <v>13948</v>
      </c>
      <c r="K269" s="17">
        <v>1177</v>
      </c>
      <c r="L269" s="17">
        <v>0</v>
      </c>
      <c r="M269" s="17">
        <v>0</v>
      </c>
      <c r="N269" s="17">
        <v>3502</v>
      </c>
      <c r="O269" s="19">
        <v>9.8600670101641459</v>
      </c>
      <c r="P269" s="17">
        <v>3421</v>
      </c>
      <c r="Q269" s="17">
        <v>2634</v>
      </c>
      <c r="R269" s="17">
        <v>787</v>
      </c>
      <c r="S269" s="17">
        <v>1725</v>
      </c>
      <c r="T269" s="19">
        <v>50.42385267465653</v>
      </c>
    </row>
    <row r="270" spans="1:20" x14ac:dyDescent="0.2">
      <c r="A270" s="15" t="s">
        <v>480</v>
      </c>
      <c r="B270" s="16" t="s">
        <v>449</v>
      </c>
      <c r="C270" s="17">
        <v>866</v>
      </c>
      <c r="D270" s="18">
        <v>1.5720989826922067E-2</v>
      </c>
      <c r="E270" s="17">
        <v>99</v>
      </c>
      <c r="F270" s="18">
        <v>11.431870669745958</v>
      </c>
      <c r="G270" s="17">
        <v>215</v>
      </c>
      <c r="H270" s="17">
        <v>218</v>
      </c>
      <c r="I270" s="17">
        <v>174</v>
      </c>
      <c r="J270" s="17">
        <v>258</v>
      </c>
      <c r="K270" s="17">
        <v>1</v>
      </c>
      <c r="L270" s="17">
        <v>0</v>
      </c>
      <c r="M270" s="17">
        <v>0</v>
      </c>
      <c r="N270" s="17">
        <v>305</v>
      </c>
      <c r="O270" s="19">
        <v>35.219399538106238</v>
      </c>
      <c r="P270" s="17">
        <v>323</v>
      </c>
      <c r="Q270" s="17">
        <v>266</v>
      </c>
      <c r="R270" s="17">
        <v>57</v>
      </c>
      <c r="S270" s="17">
        <v>131</v>
      </c>
      <c r="T270" s="19">
        <v>40.557275541795669</v>
      </c>
    </row>
    <row r="271" spans="1:20" x14ac:dyDescent="0.2">
      <c r="A271" s="15" t="s">
        <v>481</v>
      </c>
      <c r="B271" s="16" t="s">
        <v>451</v>
      </c>
      <c r="C271" s="17">
        <v>879</v>
      </c>
      <c r="D271" s="18">
        <v>1.5956986210005193E-2</v>
      </c>
      <c r="E271" s="17">
        <v>17</v>
      </c>
      <c r="F271" s="18">
        <v>1.9340159271899886</v>
      </c>
      <c r="G271" s="17">
        <v>301</v>
      </c>
      <c r="H271" s="17">
        <v>323</v>
      </c>
      <c r="I271" s="17">
        <v>148</v>
      </c>
      <c r="J271" s="17">
        <v>102</v>
      </c>
      <c r="K271" s="17">
        <v>5</v>
      </c>
      <c r="L271" s="17">
        <v>0</v>
      </c>
      <c r="M271" s="17">
        <v>0</v>
      </c>
      <c r="N271" s="17">
        <v>149</v>
      </c>
      <c r="O271" s="19">
        <v>16.951080773606371</v>
      </c>
      <c r="P271" s="17">
        <v>105</v>
      </c>
      <c r="Q271" s="17">
        <v>85</v>
      </c>
      <c r="R271" s="17">
        <v>20</v>
      </c>
      <c r="S271" s="17">
        <v>31</v>
      </c>
      <c r="T271" s="19">
        <v>29.523809523809526</v>
      </c>
    </row>
    <row r="272" spans="1:20" x14ac:dyDescent="0.2">
      <c r="A272" s="15" t="s">
        <v>482</v>
      </c>
      <c r="B272" s="16" t="s">
        <v>483</v>
      </c>
      <c r="C272" s="17">
        <v>2017</v>
      </c>
      <c r="D272" s="18">
        <v>3.6615746513743434E-2</v>
      </c>
      <c r="E272" s="17">
        <v>44</v>
      </c>
      <c r="F272" s="18">
        <v>2.1814576103123451</v>
      </c>
      <c r="G272" s="17">
        <v>548</v>
      </c>
      <c r="H272" s="17">
        <v>556</v>
      </c>
      <c r="I272" s="17">
        <v>387</v>
      </c>
      <c r="J272" s="17">
        <v>464</v>
      </c>
      <c r="K272" s="17">
        <v>62</v>
      </c>
      <c r="L272" s="17">
        <v>0</v>
      </c>
      <c r="M272" s="17">
        <v>0</v>
      </c>
      <c r="N272" s="17">
        <v>681</v>
      </c>
      <c r="O272" s="19">
        <v>33.763014377788792</v>
      </c>
      <c r="P272" s="17">
        <v>540</v>
      </c>
      <c r="Q272" s="17">
        <v>397</v>
      </c>
      <c r="R272" s="17">
        <v>143</v>
      </c>
      <c r="S272" s="17">
        <v>222</v>
      </c>
      <c r="T272" s="19">
        <v>41.111111111111114</v>
      </c>
    </row>
    <row r="273" spans="1:20" x14ac:dyDescent="0.2">
      <c r="A273" s="15" t="s">
        <v>484</v>
      </c>
      <c r="B273" s="16" t="s">
        <v>485</v>
      </c>
      <c r="C273" s="17">
        <v>1758</v>
      </c>
      <c r="D273" s="18">
        <v>3.1913972420010386E-2</v>
      </c>
      <c r="E273" s="17">
        <v>40</v>
      </c>
      <c r="F273" s="18">
        <v>2.2753128555176336</v>
      </c>
      <c r="G273" s="17">
        <v>508</v>
      </c>
      <c r="H273" s="17">
        <v>486</v>
      </c>
      <c r="I273" s="17">
        <v>334</v>
      </c>
      <c r="J273" s="17">
        <v>369</v>
      </c>
      <c r="K273" s="17">
        <v>61</v>
      </c>
      <c r="L273" s="17">
        <v>0</v>
      </c>
      <c r="M273" s="17">
        <v>0</v>
      </c>
      <c r="N273" s="17">
        <v>614</v>
      </c>
      <c r="O273" s="19">
        <v>34.926052332195674</v>
      </c>
      <c r="P273" s="17">
        <v>485</v>
      </c>
      <c r="Q273" s="17">
        <v>353</v>
      </c>
      <c r="R273" s="17">
        <v>132</v>
      </c>
      <c r="S273" s="17">
        <v>194</v>
      </c>
      <c r="T273" s="19">
        <v>40</v>
      </c>
    </row>
    <row r="274" spans="1:20" x14ac:dyDescent="0.2">
      <c r="A274" s="15" t="s">
        <v>486</v>
      </c>
      <c r="B274" s="16" t="s">
        <v>487</v>
      </c>
      <c r="C274" s="17">
        <v>259</v>
      </c>
      <c r="D274" s="18">
        <v>4.7017740937330436E-3</v>
      </c>
      <c r="E274" s="17">
        <v>4</v>
      </c>
      <c r="F274" s="18">
        <v>1.5444015444015444</v>
      </c>
      <c r="G274" s="17">
        <v>40</v>
      </c>
      <c r="H274" s="17">
        <v>70</v>
      </c>
      <c r="I274" s="17">
        <v>53</v>
      </c>
      <c r="J274" s="17">
        <v>95</v>
      </c>
      <c r="K274" s="17">
        <v>1</v>
      </c>
      <c r="L274" s="17">
        <v>0</v>
      </c>
      <c r="M274" s="17">
        <v>0</v>
      </c>
      <c r="N274" s="17">
        <v>67</v>
      </c>
      <c r="O274" s="19">
        <v>25.868725868725868</v>
      </c>
      <c r="P274" s="17">
        <v>61</v>
      </c>
      <c r="Q274" s="17">
        <v>49</v>
      </c>
      <c r="R274" s="17">
        <v>12</v>
      </c>
      <c r="S274" s="17">
        <v>32</v>
      </c>
      <c r="T274" s="19">
        <v>52.459016393442624</v>
      </c>
    </row>
    <row r="275" spans="1:20" x14ac:dyDescent="0.2">
      <c r="A275" s="15" t="s">
        <v>488</v>
      </c>
      <c r="B275" s="16" t="s">
        <v>489</v>
      </c>
      <c r="C275" s="17">
        <v>20228</v>
      </c>
      <c r="D275" s="18">
        <v>0.36721037207734364</v>
      </c>
      <c r="E275" s="17">
        <v>831</v>
      </c>
      <c r="F275" s="18">
        <v>4.1081668973699825</v>
      </c>
      <c r="G275" s="17">
        <v>5690</v>
      </c>
      <c r="H275" s="17">
        <v>5763</v>
      </c>
      <c r="I275" s="17">
        <v>4400</v>
      </c>
      <c r="J275" s="17">
        <v>4337</v>
      </c>
      <c r="K275" s="17">
        <v>38</v>
      </c>
      <c r="L275" s="17">
        <v>0</v>
      </c>
      <c r="M275" s="17">
        <v>0</v>
      </c>
      <c r="N275" s="17">
        <v>6008</v>
      </c>
      <c r="O275" s="19">
        <v>29.701403994463121</v>
      </c>
      <c r="P275" s="17">
        <v>5733</v>
      </c>
      <c r="Q275" s="17">
        <v>4539</v>
      </c>
      <c r="R275" s="17">
        <v>1194</v>
      </c>
      <c r="S275" s="17">
        <v>1988</v>
      </c>
      <c r="T275" s="19">
        <v>34.676434676434674</v>
      </c>
    </row>
    <row r="276" spans="1:20" x14ac:dyDescent="0.2">
      <c r="A276" s="15" t="s">
        <v>490</v>
      </c>
      <c r="B276" s="16" t="s">
        <v>491</v>
      </c>
      <c r="C276" s="17">
        <v>17707</v>
      </c>
      <c r="D276" s="18">
        <v>0.3214452273271467</v>
      </c>
      <c r="E276" s="17">
        <v>805</v>
      </c>
      <c r="F276" s="18">
        <v>4.5462246569153439</v>
      </c>
      <c r="G276" s="17">
        <v>5146</v>
      </c>
      <c r="H276" s="17">
        <v>5053</v>
      </c>
      <c r="I276" s="17">
        <v>3727</v>
      </c>
      <c r="J276" s="17">
        <v>3743</v>
      </c>
      <c r="K276" s="17">
        <v>38</v>
      </c>
      <c r="L276" s="17">
        <v>0</v>
      </c>
      <c r="M276" s="17">
        <v>0</v>
      </c>
      <c r="N276" s="17">
        <v>5564</v>
      </c>
      <c r="O276" s="19">
        <v>31.422601231151521</v>
      </c>
      <c r="P276" s="17">
        <v>5362</v>
      </c>
      <c r="Q276" s="17">
        <v>4230</v>
      </c>
      <c r="R276" s="17">
        <v>1132</v>
      </c>
      <c r="S276" s="17">
        <v>1870</v>
      </c>
      <c r="T276" s="19">
        <v>34.875046624393882</v>
      </c>
    </row>
    <row r="277" spans="1:20" x14ac:dyDescent="0.2">
      <c r="A277" s="15" t="s">
        <v>492</v>
      </c>
      <c r="B277" s="16" t="s">
        <v>493</v>
      </c>
      <c r="C277" s="17">
        <v>85</v>
      </c>
      <c r="D277" s="18">
        <v>1.5430532740050528E-3</v>
      </c>
      <c r="E277" s="17">
        <v>8</v>
      </c>
      <c r="F277" s="18">
        <v>9.4117647058823533</v>
      </c>
      <c r="G277" s="17">
        <v>26</v>
      </c>
      <c r="H277" s="17">
        <v>20</v>
      </c>
      <c r="I277" s="17">
        <v>20</v>
      </c>
      <c r="J277" s="17">
        <v>19</v>
      </c>
      <c r="K277" s="17">
        <v>0</v>
      </c>
      <c r="L277" s="17">
        <v>0</v>
      </c>
      <c r="M277" s="17">
        <v>0</v>
      </c>
      <c r="N277" s="17">
        <v>27</v>
      </c>
      <c r="O277" s="19">
        <v>31.764705882352942</v>
      </c>
      <c r="P277" s="17">
        <v>33</v>
      </c>
      <c r="Q277" s="17">
        <v>30</v>
      </c>
      <c r="R277" s="17">
        <v>3</v>
      </c>
      <c r="S277" s="17">
        <v>9</v>
      </c>
      <c r="T277" s="19">
        <v>27.272727272727273</v>
      </c>
    </row>
    <row r="278" spans="1:20" x14ac:dyDescent="0.2">
      <c r="A278" s="15" t="s">
        <v>494</v>
      </c>
      <c r="B278" s="16" t="s">
        <v>495</v>
      </c>
      <c r="C278" s="17">
        <v>58</v>
      </c>
      <c r="D278" s="18">
        <v>1.0529069399093302E-3</v>
      </c>
      <c r="E278" s="17">
        <v>3</v>
      </c>
      <c r="F278" s="18">
        <v>5.1724137931034484</v>
      </c>
      <c r="G278" s="17">
        <v>32</v>
      </c>
      <c r="H278" s="17">
        <v>14</v>
      </c>
      <c r="I278" s="17">
        <v>5</v>
      </c>
      <c r="J278" s="17">
        <v>7</v>
      </c>
      <c r="K278" s="17">
        <v>0</v>
      </c>
      <c r="L278" s="17">
        <v>0</v>
      </c>
      <c r="M278" s="17">
        <v>0</v>
      </c>
      <c r="N278" s="17">
        <v>25</v>
      </c>
      <c r="O278" s="19">
        <v>43.103448275862071</v>
      </c>
      <c r="P278" s="17">
        <v>26</v>
      </c>
      <c r="Q278" s="17">
        <v>26</v>
      </c>
      <c r="R278" s="17">
        <v>0</v>
      </c>
      <c r="S278" s="17">
        <v>6</v>
      </c>
      <c r="T278" s="19">
        <v>23.076923076923077</v>
      </c>
    </row>
    <row r="279" spans="1:20" x14ac:dyDescent="0.2">
      <c r="A279" s="15" t="s">
        <v>496</v>
      </c>
      <c r="B279" s="16" t="s">
        <v>497</v>
      </c>
      <c r="C279" s="17">
        <v>361</v>
      </c>
      <c r="D279" s="18">
        <v>6.5534380225391068E-3</v>
      </c>
      <c r="E279" s="17">
        <v>9</v>
      </c>
      <c r="F279" s="18">
        <v>2.4930747922437675</v>
      </c>
      <c r="G279" s="17">
        <v>154</v>
      </c>
      <c r="H279" s="17">
        <v>120</v>
      </c>
      <c r="I279" s="17">
        <v>53</v>
      </c>
      <c r="J279" s="17">
        <v>34</v>
      </c>
      <c r="K279" s="17">
        <v>0</v>
      </c>
      <c r="L279" s="17">
        <v>0</v>
      </c>
      <c r="M279" s="17">
        <v>0</v>
      </c>
      <c r="N279" s="17">
        <v>70</v>
      </c>
      <c r="O279" s="19">
        <v>19.390581717451525</v>
      </c>
      <c r="P279" s="17">
        <v>78</v>
      </c>
      <c r="Q279" s="17">
        <v>69</v>
      </c>
      <c r="R279" s="17">
        <v>9</v>
      </c>
      <c r="S279" s="17">
        <v>25</v>
      </c>
      <c r="T279" s="19">
        <v>32.051282051282051</v>
      </c>
    </row>
    <row r="280" spans="1:20" x14ac:dyDescent="0.2">
      <c r="A280" s="15" t="s">
        <v>498</v>
      </c>
      <c r="B280" s="16" t="s">
        <v>499</v>
      </c>
      <c r="C280" s="17">
        <v>7</v>
      </c>
      <c r="D280" s="18">
        <v>1.2707497550629848E-4</v>
      </c>
      <c r="E280" s="17">
        <v>0</v>
      </c>
      <c r="F280" s="18">
        <v>0</v>
      </c>
      <c r="G280" s="17">
        <v>2</v>
      </c>
      <c r="H280" s="17">
        <v>2</v>
      </c>
      <c r="I280" s="17">
        <v>2</v>
      </c>
      <c r="J280" s="17">
        <v>1</v>
      </c>
      <c r="K280" s="17">
        <v>0</v>
      </c>
      <c r="L280" s="17">
        <v>0</v>
      </c>
      <c r="M280" s="17">
        <v>0</v>
      </c>
      <c r="N280" s="17">
        <v>2</v>
      </c>
      <c r="O280" s="19">
        <v>28.571428571428573</v>
      </c>
      <c r="P280" s="17">
        <v>2</v>
      </c>
      <c r="Q280" s="17">
        <v>2</v>
      </c>
      <c r="R280" s="17">
        <v>0</v>
      </c>
      <c r="S280" s="17">
        <v>0</v>
      </c>
      <c r="T280" s="19">
        <v>0</v>
      </c>
    </row>
    <row r="281" spans="1:20" x14ac:dyDescent="0.2">
      <c r="A281" s="15" t="s">
        <v>500</v>
      </c>
      <c r="B281" s="16" t="s">
        <v>501</v>
      </c>
      <c r="C281" s="17">
        <v>1861</v>
      </c>
      <c r="D281" s="18">
        <v>3.3783789916745924E-2</v>
      </c>
      <c r="E281" s="17">
        <v>3</v>
      </c>
      <c r="F281" s="18">
        <v>0.16120365394948952</v>
      </c>
      <c r="G281" s="17">
        <v>279</v>
      </c>
      <c r="H281" s="17">
        <v>507</v>
      </c>
      <c r="I281" s="17">
        <v>567</v>
      </c>
      <c r="J281" s="17">
        <v>508</v>
      </c>
      <c r="K281" s="17">
        <v>0</v>
      </c>
      <c r="L281" s="17">
        <v>0</v>
      </c>
      <c r="M281" s="17">
        <v>0</v>
      </c>
      <c r="N281" s="17">
        <v>275</v>
      </c>
      <c r="O281" s="19">
        <v>14.777001612036539</v>
      </c>
      <c r="P281" s="17">
        <v>262</v>
      </c>
      <c r="Q281" s="17">
        <v>203</v>
      </c>
      <c r="R281" s="17">
        <v>59</v>
      </c>
      <c r="S281" s="17">
        <v>83</v>
      </c>
      <c r="T281" s="19">
        <v>31.679389312977101</v>
      </c>
    </row>
    <row r="282" spans="1:20" x14ac:dyDescent="0.2">
      <c r="A282" s="15" t="s">
        <v>502</v>
      </c>
      <c r="B282" s="16" t="s">
        <v>503</v>
      </c>
      <c r="C282" s="17">
        <v>89</v>
      </c>
      <c r="D282" s="18">
        <v>1.6156675457229376E-3</v>
      </c>
      <c r="E282" s="17">
        <v>3</v>
      </c>
      <c r="F282" s="18">
        <v>3.3707865168539324</v>
      </c>
      <c r="G282" s="17">
        <v>29</v>
      </c>
      <c r="H282" s="17">
        <v>29</v>
      </c>
      <c r="I282" s="17">
        <v>16</v>
      </c>
      <c r="J282" s="17">
        <v>15</v>
      </c>
      <c r="K282" s="17">
        <v>0</v>
      </c>
      <c r="L282" s="17">
        <v>0</v>
      </c>
      <c r="M282" s="17">
        <v>0</v>
      </c>
      <c r="N282" s="17">
        <v>30</v>
      </c>
      <c r="O282" s="19">
        <v>33.707865168539328</v>
      </c>
      <c r="P282" s="17">
        <v>38</v>
      </c>
      <c r="Q282" s="17">
        <v>33</v>
      </c>
      <c r="R282" s="17">
        <v>5</v>
      </c>
      <c r="S282" s="17">
        <v>18</v>
      </c>
      <c r="T282" s="19">
        <v>47.368421052631582</v>
      </c>
    </row>
    <row r="283" spans="1:20" x14ac:dyDescent="0.2">
      <c r="A283" s="15" t="s">
        <v>504</v>
      </c>
      <c r="B283" s="16" t="s">
        <v>505</v>
      </c>
      <c r="C283" s="17">
        <v>60</v>
      </c>
      <c r="D283" s="18">
        <v>1.0892140757682725E-3</v>
      </c>
      <c r="E283" s="17">
        <v>0</v>
      </c>
      <c r="F283" s="18">
        <v>0</v>
      </c>
      <c r="G283" s="17">
        <v>22</v>
      </c>
      <c r="H283" s="17">
        <v>18</v>
      </c>
      <c r="I283" s="17">
        <v>10</v>
      </c>
      <c r="J283" s="17">
        <v>10</v>
      </c>
      <c r="K283" s="17">
        <v>0</v>
      </c>
      <c r="L283" s="17">
        <v>0</v>
      </c>
      <c r="M283" s="17">
        <v>0</v>
      </c>
      <c r="N283" s="17">
        <v>15</v>
      </c>
      <c r="O283" s="19">
        <v>25</v>
      </c>
      <c r="P283" s="17">
        <v>19</v>
      </c>
      <c r="Q283" s="17">
        <v>16</v>
      </c>
      <c r="R283" s="17">
        <v>3</v>
      </c>
      <c r="S283" s="17">
        <v>2</v>
      </c>
      <c r="T283" s="19">
        <v>10.526315789473685</v>
      </c>
    </row>
    <row r="284" spans="1:20" x14ac:dyDescent="0.2">
      <c r="A284" s="15" t="s">
        <v>506</v>
      </c>
      <c r="B284" s="16" t="s">
        <v>507</v>
      </c>
      <c r="C284" s="17">
        <v>11924</v>
      </c>
      <c r="D284" s="18">
        <v>0.21646314399101471</v>
      </c>
      <c r="E284" s="17">
        <v>271</v>
      </c>
      <c r="F284" s="18">
        <v>2.2727272727272729</v>
      </c>
      <c r="G284" s="17">
        <v>1478</v>
      </c>
      <c r="H284" s="17">
        <v>2031</v>
      </c>
      <c r="I284" s="17">
        <v>2279</v>
      </c>
      <c r="J284" s="17">
        <v>6125</v>
      </c>
      <c r="K284" s="17">
        <v>11</v>
      </c>
      <c r="L284" s="17">
        <v>0</v>
      </c>
      <c r="M284" s="17">
        <v>0</v>
      </c>
      <c r="N284" s="17">
        <v>2811</v>
      </c>
      <c r="O284" s="19">
        <v>23.574303924857432</v>
      </c>
      <c r="P284" s="17">
        <v>2796</v>
      </c>
      <c r="Q284" s="17">
        <v>2226</v>
      </c>
      <c r="R284" s="17">
        <v>570</v>
      </c>
      <c r="S284" s="17">
        <v>1311</v>
      </c>
      <c r="T284" s="19">
        <v>46.888412017167383</v>
      </c>
    </row>
    <row r="285" spans="1:20" x14ac:dyDescent="0.2">
      <c r="A285" s="15" t="s">
        <v>508</v>
      </c>
      <c r="B285" s="16" t="s">
        <v>509</v>
      </c>
      <c r="C285" s="17">
        <v>9519</v>
      </c>
      <c r="D285" s="18">
        <v>0.17280381312063645</v>
      </c>
      <c r="E285" s="17">
        <v>260</v>
      </c>
      <c r="F285" s="18">
        <v>2.731379346570018</v>
      </c>
      <c r="G285" s="17">
        <v>1330</v>
      </c>
      <c r="H285" s="17">
        <v>1738</v>
      </c>
      <c r="I285" s="17">
        <v>1828</v>
      </c>
      <c r="J285" s="17">
        <v>4612</v>
      </c>
      <c r="K285" s="17">
        <v>11</v>
      </c>
      <c r="L285" s="17">
        <v>0</v>
      </c>
      <c r="M285" s="17">
        <v>0</v>
      </c>
      <c r="N285" s="17">
        <v>2599</v>
      </c>
      <c r="O285" s="19">
        <v>27.303288160521063</v>
      </c>
      <c r="P285" s="17">
        <v>2605</v>
      </c>
      <c r="Q285" s="17">
        <v>2066</v>
      </c>
      <c r="R285" s="17">
        <v>539</v>
      </c>
      <c r="S285" s="17">
        <v>1213</v>
      </c>
      <c r="T285" s="19">
        <v>46.564299424184263</v>
      </c>
    </row>
    <row r="286" spans="1:20" x14ac:dyDescent="0.2">
      <c r="A286" s="15" t="s">
        <v>510</v>
      </c>
      <c r="B286" s="16" t="s">
        <v>511</v>
      </c>
      <c r="C286" s="17">
        <v>2335</v>
      </c>
      <c r="D286" s="18">
        <v>4.2388581115315273E-2</v>
      </c>
      <c r="E286" s="17">
        <v>8</v>
      </c>
      <c r="F286" s="18">
        <v>0.34261241970021411</v>
      </c>
      <c r="G286" s="17">
        <v>130</v>
      </c>
      <c r="H286" s="17">
        <v>274</v>
      </c>
      <c r="I286" s="17">
        <v>439</v>
      </c>
      <c r="J286" s="17">
        <v>1492</v>
      </c>
      <c r="K286" s="17">
        <v>0</v>
      </c>
      <c r="L286" s="17">
        <v>0</v>
      </c>
      <c r="M286" s="17">
        <v>0</v>
      </c>
      <c r="N286" s="17">
        <v>191</v>
      </c>
      <c r="O286" s="19">
        <v>8.179871520342612</v>
      </c>
      <c r="P286" s="17">
        <v>200</v>
      </c>
      <c r="Q286" s="17">
        <v>168</v>
      </c>
      <c r="R286" s="17">
        <v>32</v>
      </c>
      <c r="S286" s="17">
        <v>111</v>
      </c>
      <c r="T286" s="19">
        <v>55.5</v>
      </c>
    </row>
    <row r="287" spans="1:20" x14ac:dyDescent="0.2">
      <c r="A287" s="15" t="s">
        <v>512</v>
      </c>
      <c r="B287" s="16" t="s">
        <v>513</v>
      </c>
      <c r="C287" s="17">
        <v>70</v>
      </c>
      <c r="D287" s="18">
        <v>1.2707497550629846E-3</v>
      </c>
      <c r="E287" s="17">
        <v>3</v>
      </c>
      <c r="F287" s="18">
        <v>4.2857142857142856</v>
      </c>
      <c r="G287" s="17">
        <v>18</v>
      </c>
      <c r="H287" s="17">
        <v>19</v>
      </c>
      <c r="I287" s="17">
        <v>12</v>
      </c>
      <c r="J287" s="17">
        <v>21</v>
      </c>
      <c r="K287" s="17">
        <v>0</v>
      </c>
      <c r="L287" s="17">
        <v>0</v>
      </c>
      <c r="M287" s="17">
        <v>0</v>
      </c>
      <c r="N287" s="17">
        <v>21</v>
      </c>
      <c r="O287" s="19">
        <v>30</v>
      </c>
      <c r="P287" s="17">
        <v>32</v>
      </c>
      <c r="Q287" s="17">
        <v>30</v>
      </c>
      <c r="R287" s="17">
        <v>2</v>
      </c>
      <c r="S287" s="17">
        <v>15</v>
      </c>
      <c r="T287" s="19">
        <v>46.875</v>
      </c>
    </row>
    <row r="288" spans="1:20" x14ac:dyDescent="0.2">
      <c r="A288" s="15" t="s">
        <v>514</v>
      </c>
      <c r="B288" s="16" t="s">
        <v>515</v>
      </c>
      <c r="C288" s="17">
        <v>379475</v>
      </c>
      <c r="D288" s="18">
        <v>6.8888251900360871</v>
      </c>
      <c r="E288" s="17">
        <v>9496</v>
      </c>
      <c r="F288" s="18">
        <v>2.5024046379866922</v>
      </c>
      <c r="G288" s="17">
        <v>51055</v>
      </c>
      <c r="H288" s="17">
        <v>106295</v>
      </c>
      <c r="I288" s="17">
        <v>98853</v>
      </c>
      <c r="J288" s="17">
        <v>122601</v>
      </c>
      <c r="K288" s="17">
        <v>671</v>
      </c>
      <c r="L288" s="17">
        <v>0</v>
      </c>
      <c r="M288" s="17">
        <v>0</v>
      </c>
      <c r="N288" s="17">
        <v>326639</v>
      </c>
      <c r="O288" s="19">
        <v>86.076553132617434</v>
      </c>
      <c r="P288" s="17">
        <v>234863</v>
      </c>
      <c r="Q288" s="17">
        <v>149858</v>
      </c>
      <c r="R288" s="17">
        <v>85005</v>
      </c>
      <c r="S288" s="17">
        <v>112786</v>
      </c>
      <c r="T288" s="19">
        <v>48.022038379821424</v>
      </c>
    </row>
    <row r="289" spans="1:20" x14ac:dyDescent="0.2">
      <c r="A289" s="15" t="s">
        <v>516</v>
      </c>
      <c r="B289" s="16" t="s">
        <v>517</v>
      </c>
      <c r="C289" s="17">
        <v>15691</v>
      </c>
      <c r="D289" s="18">
        <v>0.28484763438133276</v>
      </c>
      <c r="E289" s="17">
        <v>465</v>
      </c>
      <c r="F289" s="18">
        <v>2.9634822509718948</v>
      </c>
      <c r="G289" s="17">
        <v>3723</v>
      </c>
      <c r="H289" s="17">
        <v>4993</v>
      </c>
      <c r="I289" s="17">
        <v>3206</v>
      </c>
      <c r="J289" s="17">
        <v>3744</v>
      </c>
      <c r="K289" s="17">
        <v>25</v>
      </c>
      <c r="L289" s="17">
        <v>0</v>
      </c>
      <c r="M289" s="17">
        <v>0</v>
      </c>
      <c r="N289" s="17">
        <v>6312</v>
      </c>
      <c r="O289" s="19">
        <v>40.226881651902367</v>
      </c>
      <c r="P289" s="17">
        <v>6474</v>
      </c>
      <c r="Q289" s="17">
        <v>4732</v>
      </c>
      <c r="R289" s="17">
        <v>1742</v>
      </c>
      <c r="S289" s="17">
        <v>2898</v>
      </c>
      <c r="T289" s="19">
        <v>44.763670064874887</v>
      </c>
    </row>
    <row r="290" spans="1:20" x14ac:dyDescent="0.2">
      <c r="A290" s="15" t="s">
        <v>518</v>
      </c>
      <c r="B290" s="16" t="s">
        <v>519</v>
      </c>
      <c r="C290" s="17">
        <v>157</v>
      </c>
      <c r="D290" s="18">
        <v>2.8501101649269799E-3</v>
      </c>
      <c r="E290" s="17">
        <v>4</v>
      </c>
      <c r="F290" s="18">
        <v>2.5477707006369426</v>
      </c>
      <c r="G290" s="17">
        <v>27</v>
      </c>
      <c r="H290" s="17">
        <v>41</v>
      </c>
      <c r="I290" s="17">
        <v>38</v>
      </c>
      <c r="J290" s="17">
        <v>51</v>
      </c>
      <c r="K290" s="17">
        <v>0</v>
      </c>
      <c r="L290" s="17">
        <v>0</v>
      </c>
      <c r="M290" s="17">
        <v>0</v>
      </c>
      <c r="N290" s="17">
        <v>86</v>
      </c>
      <c r="O290" s="19">
        <v>54.777070063694268</v>
      </c>
      <c r="P290" s="17">
        <v>91</v>
      </c>
      <c r="Q290" s="17">
        <v>74</v>
      </c>
      <c r="R290" s="17">
        <v>17</v>
      </c>
      <c r="S290" s="17">
        <v>44</v>
      </c>
      <c r="T290" s="19">
        <v>48.35164835164835</v>
      </c>
    </row>
    <row r="291" spans="1:20" x14ac:dyDescent="0.2">
      <c r="A291" s="15" t="s">
        <v>520</v>
      </c>
      <c r="B291" s="16" t="s">
        <v>521</v>
      </c>
      <c r="C291" s="17">
        <v>5976</v>
      </c>
      <c r="D291" s="18">
        <v>0.10848572194651995</v>
      </c>
      <c r="E291" s="17">
        <v>22</v>
      </c>
      <c r="F291" s="18">
        <v>0.36813922356091033</v>
      </c>
      <c r="G291" s="17">
        <v>1408</v>
      </c>
      <c r="H291" s="17">
        <v>1883</v>
      </c>
      <c r="I291" s="17">
        <v>1255</v>
      </c>
      <c r="J291" s="17">
        <v>1429</v>
      </c>
      <c r="K291" s="17">
        <v>1</v>
      </c>
      <c r="L291" s="17">
        <v>0</v>
      </c>
      <c r="M291" s="17">
        <v>0</v>
      </c>
      <c r="N291" s="17">
        <v>387</v>
      </c>
      <c r="O291" s="19">
        <v>6.475903614457831</v>
      </c>
      <c r="P291" s="17">
        <v>373</v>
      </c>
      <c r="Q291" s="17">
        <v>230</v>
      </c>
      <c r="R291" s="17">
        <v>143</v>
      </c>
      <c r="S291" s="17">
        <v>216</v>
      </c>
      <c r="T291" s="19">
        <v>57.908847184986598</v>
      </c>
    </row>
    <row r="292" spans="1:20" x14ac:dyDescent="0.2">
      <c r="A292" s="15" t="s">
        <v>522</v>
      </c>
      <c r="B292" s="16" t="s">
        <v>523</v>
      </c>
      <c r="C292" s="17">
        <v>357651</v>
      </c>
      <c r="D292" s="18">
        <v>6.4926417235433078</v>
      </c>
      <c r="E292" s="17">
        <v>9005</v>
      </c>
      <c r="F292" s="18">
        <v>2.5178176490489332</v>
      </c>
      <c r="G292" s="17">
        <v>45897</v>
      </c>
      <c r="H292" s="17">
        <v>99378</v>
      </c>
      <c r="I292" s="17">
        <v>94354</v>
      </c>
      <c r="J292" s="17">
        <v>117377</v>
      </c>
      <c r="K292" s="17">
        <v>645</v>
      </c>
      <c r="L292" s="17">
        <v>0</v>
      </c>
      <c r="M292" s="17">
        <v>0</v>
      </c>
      <c r="N292" s="17">
        <v>319854</v>
      </c>
      <c r="O292" s="19">
        <v>89.431876326362854</v>
      </c>
      <c r="P292" s="17">
        <v>230495</v>
      </c>
      <c r="Q292" s="17">
        <v>146865</v>
      </c>
      <c r="R292" s="17">
        <v>83630</v>
      </c>
      <c r="S292" s="17">
        <v>110956</v>
      </c>
      <c r="T292" s="19">
        <v>48.138137486713376</v>
      </c>
    </row>
    <row r="293" spans="1:20" x14ac:dyDescent="0.2">
      <c r="A293" s="15" t="s">
        <v>524</v>
      </c>
      <c r="B293" s="16" t="s">
        <v>525</v>
      </c>
      <c r="C293" s="17">
        <v>357322</v>
      </c>
      <c r="D293" s="18">
        <v>6.4866691996945116</v>
      </c>
      <c r="E293" s="17">
        <v>8991</v>
      </c>
      <c r="F293" s="18">
        <v>2.5162178651188563</v>
      </c>
      <c r="G293" s="17">
        <v>45858</v>
      </c>
      <c r="H293" s="17">
        <v>99254</v>
      </c>
      <c r="I293" s="17">
        <v>94287</v>
      </c>
      <c r="J293" s="17">
        <v>117278</v>
      </c>
      <c r="K293" s="17">
        <v>645</v>
      </c>
      <c r="L293" s="17">
        <v>0</v>
      </c>
      <c r="M293" s="17">
        <v>0</v>
      </c>
      <c r="N293" s="17">
        <v>319633</v>
      </c>
      <c r="O293" s="19">
        <v>89.452370690861457</v>
      </c>
      <c r="P293" s="17">
        <v>230375</v>
      </c>
      <c r="Q293" s="17">
        <v>146776</v>
      </c>
      <c r="R293" s="17">
        <v>83599</v>
      </c>
      <c r="S293" s="17">
        <v>110902</v>
      </c>
      <c r="T293" s="19">
        <v>48.139772110689094</v>
      </c>
    </row>
    <row r="294" spans="1:20" x14ac:dyDescent="0.2">
      <c r="A294" s="15" t="s">
        <v>526</v>
      </c>
      <c r="B294" s="16" t="s">
        <v>527</v>
      </c>
      <c r="C294" s="17">
        <v>329</v>
      </c>
      <c r="D294" s="18">
        <v>5.9725238487960278E-3</v>
      </c>
      <c r="E294" s="17">
        <v>14</v>
      </c>
      <c r="F294" s="18">
        <v>4.2553191489361701</v>
      </c>
      <c r="G294" s="17">
        <v>39</v>
      </c>
      <c r="H294" s="17">
        <v>124</v>
      </c>
      <c r="I294" s="17">
        <v>67</v>
      </c>
      <c r="J294" s="17">
        <v>99</v>
      </c>
      <c r="K294" s="17">
        <v>0</v>
      </c>
      <c r="L294" s="17">
        <v>0</v>
      </c>
      <c r="M294" s="17">
        <v>0</v>
      </c>
      <c r="N294" s="17">
        <v>221</v>
      </c>
      <c r="O294" s="19">
        <v>67.173252279635264</v>
      </c>
      <c r="P294" s="17">
        <v>231</v>
      </c>
      <c r="Q294" s="17">
        <v>180</v>
      </c>
      <c r="R294" s="17">
        <v>51</v>
      </c>
      <c r="S294" s="17">
        <v>105</v>
      </c>
      <c r="T294" s="19">
        <v>45.454545454545453</v>
      </c>
    </row>
    <row r="295" spans="1:20" x14ac:dyDescent="0.2">
      <c r="A295" s="15" t="s">
        <v>528</v>
      </c>
      <c r="B295" s="16" t="s">
        <v>529</v>
      </c>
      <c r="C295" s="17">
        <v>39249</v>
      </c>
      <c r="D295" s="18">
        <v>0.71250938766381555</v>
      </c>
      <c r="E295" s="17">
        <v>1728</v>
      </c>
      <c r="F295" s="18">
        <v>4.402659940380647</v>
      </c>
      <c r="G295" s="17">
        <v>10551</v>
      </c>
      <c r="H295" s="17">
        <v>12081</v>
      </c>
      <c r="I295" s="17">
        <v>7909</v>
      </c>
      <c r="J295" s="17">
        <v>8675</v>
      </c>
      <c r="K295" s="17">
        <v>33</v>
      </c>
      <c r="L295" s="17">
        <v>0</v>
      </c>
      <c r="M295" s="17">
        <v>0</v>
      </c>
      <c r="N295" s="17">
        <v>18117</v>
      </c>
      <c r="O295" s="19">
        <v>46.159137812428341</v>
      </c>
      <c r="P295" s="17">
        <v>18077</v>
      </c>
      <c r="Q295" s="17">
        <v>11449</v>
      </c>
      <c r="R295" s="17">
        <v>6628</v>
      </c>
      <c r="S295" s="17">
        <v>5585</v>
      </c>
      <c r="T295" s="19">
        <v>30.895613210156551</v>
      </c>
    </row>
    <row r="296" spans="1:20" x14ac:dyDescent="0.2">
      <c r="A296" s="15" t="s">
        <v>530</v>
      </c>
      <c r="B296" s="16" t="s">
        <v>531</v>
      </c>
      <c r="C296" s="17">
        <v>36677</v>
      </c>
      <c r="D296" s="18">
        <v>0.66581841094921557</v>
      </c>
      <c r="E296" s="17">
        <v>1712</v>
      </c>
      <c r="F296" s="18">
        <v>4.6677754451018352</v>
      </c>
      <c r="G296" s="17">
        <v>9889</v>
      </c>
      <c r="H296" s="17">
        <v>11239</v>
      </c>
      <c r="I296" s="17">
        <v>7379</v>
      </c>
      <c r="J296" s="17">
        <v>8138</v>
      </c>
      <c r="K296" s="17">
        <v>32</v>
      </c>
      <c r="L296" s="17">
        <v>0</v>
      </c>
      <c r="M296" s="17">
        <v>0</v>
      </c>
      <c r="N296" s="17">
        <v>16992</v>
      </c>
      <c r="O296" s="19">
        <v>46.328761894375219</v>
      </c>
      <c r="P296" s="17">
        <v>17056</v>
      </c>
      <c r="Q296" s="17">
        <v>10734</v>
      </c>
      <c r="R296" s="17">
        <v>6322</v>
      </c>
      <c r="S296" s="17">
        <v>5316</v>
      </c>
      <c r="T296" s="19">
        <v>31.167917448405252</v>
      </c>
    </row>
    <row r="297" spans="1:20" x14ac:dyDescent="0.2">
      <c r="A297" s="15" t="s">
        <v>532</v>
      </c>
      <c r="B297" s="16" t="s">
        <v>533</v>
      </c>
      <c r="C297" s="17">
        <v>71</v>
      </c>
      <c r="D297" s="18">
        <v>1.288903322992456E-3</v>
      </c>
      <c r="E297" s="17">
        <v>1</v>
      </c>
      <c r="F297" s="18">
        <v>1.408450704225352</v>
      </c>
      <c r="G297" s="17">
        <v>15</v>
      </c>
      <c r="H297" s="17">
        <v>23</v>
      </c>
      <c r="I297" s="17">
        <v>17</v>
      </c>
      <c r="J297" s="17">
        <v>16</v>
      </c>
      <c r="K297" s="17">
        <v>0</v>
      </c>
      <c r="L297" s="17">
        <v>0</v>
      </c>
      <c r="M297" s="17">
        <v>0</v>
      </c>
      <c r="N297" s="17">
        <v>33</v>
      </c>
      <c r="O297" s="19">
        <v>46.478873239436616</v>
      </c>
      <c r="P297" s="17">
        <v>35</v>
      </c>
      <c r="Q297" s="17">
        <v>27</v>
      </c>
      <c r="R297" s="17">
        <v>8</v>
      </c>
      <c r="S297" s="17">
        <v>6</v>
      </c>
      <c r="T297" s="19">
        <v>17.142857142857142</v>
      </c>
    </row>
    <row r="298" spans="1:20" x14ac:dyDescent="0.2">
      <c r="A298" s="15" t="s">
        <v>534</v>
      </c>
      <c r="B298" s="16" t="s">
        <v>535</v>
      </c>
      <c r="C298" s="17">
        <v>2412</v>
      </c>
      <c r="D298" s="18">
        <v>4.3786405845884557E-2</v>
      </c>
      <c r="E298" s="17">
        <v>14</v>
      </c>
      <c r="F298" s="18">
        <v>0.58043117744610284</v>
      </c>
      <c r="G298" s="17">
        <v>613</v>
      </c>
      <c r="H298" s="17">
        <v>799</v>
      </c>
      <c r="I298" s="17">
        <v>493</v>
      </c>
      <c r="J298" s="17">
        <v>506</v>
      </c>
      <c r="K298" s="17">
        <v>1</v>
      </c>
      <c r="L298" s="17">
        <v>0</v>
      </c>
      <c r="M298" s="17">
        <v>0</v>
      </c>
      <c r="N298" s="17">
        <v>1053</v>
      </c>
      <c r="O298" s="19">
        <v>43.656716417910445</v>
      </c>
      <c r="P298" s="17">
        <v>1116</v>
      </c>
      <c r="Q298" s="17">
        <v>783</v>
      </c>
      <c r="R298" s="17">
        <v>333</v>
      </c>
      <c r="S298" s="17">
        <v>307</v>
      </c>
      <c r="T298" s="19">
        <v>27.508960573476703</v>
      </c>
    </row>
    <row r="299" spans="1:20" x14ac:dyDescent="0.2">
      <c r="A299" s="15" t="s">
        <v>536</v>
      </c>
      <c r="B299" s="16" t="s">
        <v>537</v>
      </c>
      <c r="C299" s="17">
        <v>89</v>
      </c>
      <c r="D299" s="18">
        <v>1.6156675457229376E-3</v>
      </c>
      <c r="E299" s="17">
        <v>1</v>
      </c>
      <c r="F299" s="18">
        <v>1.1235955056179776</v>
      </c>
      <c r="G299" s="17">
        <v>34</v>
      </c>
      <c r="H299" s="17">
        <v>20</v>
      </c>
      <c r="I299" s="17">
        <v>20</v>
      </c>
      <c r="J299" s="17">
        <v>15</v>
      </c>
      <c r="K299" s="17">
        <v>0</v>
      </c>
      <c r="L299" s="17">
        <v>0</v>
      </c>
      <c r="M299" s="17">
        <v>0</v>
      </c>
      <c r="N299" s="17">
        <v>39</v>
      </c>
      <c r="O299" s="19">
        <v>43.820224719101127</v>
      </c>
      <c r="P299" s="17">
        <v>46</v>
      </c>
      <c r="Q299" s="17">
        <v>29</v>
      </c>
      <c r="R299" s="17">
        <v>17</v>
      </c>
      <c r="S299" s="17">
        <v>7</v>
      </c>
      <c r="T299" s="19">
        <v>15.217391304347826</v>
      </c>
    </row>
    <row r="300" spans="1:20" x14ac:dyDescent="0.2">
      <c r="A300" s="15" t="s">
        <v>538</v>
      </c>
      <c r="B300" s="16" t="s">
        <v>539</v>
      </c>
      <c r="C300" s="17">
        <v>10079</v>
      </c>
      <c r="D300" s="18">
        <v>0.18296981116114033</v>
      </c>
      <c r="E300" s="17">
        <v>899</v>
      </c>
      <c r="F300" s="18">
        <v>8.9195356682210534</v>
      </c>
      <c r="G300" s="17">
        <v>1684</v>
      </c>
      <c r="H300" s="17">
        <v>3121</v>
      </c>
      <c r="I300" s="17">
        <v>2913</v>
      </c>
      <c r="J300" s="17">
        <v>2359</v>
      </c>
      <c r="K300" s="17">
        <v>2</v>
      </c>
      <c r="L300" s="17">
        <v>0</v>
      </c>
      <c r="M300" s="17">
        <v>0</v>
      </c>
      <c r="N300" s="17">
        <v>1698</v>
      </c>
      <c r="O300" s="19">
        <v>16.846909415616629</v>
      </c>
      <c r="P300" s="17">
        <v>1756</v>
      </c>
      <c r="Q300" s="17">
        <v>1423</v>
      </c>
      <c r="R300" s="17">
        <v>333</v>
      </c>
      <c r="S300" s="17">
        <v>493</v>
      </c>
      <c r="T300" s="19">
        <v>28.075170842824601</v>
      </c>
    </row>
    <row r="301" spans="1:20" x14ac:dyDescent="0.2">
      <c r="A301" s="15" t="s">
        <v>540</v>
      </c>
      <c r="B301" s="16" t="s">
        <v>541</v>
      </c>
      <c r="C301" s="17">
        <v>7526</v>
      </c>
      <c r="D301" s="18">
        <v>0.13662375223720033</v>
      </c>
      <c r="E301" s="17">
        <v>856</v>
      </c>
      <c r="F301" s="18">
        <v>11.373903800159447</v>
      </c>
      <c r="G301" s="17">
        <v>1206</v>
      </c>
      <c r="H301" s="17">
        <v>2227</v>
      </c>
      <c r="I301" s="17">
        <v>2243</v>
      </c>
      <c r="J301" s="17">
        <v>1850</v>
      </c>
      <c r="K301" s="17">
        <v>0</v>
      </c>
      <c r="L301" s="17">
        <v>0</v>
      </c>
      <c r="M301" s="17">
        <v>0</v>
      </c>
      <c r="N301" s="17">
        <v>1379</v>
      </c>
      <c r="O301" s="19">
        <v>18.323146425724158</v>
      </c>
      <c r="P301" s="17">
        <v>1433</v>
      </c>
      <c r="Q301" s="17">
        <v>1141</v>
      </c>
      <c r="R301" s="17">
        <v>292</v>
      </c>
      <c r="S301" s="17">
        <v>405</v>
      </c>
      <c r="T301" s="19">
        <v>28.262386601535241</v>
      </c>
    </row>
    <row r="302" spans="1:20" x14ac:dyDescent="0.2">
      <c r="A302" s="15" t="s">
        <v>542</v>
      </c>
      <c r="B302" s="16" t="s">
        <v>543</v>
      </c>
      <c r="C302" s="17">
        <v>2553</v>
      </c>
      <c r="D302" s="18">
        <v>4.6346058923939996E-2</v>
      </c>
      <c r="E302" s="17">
        <v>43</v>
      </c>
      <c r="F302" s="18">
        <v>1.6842929886408147</v>
      </c>
      <c r="G302" s="17">
        <v>478</v>
      </c>
      <c r="H302" s="17">
        <v>894</v>
      </c>
      <c r="I302" s="17">
        <v>670</v>
      </c>
      <c r="J302" s="17">
        <v>509</v>
      </c>
      <c r="K302" s="17">
        <v>2</v>
      </c>
      <c r="L302" s="17">
        <v>0</v>
      </c>
      <c r="M302" s="17">
        <v>0</v>
      </c>
      <c r="N302" s="17">
        <v>319</v>
      </c>
      <c r="O302" s="19">
        <v>12.495103799451625</v>
      </c>
      <c r="P302" s="17">
        <v>350</v>
      </c>
      <c r="Q302" s="17">
        <v>308</v>
      </c>
      <c r="R302" s="17">
        <v>42</v>
      </c>
      <c r="S302" s="17">
        <v>92</v>
      </c>
      <c r="T302" s="19">
        <v>26.285714285714285</v>
      </c>
    </row>
    <row r="303" spans="1:20" x14ac:dyDescent="0.2">
      <c r="A303" s="15" t="s">
        <v>544</v>
      </c>
      <c r="B303" s="16" t="s">
        <v>545</v>
      </c>
      <c r="C303" s="17">
        <v>7872</v>
      </c>
      <c r="D303" s="18">
        <v>0.14290488674079738</v>
      </c>
      <c r="E303" s="17">
        <v>294</v>
      </c>
      <c r="F303" s="18">
        <v>3.7347560975609757</v>
      </c>
      <c r="G303" s="17">
        <v>2184</v>
      </c>
      <c r="H303" s="17">
        <v>2140</v>
      </c>
      <c r="I303" s="17">
        <v>1467</v>
      </c>
      <c r="J303" s="17">
        <v>2008</v>
      </c>
      <c r="K303" s="17">
        <v>73</v>
      </c>
      <c r="L303" s="17">
        <v>0</v>
      </c>
      <c r="M303" s="17">
        <v>0</v>
      </c>
      <c r="N303" s="17">
        <v>974</v>
      </c>
      <c r="O303" s="19">
        <v>12.372967479674797</v>
      </c>
      <c r="P303" s="17">
        <v>1231</v>
      </c>
      <c r="Q303" s="17">
        <v>1150</v>
      </c>
      <c r="R303" s="17">
        <v>81</v>
      </c>
      <c r="S303" s="17">
        <v>516</v>
      </c>
      <c r="T303" s="19">
        <v>41.917140536149475</v>
      </c>
    </row>
    <row r="304" spans="1:20" x14ac:dyDescent="0.2">
      <c r="A304" s="15" t="s">
        <v>546</v>
      </c>
      <c r="B304" s="16" t="s">
        <v>547</v>
      </c>
      <c r="C304" s="17">
        <v>7750</v>
      </c>
      <c r="D304" s="18">
        <v>0.14069015145340188</v>
      </c>
      <c r="E304" s="17">
        <v>294</v>
      </c>
      <c r="F304" s="18">
        <v>3.7935483870967741</v>
      </c>
      <c r="G304" s="17">
        <v>2162</v>
      </c>
      <c r="H304" s="17">
        <v>2107</v>
      </c>
      <c r="I304" s="17">
        <v>1448</v>
      </c>
      <c r="J304" s="17">
        <v>1960</v>
      </c>
      <c r="K304" s="17">
        <v>73</v>
      </c>
      <c r="L304" s="17">
        <v>0</v>
      </c>
      <c r="M304" s="17">
        <v>0</v>
      </c>
      <c r="N304" s="17">
        <v>957</v>
      </c>
      <c r="O304" s="19">
        <v>12.348387096774193</v>
      </c>
      <c r="P304" s="17">
        <v>1211</v>
      </c>
      <c r="Q304" s="17">
        <v>1132</v>
      </c>
      <c r="R304" s="17">
        <v>79</v>
      </c>
      <c r="S304" s="17">
        <v>509</v>
      </c>
      <c r="T304" s="19">
        <v>42.031379025598682</v>
      </c>
    </row>
    <row r="305" spans="1:20" x14ac:dyDescent="0.2">
      <c r="A305" s="15" t="s">
        <v>548</v>
      </c>
      <c r="B305" s="16" t="s">
        <v>549</v>
      </c>
      <c r="C305" s="17">
        <v>27</v>
      </c>
      <c r="D305" s="18">
        <v>4.9014633409572266E-4</v>
      </c>
      <c r="E305" s="17">
        <v>0</v>
      </c>
      <c r="F305" s="18">
        <v>0</v>
      </c>
      <c r="G305" s="17">
        <v>10</v>
      </c>
      <c r="H305" s="17">
        <v>7</v>
      </c>
      <c r="I305" s="17">
        <v>1</v>
      </c>
      <c r="J305" s="17">
        <v>9</v>
      </c>
      <c r="K305" s="17">
        <v>0</v>
      </c>
      <c r="L305" s="17">
        <v>0</v>
      </c>
      <c r="M305" s="17">
        <v>0</v>
      </c>
      <c r="N305" s="17">
        <v>7</v>
      </c>
      <c r="O305" s="19">
        <v>25.925925925925927</v>
      </c>
      <c r="P305" s="17">
        <v>8</v>
      </c>
      <c r="Q305" s="17">
        <v>8</v>
      </c>
      <c r="R305" s="17">
        <v>0</v>
      </c>
      <c r="S305" s="17">
        <v>1</v>
      </c>
      <c r="T305" s="19">
        <v>12.5</v>
      </c>
    </row>
    <row r="306" spans="1:20" x14ac:dyDescent="0.2">
      <c r="A306" s="15" t="s">
        <v>550</v>
      </c>
      <c r="B306" s="16" t="s">
        <v>551</v>
      </c>
      <c r="C306" s="17">
        <v>95</v>
      </c>
      <c r="D306" s="18">
        <v>1.7245889532997651E-3</v>
      </c>
      <c r="E306" s="17">
        <v>0</v>
      </c>
      <c r="F306" s="18">
        <v>0</v>
      </c>
      <c r="G306" s="17">
        <v>12</v>
      </c>
      <c r="H306" s="17">
        <v>26</v>
      </c>
      <c r="I306" s="17">
        <v>18</v>
      </c>
      <c r="J306" s="17">
        <v>39</v>
      </c>
      <c r="K306" s="17">
        <v>0</v>
      </c>
      <c r="L306" s="17">
        <v>0</v>
      </c>
      <c r="M306" s="17">
        <v>0</v>
      </c>
      <c r="N306" s="17">
        <v>10</v>
      </c>
      <c r="O306" s="19">
        <v>10.526315789473685</v>
      </c>
      <c r="P306" s="17">
        <v>13</v>
      </c>
      <c r="Q306" s="17">
        <v>11</v>
      </c>
      <c r="R306" s="17">
        <v>2</v>
      </c>
      <c r="S306" s="17">
        <v>7</v>
      </c>
      <c r="T306" s="19">
        <v>53.846153846153847</v>
      </c>
    </row>
    <row r="307" spans="1:20" x14ac:dyDescent="0.2">
      <c r="A307" s="15" t="s">
        <v>552</v>
      </c>
      <c r="B307" s="16" t="s">
        <v>553</v>
      </c>
      <c r="C307" s="17">
        <v>128688</v>
      </c>
      <c r="D307" s="18">
        <v>2.336146349707791</v>
      </c>
      <c r="E307" s="17">
        <v>7666</v>
      </c>
      <c r="F307" s="18">
        <v>5.9570433917692407</v>
      </c>
      <c r="G307" s="17">
        <v>28008</v>
      </c>
      <c r="H307" s="17">
        <v>31965</v>
      </c>
      <c r="I307" s="17">
        <v>26647</v>
      </c>
      <c r="J307" s="17">
        <v>41285</v>
      </c>
      <c r="K307" s="17">
        <v>783</v>
      </c>
      <c r="L307" s="17">
        <v>0</v>
      </c>
      <c r="M307" s="17">
        <v>0</v>
      </c>
      <c r="N307" s="17">
        <v>13366</v>
      </c>
      <c r="O307" s="19">
        <v>10.386360810642795</v>
      </c>
      <c r="P307" s="17">
        <v>9842</v>
      </c>
      <c r="Q307" s="17">
        <v>8917</v>
      </c>
      <c r="R307" s="17">
        <v>925</v>
      </c>
      <c r="S307" s="17">
        <v>4334</v>
      </c>
      <c r="T307" s="19">
        <v>44.035765088396666</v>
      </c>
    </row>
    <row r="308" spans="1:20" x14ac:dyDescent="0.2">
      <c r="A308" s="15" t="s">
        <v>554</v>
      </c>
      <c r="B308" s="16" t="s">
        <v>555</v>
      </c>
      <c r="C308" s="17">
        <v>122113</v>
      </c>
      <c r="D308" s="18">
        <v>2.216786640571518</v>
      </c>
      <c r="E308" s="17">
        <v>7643</v>
      </c>
      <c r="F308" s="18">
        <v>6.2589568678191512</v>
      </c>
      <c r="G308" s="17">
        <v>26729</v>
      </c>
      <c r="H308" s="17">
        <v>30078</v>
      </c>
      <c r="I308" s="17">
        <v>25074</v>
      </c>
      <c r="J308" s="17">
        <v>39480</v>
      </c>
      <c r="K308" s="17">
        <v>752</v>
      </c>
      <c r="L308" s="17">
        <v>0</v>
      </c>
      <c r="M308" s="17">
        <v>0</v>
      </c>
      <c r="N308" s="17">
        <v>12653</v>
      </c>
      <c r="O308" s="19">
        <v>10.361714150008599</v>
      </c>
      <c r="P308" s="17">
        <v>9431</v>
      </c>
      <c r="Q308" s="17">
        <v>8550</v>
      </c>
      <c r="R308" s="17">
        <v>881</v>
      </c>
      <c r="S308" s="17">
        <v>4140</v>
      </c>
      <c r="T308" s="19">
        <v>43.897783904145903</v>
      </c>
    </row>
    <row r="309" spans="1:20" x14ac:dyDescent="0.2">
      <c r="A309" s="15" t="s">
        <v>556</v>
      </c>
      <c r="B309" s="16" t="s">
        <v>557</v>
      </c>
      <c r="C309" s="17">
        <v>6575</v>
      </c>
      <c r="D309" s="18">
        <v>0.11935970913627321</v>
      </c>
      <c r="E309" s="17">
        <v>23</v>
      </c>
      <c r="F309" s="18">
        <v>0.34980988593155893</v>
      </c>
      <c r="G309" s="17">
        <v>1279</v>
      </c>
      <c r="H309" s="17">
        <v>1887</v>
      </c>
      <c r="I309" s="17">
        <v>1573</v>
      </c>
      <c r="J309" s="17">
        <v>1805</v>
      </c>
      <c r="K309" s="17">
        <v>31</v>
      </c>
      <c r="L309" s="17">
        <v>0</v>
      </c>
      <c r="M309" s="17">
        <v>0</v>
      </c>
      <c r="N309" s="17">
        <v>713</v>
      </c>
      <c r="O309" s="19">
        <v>10.844106463878328</v>
      </c>
      <c r="P309" s="17">
        <v>681</v>
      </c>
      <c r="Q309" s="17">
        <v>622</v>
      </c>
      <c r="R309" s="17">
        <v>59</v>
      </c>
      <c r="S309" s="17">
        <v>308</v>
      </c>
      <c r="T309" s="19">
        <v>45.227606461086637</v>
      </c>
    </row>
    <row r="310" spans="1:20" x14ac:dyDescent="0.2">
      <c r="A310" s="15" t="s">
        <v>558</v>
      </c>
      <c r="B310" s="16" t="s">
        <v>559</v>
      </c>
      <c r="C310" s="17">
        <v>69</v>
      </c>
      <c r="D310" s="18">
        <v>1.2525961871335135E-3</v>
      </c>
      <c r="E310" s="17">
        <v>1</v>
      </c>
      <c r="F310" s="18">
        <v>1.4492753623188406</v>
      </c>
      <c r="G310" s="17">
        <v>7</v>
      </c>
      <c r="H310" s="17">
        <v>12</v>
      </c>
      <c r="I310" s="17">
        <v>6</v>
      </c>
      <c r="J310" s="17">
        <v>44</v>
      </c>
      <c r="K310" s="17">
        <v>0</v>
      </c>
      <c r="L310" s="17">
        <v>0</v>
      </c>
      <c r="M310" s="17">
        <v>0</v>
      </c>
      <c r="N310" s="17">
        <v>25</v>
      </c>
      <c r="O310" s="19">
        <v>36.231884057971016</v>
      </c>
      <c r="P310" s="17">
        <v>25</v>
      </c>
      <c r="Q310" s="17">
        <v>17</v>
      </c>
      <c r="R310" s="17">
        <v>8</v>
      </c>
      <c r="S310" s="17">
        <v>7</v>
      </c>
      <c r="T310" s="19">
        <v>28</v>
      </c>
    </row>
    <row r="311" spans="1:20" x14ac:dyDescent="0.2">
      <c r="A311" s="15" t="s">
        <v>560</v>
      </c>
      <c r="B311" s="16" t="s">
        <v>561</v>
      </c>
      <c r="C311" s="17">
        <v>32</v>
      </c>
      <c r="D311" s="18">
        <v>5.8091417374307871E-4</v>
      </c>
      <c r="E311" s="17">
        <v>0</v>
      </c>
      <c r="F311" s="18">
        <v>0</v>
      </c>
      <c r="G311" s="17">
        <v>8</v>
      </c>
      <c r="H311" s="17">
        <v>10</v>
      </c>
      <c r="I311" s="17">
        <v>8</v>
      </c>
      <c r="J311" s="17">
        <v>6</v>
      </c>
      <c r="K311" s="17">
        <v>0</v>
      </c>
      <c r="L311" s="17">
        <v>0</v>
      </c>
      <c r="M311" s="17">
        <v>0</v>
      </c>
      <c r="N311" s="17">
        <v>17</v>
      </c>
      <c r="O311" s="19">
        <v>53.125</v>
      </c>
      <c r="P311" s="17">
        <v>17</v>
      </c>
      <c r="Q311" s="17">
        <v>9</v>
      </c>
      <c r="R311" s="17">
        <v>8</v>
      </c>
      <c r="S311" s="17">
        <v>1</v>
      </c>
      <c r="T311" s="19">
        <v>5.882352941176471</v>
      </c>
    </row>
    <row r="312" spans="1:20" x14ac:dyDescent="0.2">
      <c r="A312" s="15" t="s">
        <v>562</v>
      </c>
      <c r="B312" s="16" t="s">
        <v>563</v>
      </c>
      <c r="C312" s="17">
        <v>364</v>
      </c>
      <c r="D312" s="18">
        <v>6.6078987263275208E-3</v>
      </c>
      <c r="E312" s="17">
        <v>12</v>
      </c>
      <c r="F312" s="18">
        <v>3.2967032967032965</v>
      </c>
      <c r="G312" s="17">
        <v>76</v>
      </c>
      <c r="H312" s="17">
        <v>112</v>
      </c>
      <c r="I312" s="17">
        <v>102</v>
      </c>
      <c r="J312" s="17">
        <v>72</v>
      </c>
      <c r="K312" s="17">
        <v>2</v>
      </c>
      <c r="L312" s="17">
        <v>0</v>
      </c>
      <c r="M312" s="17">
        <v>0</v>
      </c>
      <c r="N312" s="17">
        <v>140</v>
      </c>
      <c r="O312" s="19">
        <v>38.46153846153846</v>
      </c>
      <c r="P312" s="17">
        <v>122</v>
      </c>
      <c r="Q312" s="17">
        <v>80</v>
      </c>
      <c r="R312" s="17">
        <v>42</v>
      </c>
      <c r="S312" s="17">
        <v>13</v>
      </c>
      <c r="T312" s="19">
        <v>10.655737704918034</v>
      </c>
    </row>
    <row r="313" spans="1:20" x14ac:dyDescent="0.2">
      <c r="A313" s="15" t="s">
        <v>564</v>
      </c>
      <c r="B313" s="16" t="s">
        <v>565</v>
      </c>
      <c r="C313" s="17">
        <v>37</v>
      </c>
      <c r="D313" s="18">
        <v>6.7168201339043475E-4</v>
      </c>
      <c r="E313" s="17">
        <v>0</v>
      </c>
      <c r="F313" s="18">
        <v>0</v>
      </c>
      <c r="G313" s="17">
        <v>5</v>
      </c>
      <c r="H313" s="17">
        <v>12</v>
      </c>
      <c r="I313" s="17">
        <v>8</v>
      </c>
      <c r="J313" s="17">
        <v>4</v>
      </c>
      <c r="K313" s="17">
        <v>8</v>
      </c>
      <c r="L313" s="17">
        <v>0</v>
      </c>
      <c r="M313" s="17">
        <v>0</v>
      </c>
      <c r="N313" s="17">
        <v>9</v>
      </c>
      <c r="O313" s="19">
        <v>24.324324324324323</v>
      </c>
      <c r="P313" s="17">
        <v>12</v>
      </c>
      <c r="Q313" s="17">
        <v>10</v>
      </c>
      <c r="R313" s="17">
        <v>2</v>
      </c>
      <c r="S313" s="17">
        <v>3</v>
      </c>
      <c r="T313" s="19">
        <v>25</v>
      </c>
    </row>
    <row r="314" spans="1:20" x14ac:dyDescent="0.2">
      <c r="A314" s="15" t="s">
        <v>566</v>
      </c>
      <c r="B314" s="16" t="s">
        <v>567</v>
      </c>
      <c r="C314" s="17">
        <v>52</v>
      </c>
      <c r="D314" s="18">
        <v>9.4398553233250289E-4</v>
      </c>
      <c r="E314" s="17">
        <v>5</v>
      </c>
      <c r="F314" s="18">
        <v>9.615384615384615</v>
      </c>
      <c r="G314" s="17">
        <v>13</v>
      </c>
      <c r="H314" s="17">
        <v>13</v>
      </c>
      <c r="I314" s="17">
        <v>10</v>
      </c>
      <c r="J314" s="17">
        <v>14</v>
      </c>
      <c r="K314" s="17">
        <v>2</v>
      </c>
      <c r="L314" s="17">
        <v>0</v>
      </c>
      <c r="M314" s="17">
        <v>0</v>
      </c>
      <c r="N314" s="17">
        <v>27</v>
      </c>
      <c r="O314" s="19">
        <v>51.92307692307692</v>
      </c>
      <c r="P314" s="17">
        <v>30</v>
      </c>
      <c r="Q314" s="17">
        <v>21</v>
      </c>
      <c r="R314" s="17">
        <v>9</v>
      </c>
      <c r="S314" s="17">
        <v>3</v>
      </c>
      <c r="T314" s="19">
        <v>10</v>
      </c>
    </row>
    <row r="315" spans="1:20" x14ac:dyDescent="0.2">
      <c r="A315" s="15" t="s">
        <v>568</v>
      </c>
      <c r="B315" s="16" t="s">
        <v>569</v>
      </c>
      <c r="C315" s="17">
        <v>53012</v>
      </c>
      <c r="D315" s="18">
        <v>0.96235694307712782</v>
      </c>
      <c r="E315" s="17">
        <v>1123</v>
      </c>
      <c r="F315" s="18">
        <v>2.1183882894438995</v>
      </c>
      <c r="G315" s="17">
        <v>4017</v>
      </c>
      <c r="H315" s="17">
        <v>8400</v>
      </c>
      <c r="I315" s="17">
        <v>11595</v>
      </c>
      <c r="J315" s="17">
        <v>28473</v>
      </c>
      <c r="K315" s="17">
        <v>527</v>
      </c>
      <c r="L315" s="17">
        <v>0</v>
      </c>
      <c r="M315" s="17">
        <v>0</v>
      </c>
      <c r="N315" s="17">
        <v>3507</v>
      </c>
      <c r="O315" s="19">
        <v>6.6154832868029878</v>
      </c>
      <c r="P315" s="17">
        <v>3382</v>
      </c>
      <c r="Q315" s="17">
        <v>2635</v>
      </c>
      <c r="R315" s="17">
        <v>747</v>
      </c>
      <c r="S315" s="17">
        <v>2563</v>
      </c>
      <c r="T315" s="19">
        <v>75.783560023654644</v>
      </c>
    </row>
    <row r="316" spans="1:20" x14ac:dyDescent="0.2">
      <c r="A316" s="15" t="s">
        <v>570</v>
      </c>
      <c r="B316" s="16" t="s">
        <v>571</v>
      </c>
      <c r="C316" s="17">
        <v>39525</v>
      </c>
      <c r="D316" s="18">
        <v>0.71751977241234954</v>
      </c>
      <c r="E316" s="17">
        <v>144</v>
      </c>
      <c r="F316" s="18">
        <v>0.36432637571157495</v>
      </c>
      <c r="G316" s="17">
        <v>2728</v>
      </c>
      <c r="H316" s="17">
        <v>7710</v>
      </c>
      <c r="I316" s="17">
        <v>9237</v>
      </c>
      <c r="J316" s="17">
        <v>19383</v>
      </c>
      <c r="K316" s="17">
        <v>467</v>
      </c>
      <c r="L316" s="17">
        <v>0</v>
      </c>
      <c r="M316" s="17">
        <v>0</v>
      </c>
      <c r="N316" s="17">
        <v>1345</v>
      </c>
      <c r="O316" s="19">
        <v>3.402909550917141</v>
      </c>
      <c r="P316" s="17">
        <v>1254</v>
      </c>
      <c r="Q316" s="17">
        <v>880</v>
      </c>
      <c r="R316" s="17">
        <v>374</v>
      </c>
      <c r="S316" s="17">
        <v>992</v>
      </c>
      <c r="T316" s="19">
        <v>79.106858054226478</v>
      </c>
    </row>
    <row r="317" spans="1:20" x14ac:dyDescent="0.2">
      <c r="A317" s="15" t="s">
        <v>572</v>
      </c>
      <c r="B317" s="16" t="s">
        <v>573</v>
      </c>
      <c r="C317" s="17">
        <v>730015</v>
      </c>
      <c r="D317" s="18">
        <v>13.252376892032926</v>
      </c>
      <c r="E317" s="17">
        <v>171588</v>
      </c>
      <c r="F317" s="18">
        <v>23.504722505701938</v>
      </c>
      <c r="G317" s="17">
        <v>125052</v>
      </c>
      <c r="H317" s="17">
        <v>181613</v>
      </c>
      <c r="I317" s="17">
        <v>165284</v>
      </c>
      <c r="J317" s="17">
        <v>257180</v>
      </c>
      <c r="K317" s="17">
        <v>886</v>
      </c>
      <c r="L317" s="17">
        <v>0</v>
      </c>
      <c r="M317" s="17">
        <v>0</v>
      </c>
      <c r="N317" s="17">
        <v>117891</v>
      </c>
      <c r="O317" s="19">
        <v>16.149120223557052</v>
      </c>
      <c r="P317" s="17">
        <v>76970</v>
      </c>
      <c r="Q317" s="17">
        <v>66362</v>
      </c>
      <c r="R317" s="17">
        <v>10608</v>
      </c>
      <c r="S317" s="17">
        <v>40954</v>
      </c>
      <c r="T317" s="19">
        <v>53.207743276601271</v>
      </c>
    </row>
    <row r="318" spans="1:20" x14ac:dyDescent="0.2">
      <c r="A318" s="15" t="s">
        <v>574</v>
      </c>
      <c r="B318" s="16" t="s">
        <v>575</v>
      </c>
      <c r="C318" s="17">
        <v>19303</v>
      </c>
      <c r="D318" s="18">
        <v>0.35041832174258275</v>
      </c>
      <c r="E318" s="17">
        <v>3329</v>
      </c>
      <c r="F318" s="18">
        <v>17.246023934103508</v>
      </c>
      <c r="G318" s="17">
        <v>3554</v>
      </c>
      <c r="H318" s="17">
        <v>3973</v>
      </c>
      <c r="I318" s="17">
        <v>2826</v>
      </c>
      <c r="J318" s="17">
        <v>8936</v>
      </c>
      <c r="K318" s="17">
        <v>14</v>
      </c>
      <c r="L318" s="17">
        <v>0</v>
      </c>
      <c r="M318" s="17">
        <v>0</v>
      </c>
      <c r="N318" s="17">
        <v>3343</v>
      </c>
      <c r="O318" s="19">
        <v>17.318551520489041</v>
      </c>
      <c r="P318" s="17">
        <v>3286</v>
      </c>
      <c r="Q318" s="17">
        <v>3110</v>
      </c>
      <c r="R318" s="17">
        <v>176</v>
      </c>
      <c r="S318" s="17">
        <v>1919</v>
      </c>
      <c r="T318" s="19">
        <v>58.399269628727936</v>
      </c>
    </row>
    <row r="319" spans="1:20" x14ac:dyDescent="0.2">
      <c r="A319" s="15" t="s">
        <v>576</v>
      </c>
      <c r="B319" s="16" t="s">
        <v>577</v>
      </c>
      <c r="C319" s="17">
        <v>19463</v>
      </c>
      <c r="D319" s="18">
        <v>0.35332289261129818</v>
      </c>
      <c r="E319" s="17">
        <v>2670</v>
      </c>
      <c r="F319" s="18">
        <v>13.718337358064019</v>
      </c>
      <c r="G319" s="17">
        <v>2566</v>
      </c>
      <c r="H319" s="17">
        <v>5064</v>
      </c>
      <c r="I319" s="17">
        <v>4831</v>
      </c>
      <c r="J319" s="17">
        <v>6972</v>
      </c>
      <c r="K319" s="17">
        <v>30</v>
      </c>
      <c r="L319" s="17">
        <v>0</v>
      </c>
      <c r="M319" s="17">
        <v>0</v>
      </c>
      <c r="N319" s="17">
        <v>3126</v>
      </c>
      <c r="O319" s="19">
        <v>16.061244412474952</v>
      </c>
      <c r="P319" s="17">
        <v>3323</v>
      </c>
      <c r="Q319" s="17">
        <v>3209</v>
      </c>
      <c r="R319" s="17">
        <v>114</v>
      </c>
      <c r="S319" s="17">
        <v>1058</v>
      </c>
      <c r="T319" s="19">
        <v>31.83869996990671</v>
      </c>
    </row>
    <row r="320" spans="1:20" x14ac:dyDescent="0.2">
      <c r="A320" s="15" t="s">
        <v>578</v>
      </c>
      <c r="B320" s="16" t="s">
        <v>579</v>
      </c>
      <c r="C320" s="17">
        <v>182014</v>
      </c>
      <c r="D320" s="18">
        <v>3.3042035131147727</v>
      </c>
      <c r="E320" s="17">
        <v>7065</v>
      </c>
      <c r="F320" s="18">
        <v>3.8815695495950862</v>
      </c>
      <c r="G320" s="17">
        <v>21572</v>
      </c>
      <c r="H320" s="17">
        <v>45793</v>
      </c>
      <c r="I320" s="17">
        <v>46895</v>
      </c>
      <c r="J320" s="17">
        <v>67614</v>
      </c>
      <c r="K320" s="17">
        <v>140</v>
      </c>
      <c r="L320" s="17">
        <v>0</v>
      </c>
      <c r="M320" s="17">
        <v>0</v>
      </c>
      <c r="N320" s="17">
        <v>13271</v>
      </c>
      <c r="O320" s="19">
        <v>7.291197380421286</v>
      </c>
      <c r="P320" s="17">
        <v>10096</v>
      </c>
      <c r="Q320" s="17">
        <v>9429</v>
      </c>
      <c r="R320" s="17">
        <v>667</v>
      </c>
      <c r="S320" s="17">
        <v>4614</v>
      </c>
      <c r="T320" s="19">
        <v>45.701267828843108</v>
      </c>
    </row>
    <row r="321" spans="1:20" x14ac:dyDescent="0.2">
      <c r="A321" s="15" t="s">
        <v>580</v>
      </c>
      <c r="B321" s="16" t="s">
        <v>581</v>
      </c>
      <c r="C321" s="17">
        <v>332</v>
      </c>
      <c r="D321" s="18">
        <v>6.0269845525844417E-3</v>
      </c>
      <c r="E321" s="17">
        <v>46</v>
      </c>
      <c r="F321" s="18">
        <v>13.855421686746988</v>
      </c>
      <c r="G321" s="17">
        <v>152</v>
      </c>
      <c r="H321" s="17">
        <v>88</v>
      </c>
      <c r="I321" s="17">
        <v>46</v>
      </c>
      <c r="J321" s="17">
        <v>45</v>
      </c>
      <c r="K321" s="17">
        <v>1</v>
      </c>
      <c r="L321" s="17">
        <v>0</v>
      </c>
      <c r="M321" s="17">
        <v>0</v>
      </c>
      <c r="N321" s="17">
        <v>108</v>
      </c>
      <c r="O321" s="19">
        <v>32.53012048192771</v>
      </c>
      <c r="P321" s="17">
        <v>157</v>
      </c>
      <c r="Q321" s="17">
        <v>142</v>
      </c>
      <c r="R321" s="17">
        <v>15</v>
      </c>
      <c r="S321" s="17">
        <v>62</v>
      </c>
      <c r="T321" s="19">
        <v>39.490445859872608</v>
      </c>
    </row>
    <row r="322" spans="1:20" x14ac:dyDescent="0.2">
      <c r="A322" s="15" t="s">
        <v>582</v>
      </c>
      <c r="B322" s="16" t="s">
        <v>583</v>
      </c>
      <c r="C322" s="17">
        <v>8470</v>
      </c>
      <c r="D322" s="18">
        <v>0.15376072036262114</v>
      </c>
      <c r="E322" s="17">
        <v>306</v>
      </c>
      <c r="F322" s="18">
        <v>3.612750885478158</v>
      </c>
      <c r="G322" s="17">
        <v>1391</v>
      </c>
      <c r="H322" s="17">
        <v>2228</v>
      </c>
      <c r="I322" s="17">
        <v>1957</v>
      </c>
      <c r="J322" s="17">
        <v>2872</v>
      </c>
      <c r="K322" s="17">
        <v>22</v>
      </c>
      <c r="L322" s="17">
        <v>0</v>
      </c>
      <c r="M322" s="17">
        <v>0</v>
      </c>
      <c r="N322" s="17">
        <v>1987</v>
      </c>
      <c r="O322" s="19">
        <v>23.459268004722549</v>
      </c>
      <c r="P322" s="17">
        <v>1866</v>
      </c>
      <c r="Q322" s="17">
        <v>1533</v>
      </c>
      <c r="R322" s="17">
        <v>333</v>
      </c>
      <c r="S322" s="17">
        <v>1187</v>
      </c>
      <c r="T322" s="19">
        <v>63.612004287245448</v>
      </c>
    </row>
    <row r="323" spans="1:20" x14ac:dyDescent="0.2">
      <c r="A323" s="15" t="s">
        <v>584</v>
      </c>
      <c r="B323" s="16" t="s">
        <v>585</v>
      </c>
      <c r="C323" s="17">
        <v>9953</v>
      </c>
      <c r="D323" s="18">
        <v>0.18068246160202694</v>
      </c>
      <c r="E323" s="17">
        <v>2387</v>
      </c>
      <c r="F323" s="18">
        <v>23.982718778257812</v>
      </c>
      <c r="G323" s="17">
        <v>3207</v>
      </c>
      <c r="H323" s="17">
        <v>2985</v>
      </c>
      <c r="I323" s="17">
        <v>2001</v>
      </c>
      <c r="J323" s="17">
        <v>1731</v>
      </c>
      <c r="K323" s="17">
        <v>29</v>
      </c>
      <c r="L323" s="17">
        <v>0</v>
      </c>
      <c r="M323" s="17">
        <v>0</v>
      </c>
      <c r="N323" s="17">
        <v>2158</v>
      </c>
      <c r="O323" s="19">
        <v>21.681904953280419</v>
      </c>
      <c r="P323" s="17">
        <v>2051</v>
      </c>
      <c r="Q323" s="17">
        <v>1893</v>
      </c>
      <c r="R323" s="17">
        <v>158</v>
      </c>
      <c r="S323" s="17">
        <v>840</v>
      </c>
      <c r="T323" s="19">
        <v>40.955631399317404</v>
      </c>
    </row>
    <row r="324" spans="1:20" x14ac:dyDescent="0.2">
      <c r="A324" s="15" t="s">
        <v>586</v>
      </c>
      <c r="B324" s="16" t="s">
        <v>587</v>
      </c>
      <c r="C324" s="17">
        <v>1204</v>
      </c>
      <c r="D324" s="18">
        <v>2.1856895787083337E-2</v>
      </c>
      <c r="E324" s="17">
        <v>183</v>
      </c>
      <c r="F324" s="18">
        <v>15.199335548172758</v>
      </c>
      <c r="G324" s="17">
        <v>471</v>
      </c>
      <c r="H324" s="17">
        <v>447</v>
      </c>
      <c r="I324" s="17">
        <v>160</v>
      </c>
      <c r="J324" s="17">
        <v>124</v>
      </c>
      <c r="K324" s="17">
        <v>2</v>
      </c>
      <c r="L324" s="17">
        <v>0</v>
      </c>
      <c r="M324" s="17">
        <v>0</v>
      </c>
      <c r="N324" s="17">
        <v>252</v>
      </c>
      <c r="O324" s="19">
        <v>20.930232558139537</v>
      </c>
      <c r="P324" s="17">
        <v>142</v>
      </c>
      <c r="Q324" s="17">
        <v>116</v>
      </c>
      <c r="R324" s="17">
        <v>26</v>
      </c>
      <c r="S324" s="17">
        <v>52</v>
      </c>
      <c r="T324" s="19">
        <v>36.619718309859152</v>
      </c>
    </row>
    <row r="325" spans="1:20" x14ac:dyDescent="0.2">
      <c r="A325" s="15" t="s">
        <v>588</v>
      </c>
      <c r="B325" s="16" t="s">
        <v>589</v>
      </c>
      <c r="C325" s="17">
        <v>126677</v>
      </c>
      <c r="D325" s="18">
        <v>2.2996395246016244</v>
      </c>
      <c r="E325" s="17">
        <v>33123</v>
      </c>
      <c r="F325" s="18">
        <v>26.147603748115284</v>
      </c>
      <c r="G325" s="17">
        <v>28510</v>
      </c>
      <c r="H325" s="17">
        <v>37529</v>
      </c>
      <c r="I325" s="17">
        <v>27239</v>
      </c>
      <c r="J325" s="17">
        <v>33094</v>
      </c>
      <c r="K325" s="17">
        <v>305</v>
      </c>
      <c r="L325" s="17">
        <v>0</v>
      </c>
      <c r="M325" s="17">
        <v>0</v>
      </c>
      <c r="N325" s="17">
        <v>22663</v>
      </c>
      <c r="O325" s="19">
        <v>17.890382626680456</v>
      </c>
      <c r="P325" s="17">
        <v>20580</v>
      </c>
      <c r="Q325" s="17">
        <v>17885</v>
      </c>
      <c r="R325" s="17">
        <v>2695</v>
      </c>
      <c r="S325" s="17">
        <v>9765</v>
      </c>
      <c r="T325" s="19">
        <v>47.448979591836732</v>
      </c>
    </row>
    <row r="326" spans="1:20" x14ac:dyDescent="0.2">
      <c r="A326" s="15" t="s">
        <v>590</v>
      </c>
      <c r="B326" s="16" t="s">
        <v>591</v>
      </c>
      <c r="C326" s="17">
        <v>120997</v>
      </c>
      <c r="D326" s="18">
        <v>2.1965272587622282</v>
      </c>
      <c r="E326" s="17">
        <v>32051</v>
      </c>
      <c r="F326" s="18">
        <v>26.489086506277015</v>
      </c>
      <c r="G326" s="17">
        <v>26749</v>
      </c>
      <c r="H326" s="17">
        <v>36157</v>
      </c>
      <c r="I326" s="17">
        <v>26220</v>
      </c>
      <c r="J326" s="17">
        <v>31607</v>
      </c>
      <c r="K326" s="17">
        <v>264</v>
      </c>
      <c r="L326" s="17">
        <v>0</v>
      </c>
      <c r="M326" s="17">
        <v>0</v>
      </c>
      <c r="N326" s="17">
        <v>19113</v>
      </c>
      <c r="O326" s="19">
        <v>15.796259411390364</v>
      </c>
      <c r="P326" s="17">
        <v>16548</v>
      </c>
      <c r="Q326" s="17">
        <v>14487</v>
      </c>
      <c r="R326" s="17">
        <v>2061</v>
      </c>
      <c r="S326" s="17">
        <v>7082</v>
      </c>
      <c r="T326" s="19">
        <v>42.796712593666911</v>
      </c>
    </row>
    <row r="327" spans="1:20" x14ac:dyDescent="0.2">
      <c r="A327" s="15" t="s">
        <v>592</v>
      </c>
      <c r="B327" s="16" t="s">
        <v>593</v>
      </c>
      <c r="C327" s="17">
        <v>5680</v>
      </c>
      <c r="D327" s="18">
        <v>0.10311226583939648</v>
      </c>
      <c r="E327" s="17">
        <v>1072</v>
      </c>
      <c r="F327" s="18">
        <v>18.87323943661972</v>
      </c>
      <c r="G327" s="17">
        <v>1761</v>
      </c>
      <c r="H327" s="17">
        <v>1372</v>
      </c>
      <c r="I327" s="17">
        <v>1019</v>
      </c>
      <c r="J327" s="17">
        <v>1487</v>
      </c>
      <c r="K327" s="17">
        <v>41</v>
      </c>
      <c r="L327" s="17">
        <v>0</v>
      </c>
      <c r="M327" s="17">
        <v>0</v>
      </c>
      <c r="N327" s="17">
        <v>3550</v>
      </c>
      <c r="O327" s="19">
        <v>62.5</v>
      </c>
      <c r="P327" s="17">
        <v>4542</v>
      </c>
      <c r="Q327" s="17">
        <v>3882</v>
      </c>
      <c r="R327" s="17">
        <v>660</v>
      </c>
      <c r="S327" s="17">
        <v>2979</v>
      </c>
      <c r="T327" s="19">
        <v>65.587846763540284</v>
      </c>
    </row>
    <row r="328" spans="1:20" x14ac:dyDescent="0.2">
      <c r="A328" s="15" t="s">
        <v>594</v>
      </c>
      <c r="B328" s="16" t="s">
        <v>595</v>
      </c>
      <c r="C328" s="17">
        <v>18727</v>
      </c>
      <c r="D328" s="18">
        <v>0.33996186661520733</v>
      </c>
      <c r="E328" s="17">
        <v>3216</v>
      </c>
      <c r="F328" s="18">
        <v>17.173065627169329</v>
      </c>
      <c r="G328" s="17">
        <v>3331</v>
      </c>
      <c r="H328" s="17">
        <v>3841</v>
      </c>
      <c r="I328" s="17">
        <v>2753</v>
      </c>
      <c r="J328" s="17">
        <v>8788</v>
      </c>
      <c r="K328" s="17">
        <v>14</v>
      </c>
      <c r="L328" s="17">
        <v>0</v>
      </c>
      <c r="M328" s="17">
        <v>0</v>
      </c>
      <c r="N328" s="17">
        <v>3164</v>
      </c>
      <c r="O328" s="19">
        <v>16.895391680461366</v>
      </c>
      <c r="P328" s="17">
        <v>3075</v>
      </c>
      <c r="Q328" s="17">
        <v>2909</v>
      </c>
      <c r="R328" s="17">
        <v>166</v>
      </c>
      <c r="S328" s="17">
        <v>1816</v>
      </c>
      <c r="T328" s="19">
        <v>59.056910569105689</v>
      </c>
    </row>
    <row r="329" spans="1:20" x14ac:dyDescent="0.2">
      <c r="A329" s="15" t="s">
        <v>596</v>
      </c>
      <c r="B329" s="16" t="s">
        <v>597</v>
      </c>
      <c r="C329" s="17">
        <v>14011</v>
      </c>
      <c r="D329" s="18">
        <v>0.25434964025982115</v>
      </c>
      <c r="E329" s="17">
        <v>2630</v>
      </c>
      <c r="F329" s="18">
        <v>18.770965669830847</v>
      </c>
      <c r="G329" s="17">
        <v>2641</v>
      </c>
      <c r="H329" s="17">
        <v>3236</v>
      </c>
      <c r="I329" s="17">
        <v>2397</v>
      </c>
      <c r="J329" s="17">
        <v>5725</v>
      </c>
      <c r="K329" s="17">
        <v>12</v>
      </c>
      <c r="L329" s="17">
        <v>0</v>
      </c>
      <c r="M329" s="17">
        <v>0</v>
      </c>
      <c r="N329" s="17">
        <v>2113</v>
      </c>
      <c r="O329" s="19">
        <v>15.081007779601741</v>
      </c>
      <c r="P329" s="17">
        <v>2344</v>
      </c>
      <c r="Q329" s="17">
        <v>2215</v>
      </c>
      <c r="R329" s="17">
        <v>129</v>
      </c>
      <c r="S329" s="17">
        <v>1194</v>
      </c>
      <c r="T329" s="19">
        <v>50.938566552901023</v>
      </c>
    </row>
    <row r="330" spans="1:20" x14ac:dyDescent="0.2">
      <c r="A330" s="15" t="s">
        <v>598</v>
      </c>
      <c r="B330" s="16" t="s">
        <v>599</v>
      </c>
      <c r="C330" s="17">
        <v>4716</v>
      </c>
      <c r="D330" s="18">
        <v>8.5612226355386234E-2</v>
      </c>
      <c r="E330" s="17">
        <v>586</v>
      </c>
      <c r="F330" s="18">
        <v>12.425784563189143</v>
      </c>
      <c r="G330" s="17">
        <v>690</v>
      </c>
      <c r="H330" s="17">
        <v>605</v>
      </c>
      <c r="I330" s="17">
        <v>356</v>
      </c>
      <c r="J330" s="17">
        <v>3063</v>
      </c>
      <c r="K330" s="17">
        <v>2</v>
      </c>
      <c r="L330" s="17">
        <v>0</v>
      </c>
      <c r="M330" s="17">
        <v>0</v>
      </c>
      <c r="N330" s="17">
        <v>1051</v>
      </c>
      <c r="O330" s="19">
        <v>22.285835453774386</v>
      </c>
      <c r="P330" s="17">
        <v>958</v>
      </c>
      <c r="Q330" s="17">
        <v>917</v>
      </c>
      <c r="R330" s="17">
        <v>41</v>
      </c>
      <c r="S330" s="17">
        <v>811</v>
      </c>
      <c r="T330" s="19">
        <v>84.65553235908142</v>
      </c>
    </row>
    <row r="331" spans="1:20" x14ac:dyDescent="0.2">
      <c r="A331" s="15" t="s">
        <v>600</v>
      </c>
      <c r="B331" s="16" t="s">
        <v>601</v>
      </c>
      <c r="C331" s="17">
        <v>19199</v>
      </c>
      <c r="D331" s="18">
        <v>0.34853035067791777</v>
      </c>
      <c r="E331" s="17">
        <v>2648</v>
      </c>
      <c r="F331" s="18">
        <v>13.792385020053128</v>
      </c>
      <c r="G331" s="17">
        <v>2438</v>
      </c>
      <c r="H331" s="17">
        <v>5006</v>
      </c>
      <c r="I331" s="17">
        <v>4797</v>
      </c>
      <c r="J331" s="17">
        <v>6928</v>
      </c>
      <c r="K331" s="17">
        <v>30</v>
      </c>
      <c r="L331" s="17">
        <v>0</v>
      </c>
      <c r="M331" s="17">
        <v>0</v>
      </c>
      <c r="N331" s="17">
        <v>3039</v>
      </c>
      <c r="O331" s="19">
        <v>15.82894942444919</v>
      </c>
      <c r="P331" s="17">
        <v>3224</v>
      </c>
      <c r="Q331" s="17">
        <v>3116</v>
      </c>
      <c r="R331" s="17">
        <v>108</v>
      </c>
      <c r="S331" s="17">
        <v>1034</v>
      </c>
      <c r="T331" s="19">
        <v>32.071960297766751</v>
      </c>
    </row>
    <row r="332" spans="1:20" x14ac:dyDescent="0.2">
      <c r="A332" s="15" t="s">
        <v>602</v>
      </c>
      <c r="B332" s="16" t="s">
        <v>603</v>
      </c>
      <c r="C332" s="17">
        <v>18702</v>
      </c>
      <c r="D332" s="18">
        <v>0.33950802741697056</v>
      </c>
      <c r="E332" s="17">
        <v>2584</v>
      </c>
      <c r="F332" s="18">
        <v>13.816704095818629</v>
      </c>
      <c r="G332" s="17">
        <v>2382</v>
      </c>
      <c r="H332" s="17">
        <v>4875</v>
      </c>
      <c r="I332" s="17">
        <v>4643</v>
      </c>
      <c r="J332" s="17">
        <v>6773</v>
      </c>
      <c r="K332" s="17">
        <v>29</v>
      </c>
      <c r="L332" s="17">
        <v>0</v>
      </c>
      <c r="M332" s="17">
        <v>0</v>
      </c>
      <c r="N332" s="17">
        <v>2853</v>
      </c>
      <c r="O332" s="19">
        <v>15.255052935514918</v>
      </c>
      <c r="P332" s="17">
        <v>3032</v>
      </c>
      <c r="Q332" s="17">
        <v>2925</v>
      </c>
      <c r="R332" s="17">
        <v>107</v>
      </c>
      <c r="S332" s="17">
        <v>943</v>
      </c>
      <c r="T332" s="19">
        <v>31.101583113456464</v>
      </c>
    </row>
    <row r="333" spans="1:20" x14ac:dyDescent="0.2">
      <c r="A333" s="15" t="s">
        <v>604</v>
      </c>
      <c r="B333" s="16" t="s">
        <v>2159</v>
      </c>
      <c r="C333" s="17">
        <v>497</v>
      </c>
      <c r="D333" s="18">
        <v>9.0223232609471914E-3</v>
      </c>
      <c r="E333" s="17">
        <v>64</v>
      </c>
      <c r="F333" s="18">
        <v>12.877263581488934</v>
      </c>
      <c r="G333" s="17">
        <v>56</v>
      </c>
      <c r="H333" s="17">
        <v>131</v>
      </c>
      <c r="I333" s="17">
        <v>154</v>
      </c>
      <c r="J333" s="17">
        <v>155</v>
      </c>
      <c r="K333" s="17">
        <v>1</v>
      </c>
      <c r="L333" s="17">
        <v>0</v>
      </c>
      <c r="M333" s="17">
        <v>0</v>
      </c>
      <c r="N333" s="17">
        <v>186</v>
      </c>
      <c r="O333" s="19">
        <v>37.424547283702211</v>
      </c>
      <c r="P333" s="17">
        <v>269</v>
      </c>
      <c r="Q333" s="17">
        <v>267</v>
      </c>
      <c r="R333" s="17">
        <v>2</v>
      </c>
      <c r="S333" s="17">
        <v>125</v>
      </c>
      <c r="T333" s="19">
        <v>46.468401486988846</v>
      </c>
    </row>
    <row r="334" spans="1:20" x14ac:dyDescent="0.2">
      <c r="A334" s="15" t="s">
        <v>605</v>
      </c>
      <c r="B334" s="16" t="s">
        <v>606</v>
      </c>
      <c r="C334" s="17">
        <v>162668</v>
      </c>
      <c r="D334" s="18">
        <v>2.9530045879512228</v>
      </c>
      <c r="E334" s="17">
        <v>5533</v>
      </c>
      <c r="F334" s="18">
        <v>3.4014065458479847</v>
      </c>
      <c r="G334" s="17">
        <v>19637</v>
      </c>
      <c r="H334" s="17">
        <v>41400</v>
      </c>
      <c r="I334" s="17">
        <v>41355</v>
      </c>
      <c r="J334" s="17">
        <v>60141</v>
      </c>
      <c r="K334" s="17">
        <v>135</v>
      </c>
      <c r="L334" s="17">
        <v>0</v>
      </c>
      <c r="M334" s="17">
        <v>0</v>
      </c>
      <c r="N334" s="17">
        <v>11371</v>
      </c>
      <c r="O334" s="19">
        <v>6.9903115548233208</v>
      </c>
      <c r="P334" s="17">
        <v>8922</v>
      </c>
      <c r="Q334" s="17">
        <v>8391</v>
      </c>
      <c r="R334" s="17">
        <v>531</v>
      </c>
      <c r="S334" s="17">
        <v>4202</v>
      </c>
      <c r="T334" s="19">
        <v>47.097063438690874</v>
      </c>
    </row>
    <row r="335" spans="1:20" x14ac:dyDescent="0.2">
      <c r="A335" s="15" t="s">
        <v>607</v>
      </c>
      <c r="B335" s="16" t="s">
        <v>608</v>
      </c>
      <c r="C335" s="17">
        <v>160934</v>
      </c>
      <c r="D335" s="18">
        <v>2.9215263011615198</v>
      </c>
      <c r="E335" s="17">
        <v>5403</v>
      </c>
      <c r="F335" s="18">
        <v>3.3572768961189059</v>
      </c>
      <c r="G335" s="17">
        <v>19412</v>
      </c>
      <c r="H335" s="17">
        <v>41009</v>
      </c>
      <c r="I335" s="17">
        <v>41065</v>
      </c>
      <c r="J335" s="17">
        <v>59315</v>
      </c>
      <c r="K335" s="17">
        <v>133</v>
      </c>
      <c r="L335" s="17">
        <v>0</v>
      </c>
      <c r="M335" s="17">
        <v>0</v>
      </c>
      <c r="N335" s="17">
        <v>10782</v>
      </c>
      <c r="O335" s="19">
        <v>6.699640846558216</v>
      </c>
      <c r="P335" s="17">
        <v>8523</v>
      </c>
      <c r="Q335" s="17">
        <v>8003</v>
      </c>
      <c r="R335" s="17">
        <v>520</v>
      </c>
      <c r="S335" s="17">
        <v>3932</v>
      </c>
      <c r="T335" s="19">
        <v>46.133990378974538</v>
      </c>
    </row>
    <row r="336" spans="1:20" x14ac:dyDescent="0.2">
      <c r="A336" s="15" t="s">
        <v>609</v>
      </c>
      <c r="B336" s="16" t="s">
        <v>2160</v>
      </c>
      <c r="C336" s="17">
        <v>1734</v>
      </c>
      <c r="D336" s="18">
        <v>3.1478286789703082E-2</v>
      </c>
      <c r="E336" s="17">
        <v>130</v>
      </c>
      <c r="F336" s="18">
        <v>7.4971164936562857</v>
      </c>
      <c r="G336" s="17">
        <v>225</v>
      </c>
      <c r="H336" s="17">
        <v>391</v>
      </c>
      <c r="I336" s="17">
        <v>290</v>
      </c>
      <c r="J336" s="17">
        <v>826</v>
      </c>
      <c r="K336" s="17">
        <v>2</v>
      </c>
      <c r="L336" s="17">
        <v>0</v>
      </c>
      <c r="M336" s="17">
        <v>0</v>
      </c>
      <c r="N336" s="17">
        <v>589</v>
      </c>
      <c r="O336" s="19">
        <v>33.967704728950402</v>
      </c>
      <c r="P336" s="17">
        <v>612</v>
      </c>
      <c r="Q336" s="17">
        <v>588</v>
      </c>
      <c r="R336" s="17">
        <v>24</v>
      </c>
      <c r="S336" s="17">
        <v>410</v>
      </c>
      <c r="T336" s="19">
        <v>66.993464052287578</v>
      </c>
    </row>
    <row r="337" spans="1:20" x14ac:dyDescent="0.2">
      <c r="A337" s="15" t="s">
        <v>610</v>
      </c>
      <c r="B337" s="16" t="s">
        <v>611</v>
      </c>
      <c r="C337" s="17">
        <v>97</v>
      </c>
      <c r="D337" s="18">
        <v>1.7608960891587074E-3</v>
      </c>
      <c r="E337" s="17">
        <v>14</v>
      </c>
      <c r="F337" s="18">
        <v>14.43298969072165</v>
      </c>
      <c r="G337" s="17">
        <v>40</v>
      </c>
      <c r="H337" s="17">
        <v>27</v>
      </c>
      <c r="I337" s="17">
        <v>18</v>
      </c>
      <c r="J337" s="17">
        <v>11</v>
      </c>
      <c r="K337" s="17">
        <v>1</v>
      </c>
      <c r="L337" s="17">
        <v>0</v>
      </c>
      <c r="M337" s="17">
        <v>0</v>
      </c>
      <c r="N337" s="17">
        <v>38</v>
      </c>
      <c r="O337" s="19">
        <v>39.175257731958766</v>
      </c>
      <c r="P337" s="17">
        <v>48</v>
      </c>
      <c r="Q337" s="17">
        <v>39</v>
      </c>
      <c r="R337" s="17">
        <v>9</v>
      </c>
      <c r="S337" s="17">
        <v>14</v>
      </c>
      <c r="T337" s="19">
        <v>29.166666666666668</v>
      </c>
    </row>
    <row r="338" spans="1:20" x14ac:dyDescent="0.2">
      <c r="A338" s="15" t="s">
        <v>612</v>
      </c>
      <c r="B338" s="16" t="s">
        <v>613</v>
      </c>
      <c r="C338" s="17">
        <v>87</v>
      </c>
      <c r="D338" s="18">
        <v>1.5793604098639953E-3</v>
      </c>
      <c r="E338" s="17">
        <v>13</v>
      </c>
      <c r="F338" s="18">
        <v>14.942528735632184</v>
      </c>
      <c r="G338" s="17">
        <v>35</v>
      </c>
      <c r="H338" s="17">
        <v>25</v>
      </c>
      <c r="I338" s="17">
        <v>16</v>
      </c>
      <c r="J338" s="17">
        <v>10</v>
      </c>
      <c r="K338" s="17">
        <v>1</v>
      </c>
      <c r="L338" s="17">
        <v>0</v>
      </c>
      <c r="M338" s="17">
        <v>0</v>
      </c>
      <c r="N338" s="17">
        <v>32</v>
      </c>
      <c r="O338" s="19">
        <v>36.781609195402297</v>
      </c>
      <c r="P338" s="17">
        <v>39</v>
      </c>
      <c r="Q338" s="17">
        <v>31</v>
      </c>
      <c r="R338" s="17">
        <v>8</v>
      </c>
      <c r="S338" s="17">
        <v>9</v>
      </c>
      <c r="T338" s="19">
        <v>23.076923076923077</v>
      </c>
    </row>
    <row r="339" spans="1:20" x14ac:dyDescent="0.2">
      <c r="A339" s="15" t="s">
        <v>614</v>
      </c>
      <c r="B339" s="16" t="s">
        <v>615</v>
      </c>
      <c r="C339" s="17">
        <v>10</v>
      </c>
      <c r="D339" s="18">
        <v>1.8153567929471209E-4</v>
      </c>
      <c r="E339" s="17">
        <v>1</v>
      </c>
      <c r="F339" s="18">
        <v>10</v>
      </c>
      <c r="G339" s="17">
        <v>5</v>
      </c>
      <c r="H339" s="17">
        <v>2</v>
      </c>
      <c r="I339" s="17">
        <v>2</v>
      </c>
      <c r="J339" s="17">
        <v>1</v>
      </c>
      <c r="K339" s="17">
        <v>0</v>
      </c>
      <c r="L339" s="17">
        <v>0</v>
      </c>
      <c r="M339" s="17">
        <v>0</v>
      </c>
      <c r="N339" s="17">
        <v>6</v>
      </c>
      <c r="O339" s="19">
        <v>60</v>
      </c>
      <c r="P339" s="17">
        <v>9</v>
      </c>
      <c r="Q339" s="17">
        <v>8</v>
      </c>
      <c r="R339" s="17">
        <v>1</v>
      </c>
      <c r="S339" s="17">
        <v>5</v>
      </c>
      <c r="T339" s="19">
        <v>55.555555555555557</v>
      </c>
    </row>
    <row r="340" spans="1:20" x14ac:dyDescent="0.2">
      <c r="A340" s="15" t="s">
        <v>616</v>
      </c>
      <c r="B340" s="16" t="s">
        <v>617</v>
      </c>
      <c r="C340" s="17">
        <v>1322</v>
      </c>
      <c r="D340" s="18">
        <v>2.3999016802760939E-2</v>
      </c>
      <c r="E340" s="17">
        <v>34</v>
      </c>
      <c r="F340" s="18">
        <v>2.571860816944024</v>
      </c>
      <c r="G340" s="17">
        <v>148</v>
      </c>
      <c r="H340" s="17">
        <v>291</v>
      </c>
      <c r="I340" s="17">
        <v>367</v>
      </c>
      <c r="J340" s="17">
        <v>505</v>
      </c>
      <c r="K340" s="17">
        <v>11</v>
      </c>
      <c r="L340" s="17">
        <v>0</v>
      </c>
      <c r="M340" s="17">
        <v>0</v>
      </c>
      <c r="N340" s="17">
        <v>523</v>
      </c>
      <c r="O340" s="19">
        <v>39.561270801815432</v>
      </c>
      <c r="P340" s="17">
        <v>566</v>
      </c>
      <c r="Q340" s="17">
        <v>454</v>
      </c>
      <c r="R340" s="17">
        <v>112</v>
      </c>
      <c r="S340" s="17">
        <v>401</v>
      </c>
      <c r="T340" s="19">
        <v>70.84805653710248</v>
      </c>
    </row>
    <row r="341" spans="1:20" x14ac:dyDescent="0.2">
      <c r="A341" s="15" t="s">
        <v>618</v>
      </c>
      <c r="B341" s="16" t="s">
        <v>619</v>
      </c>
      <c r="C341" s="17">
        <v>1165</v>
      </c>
      <c r="D341" s="18">
        <v>2.1148906637833961E-2</v>
      </c>
      <c r="E341" s="17">
        <v>18</v>
      </c>
      <c r="F341" s="18">
        <v>1.5450643776824033</v>
      </c>
      <c r="G341" s="17">
        <v>125</v>
      </c>
      <c r="H341" s="17">
        <v>250</v>
      </c>
      <c r="I341" s="17">
        <v>310</v>
      </c>
      <c r="J341" s="17">
        <v>470</v>
      </c>
      <c r="K341" s="17">
        <v>10</v>
      </c>
      <c r="L341" s="17">
        <v>0</v>
      </c>
      <c r="M341" s="17">
        <v>0</v>
      </c>
      <c r="N341" s="17">
        <v>405</v>
      </c>
      <c r="O341" s="19">
        <v>34.763948497854081</v>
      </c>
      <c r="P341" s="17">
        <v>385</v>
      </c>
      <c r="Q341" s="17">
        <v>321</v>
      </c>
      <c r="R341" s="17">
        <v>64</v>
      </c>
      <c r="S341" s="17">
        <v>241</v>
      </c>
      <c r="T341" s="19">
        <v>62.597402597402599</v>
      </c>
    </row>
    <row r="342" spans="1:20" x14ac:dyDescent="0.2">
      <c r="A342" s="15" t="s">
        <v>620</v>
      </c>
      <c r="B342" s="16" t="s">
        <v>621</v>
      </c>
      <c r="C342" s="17">
        <v>157</v>
      </c>
      <c r="D342" s="18">
        <v>2.8501101649269799E-3</v>
      </c>
      <c r="E342" s="17">
        <v>16</v>
      </c>
      <c r="F342" s="18">
        <v>10.19108280254777</v>
      </c>
      <c r="G342" s="17">
        <v>23</v>
      </c>
      <c r="H342" s="17">
        <v>41</v>
      </c>
      <c r="I342" s="17">
        <v>57</v>
      </c>
      <c r="J342" s="17">
        <v>35</v>
      </c>
      <c r="K342" s="17">
        <v>1</v>
      </c>
      <c r="L342" s="17">
        <v>0</v>
      </c>
      <c r="M342" s="17">
        <v>0</v>
      </c>
      <c r="N342" s="17">
        <v>118</v>
      </c>
      <c r="O342" s="19">
        <v>75.159235668789805</v>
      </c>
      <c r="P342" s="17">
        <v>195</v>
      </c>
      <c r="Q342" s="17">
        <v>144</v>
      </c>
      <c r="R342" s="17">
        <v>51</v>
      </c>
      <c r="S342" s="17">
        <v>173</v>
      </c>
      <c r="T342" s="19">
        <v>88.717948717948715</v>
      </c>
    </row>
    <row r="343" spans="1:20" x14ac:dyDescent="0.2">
      <c r="A343" s="15" t="s">
        <v>622</v>
      </c>
      <c r="B343" s="16" t="s">
        <v>623</v>
      </c>
      <c r="C343" s="17">
        <v>8573</v>
      </c>
      <c r="D343" s="18">
        <v>0.15563053785935668</v>
      </c>
      <c r="E343" s="17">
        <v>2206</v>
      </c>
      <c r="F343" s="18">
        <v>25.731949142657179</v>
      </c>
      <c r="G343" s="17">
        <v>2842</v>
      </c>
      <c r="H343" s="17">
        <v>2623</v>
      </c>
      <c r="I343" s="17">
        <v>1749</v>
      </c>
      <c r="J343" s="17">
        <v>1331</v>
      </c>
      <c r="K343" s="17">
        <v>28</v>
      </c>
      <c r="L343" s="17">
        <v>0</v>
      </c>
      <c r="M343" s="17">
        <v>0</v>
      </c>
      <c r="N343" s="17">
        <v>1834</v>
      </c>
      <c r="O343" s="19">
        <v>21.392744663478361</v>
      </c>
      <c r="P343" s="17">
        <v>1785</v>
      </c>
      <c r="Q343" s="17">
        <v>1642</v>
      </c>
      <c r="R343" s="17">
        <v>143</v>
      </c>
      <c r="S343" s="17">
        <v>708</v>
      </c>
      <c r="T343" s="19">
        <v>39.663865546218489</v>
      </c>
    </row>
    <row r="344" spans="1:20" x14ac:dyDescent="0.2">
      <c r="A344" s="15" t="s">
        <v>624</v>
      </c>
      <c r="B344" s="16" t="s">
        <v>625</v>
      </c>
      <c r="C344" s="17">
        <v>8186</v>
      </c>
      <c r="D344" s="18">
        <v>0.14860510707065133</v>
      </c>
      <c r="E344" s="17">
        <v>2116</v>
      </c>
      <c r="F344" s="18">
        <v>25.849010505741511</v>
      </c>
      <c r="G344" s="17">
        <v>2652</v>
      </c>
      <c r="H344" s="17">
        <v>2521</v>
      </c>
      <c r="I344" s="17">
        <v>1692</v>
      </c>
      <c r="J344" s="17">
        <v>1296</v>
      </c>
      <c r="K344" s="17">
        <v>25</v>
      </c>
      <c r="L344" s="17">
        <v>0</v>
      </c>
      <c r="M344" s="17">
        <v>0</v>
      </c>
      <c r="N344" s="17">
        <v>1595</v>
      </c>
      <c r="O344" s="19">
        <v>19.484485707305154</v>
      </c>
      <c r="P344" s="17">
        <v>1574</v>
      </c>
      <c r="Q344" s="17">
        <v>1448</v>
      </c>
      <c r="R344" s="17">
        <v>126</v>
      </c>
      <c r="S344" s="17">
        <v>599</v>
      </c>
      <c r="T344" s="19">
        <v>38.055908513341805</v>
      </c>
    </row>
    <row r="345" spans="1:20" x14ac:dyDescent="0.2">
      <c r="A345" s="15" t="s">
        <v>626</v>
      </c>
      <c r="B345" s="16" t="s">
        <v>627</v>
      </c>
      <c r="C345" s="17">
        <v>387</v>
      </c>
      <c r="D345" s="18">
        <v>7.025430788705358E-3</v>
      </c>
      <c r="E345" s="17">
        <v>90</v>
      </c>
      <c r="F345" s="18">
        <v>23.255813953488371</v>
      </c>
      <c r="G345" s="17">
        <v>190</v>
      </c>
      <c r="H345" s="17">
        <v>102</v>
      </c>
      <c r="I345" s="17">
        <v>57</v>
      </c>
      <c r="J345" s="17">
        <v>35</v>
      </c>
      <c r="K345" s="17">
        <v>3</v>
      </c>
      <c r="L345" s="17">
        <v>0</v>
      </c>
      <c r="M345" s="17">
        <v>0</v>
      </c>
      <c r="N345" s="17">
        <v>239</v>
      </c>
      <c r="O345" s="19">
        <v>61.757105943152453</v>
      </c>
      <c r="P345" s="17">
        <v>255</v>
      </c>
      <c r="Q345" s="17">
        <v>237</v>
      </c>
      <c r="R345" s="17">
        <v>18</v>
      </c>
      <c r="S345" s="17">
        <v>135</v>
      </c>
      <c r="T345" s="19">
        <v>52.941176470588232</v>
      </c>
    </row>
    <row r="346" spans="1:20" x14ac:dyDescent="0.2">
      <c r="A346" s="15" t="s">
        <v>628</v>
      </c>
      <c r="B346" s="16" t="s">
        <v>629</v>
      </c>
      <c r="C346" s="17">
        <v>991</v>
      </c>
      <c r="D346" s="18">
        <v>1.7990185818105971E-2</v>
      </c>
      <c r="E346" s="17">
        <v>108</v>
      </c>
      <c r="F346" s="18">
        <v>10.898082744702322</v>
      </c>
      <c r="G346" s="17">
        <v>407</v>
      </c>
      <c r="H346" s="17">
        <v>372</v>
      </c>
      <c r="I346" s="17">
        <v>123</v>
      </c>
      <c r="J346" s="17">
        <v>87</v>
      </c>
      <c r="K346" s="17">
        <v>2</v>
      </c>
      <c r="L346" s="17">
        <v>0</v>
      </c>
      <c r="M346" s="17">
        <v>0</v>
      </c>
      <c r="N346" s="17">
        <v>218</v>
      </c>
      <c r="O346" s="19">
        <v>21.997981836528758</v>
      </c>
      <c r="P346" s="17">
        <v>97</v>
      </c>
      <c r="Q346" s="17">
        <v>81</v>
      </c>
      <c r="R346" s="17">
        <v>16</v>
      </c>
      <c r="S346" s="17">
        <v>39</v>
      </c>
      <c r="T346" s="19">
        <v>40.206185567010309</v>
      </c>
    </row>
    <row r="347" spans="1:20" x14ac:dyDescent="0.2">
      <c r="A347" s="15" t="s">
        <v>630</v>
      </c>
      <c r="B347" s="16" t="s">
        <v>631</v>
      </c>
      <c r="C347" s="17">
        <v>905</v>
      </c>
      <c r="D347" s="18">
        <v>1.6428978976171446E-2</v>
      </c>
      <c r="E347" s="17">
        <v>101</v>
      </c>
      <c r="F347" s="18">
        <v>11.160220994475138</v>
      </c>
      <c r="G347" s="17">
        <v>366</v>
      </c>
      <c r="H347" s="17">
        <v>340</v>
      </c>
      <c r="I347" s="17">
        <v>116</v>
      </c>
      <c r="J347" s="17">
        <v>81</v>
      </c>
      <c r="K347" s="17">
        <v>2</v>
      </c>
      <c r="L347" s="17">
        <v>0</v>
      </c>
      <c r="M347" s="17">
        <v>0</v>
      </c>
      <c r="N347" s="17">
        <v>155</v>
      </c>
      <c r="O347" s="19">
        <v>17.127071823204421</v>
      </c>
      <c r="P347" s="17">
        <v>80</v>
      </c>
      <c r="Q347" s="17">
        <v>65</v>
      </c>
      <c r="R347" s="17">
        <v>15</v>
      </c>
      <c r="S347" s="17">
        <v>28</v>
      </c>
      <c r="T347" s="19">
        <v>35</v>
      </c>
    </row>
    <row r="348" spans="1:20" x14ac:dyDescent="0.2">
      <c r="A348" s="15" t="s">
        <v>632</v>
      </c>
      <c r="B348" s="16" t="s">
        <v>2161</v>
      </c>
      <c r="C348" s="17">
        <v>86</v>
      </c>
      <c r="D348" s="18">
        <v>1.5612068419345241E-3</v>
      </c>
      <c r="E348" s="17">
        <v>7</v>
      </c>
      <c r="F348" s="18">
        <v>8.1395348837209305</v>
      </c>
      <c r="G348" s="17">
        <v>41</v>
      </c>
      <c r="H348" s="17">
        <v>32</v>
      </c>
      <c r="I348" s="17">
        <v>7</v>
      </c>
      <c r="J348" s="17">
        <v>6</v>
      </c>
      <c r="K348" s="17">
        <v>0</v>
      </c>
      <c r="L348" s="17">
        <v>0</v>
      </c>
      <c r="M348" s="17">
        <v>0</v>
      </c>
      <c r="N348" s="17">
        <v>63</v>
      </c>
      <c r="O348" s="19">
        <v>73.255813953488371</v>
      </c>
      <c r="P348" s="17">
        <v>23</v>
      </c>
      <c r="Q348" s="17">
        <v>21</v>
      </c>
      <c r="R348" s="17">
        <v>2</v>
      </c>
      <c r="S348" s="17">
        <v>12</v>
      </c>
      <c r="T348" s="19">
        <v>52.173913043478258</v>
      </c>
    </row>
    <row r="349" spans="1:20" x14ac:dyDescent="0.2">
      <c r="A349" s="15" t="s">
        <v>633</v>
      </c>
      <c r="B349" s="16" t="s">
        <v>634</v>
      </c>
      <c r="C349" s="17">
        <v>987</v>
      </c>
      <c r="D349" s="18">
        <v>1.7917571546388084E-2</v>
      </c>
      <c r="E349" s="17">
        <v>324</v>
      </c>
      <c r="F349" s="18">
        <v>32.826747720364743</v>
      </c>
      <c r="G349" s="17">
        <v>252</v>
      </c>
      <c r="H349" s="17">
        <v>474</v>
      </c>
      <c r="I349" s="17">
        <v>107</v>
      </c>
      <c r="J349" s="17">
        <v>152</v>
      </c>
      <c r="K349" s="17">
        <v>2</v>
      </c>
      <c r="L349" s="17">
        <v>0</v>
      </c>
      <c r="M349" s="17">
        <v>0</v>
      </c>
      <c r="N349" s="17">
        <v>619</v>
      </c>
      <c r="O349" s="19">
        <v>62.71529888551165</v>
      </c>
      <c r="P349" s="17">
        <v>236</v>
      </c>
      <c r="Q349" s="17">
        <v>214</v>
      </c>
      <c r="R349" s="17">
        <v>22</v>
      </c>
      <c r="S349" s="17">
        <v>125</v>
      </c>
      <c r="T349" s="19">
        <v>52.966101694915253</v>
      </c>
    </row>
    <row r="350" spans="1:20" x14ac:dyDescent="0.2">
      <c r="A350" s="15" t="s">
        <v>635</v>
      </c>
      <c r="B350" s="16" t="s">
        <v>636</v>
      </c>
      <c r="C350" s="17">
        <v>987</v>
      </c>
      <c r="D350" s="18">
        <v>1.7917571546388084E-2</v>
      </c>
      <c r="E350" s="17">
        <v>324</v>
      </c>
      <c r="F350" s="18">
        <v>32.826747720364743</v>
      </c>
      <c r="G350" s="17">
        <v>252</v>
      </c>
      <c r="H350" s="17">
        <v>474</v>
      </c>
      <c r="I350" s="17">
        <v>107</v>
      </c>
      <c r="J350" s="17">
        <v>152</v>
      </c>
      <c r="K350" s="17">
        <v>2</v>
      </c>
      <c r="L350" s="17">
        <v>0</v>
      </c>
      <c r="M350" s="17">
        <v>0</v>
      </c>
      <c r="N350" s="17">
        <v>619</v>
      </c>
      <c r="O350" s="19">
        <v>62.71529888551165</v>
      </c>
      <c r="P350" s="17">
        <v>236</v>
      </c>
      <c r="Q350" s="17">
        <v>214</v>
      </c>
      <c r="R350" s="17">
        <v>22</v>
      </c>
      <c r="S350" s="17">
        <v>125</v>
      </c>
      <c r="T350" s="19">
        <v>52.966101694915253</v>
      </c>
    </row>
    <row r="351" spans="1:20" x14ac:dyDescent="0.2">
      <c r="A351" s="15" t="s">
        <v>637</v>
      </c>
      <c r="B351" s="16" t="s">
        <v>2162</v>
      </c>
      <c r="C351" s="17">
        <v>803</v>
      </c>
      <c r="D351" s="18">
        <v>1.4577315047365381E-2</v>
      </c>
      <c r="E351" s="17">
        <v>261</v>
      </c>
      <c r="F351" s="18">
        <v>32.50311332503113</v>
      </c>
      <c r="G351" s="17">
        <v>176</v>
      </c>
      <c r="H351" s="17">
        <v>453</v>
      </c>
      <c r="I351" s="17">
        <v>94</v>
      </c>
      <c r="J351" s="17">
        <v>78</v>
      </c>
      <c r="K351" s="17">
        <v>2</v>
      </c>
      <c r="L351" s="17">
        <v>0</v>
      </c>
      <c r="M351" s="17">
        <v>0</v>
      </c>
      <c r="N351" s="17">
        <v>491</v>
      </c>
      <c r="O351" s="19">
        <v>61.145703611457037</v>
      </c>
      <c r="P351" s="17">
        <v>167</v>
      </c>
      <c r="Q351" s="17">
        <v>150</v>
      </c>
      <c r="R351" s="17">
        <v>17</v>
      </c>
      <c r="S351" s="17">
        <v>81</v>
      </c>
      <c r="T351" s="19">
        <v>48.50299401197605</v>
      </c>
    </row>
    <row r="352" spans="1:20" x14ac:dyDescent="0.2">
      <c r="A352" s="15" t="s">
        <v>638</v>
      </c>
      <c r="B352" s="16" t="s">
        <v>2163</v>
      </c>
      <c r="C352" s="17">
        <v>184</v>
      </c>
      <c r="D352" s="18">
        <v>3.3402564990227027E-3</v>
      </c>
      <c r="E352" s="17">
        <v>63</v>
      </c>
      <c r="F352" s="18">
        <v>34.239130434782609</v>
      </c>
      <c r="G352" s="17">
        <v>76</v>
      </c>
      <c r="H352" s="17">
        <v>21</v>
      </c>
      <c r="I352" s="17">
        <v>13</v>
      </c>
      <c r="J352" s="17">
        <v>74</v>
      </c>
      <c r="K352" s="17">
        <v>0</v>
      </c>
      <c r="L352" s="17">
        <v>0</v>
      </c>
      <c r="M352" s="17">
        <v>0</v>
      </c>
      <c r="N352" s="17">
        <v>128</v>
      </c>
      <c r="O352" s="19">
        <v>69.565217391304344</v>
      </c>
      <c r="P352" s="17">
        <v>98</v>
      </c>
      <c r="Q352" s="17">
        <v>92</v>
      </c>
      <c r="R352" s="17">
        <v>6</v>
      </c>
      <c r="S352" s="17">
        <v>61</v>
      </c>
      <c r="T352" s="19">
        <v>62.244897959183675</v>
      </c>
    </row>
    <row r="353" spans="1:20" x14ac:dyDescent="0.2">
      <c r="A353" s="15" t="s">
        <v>639</v>
      </c>
      <c r="B353" s="16" t="s">
        <v>640</v>
      </c>
      <c r="C353" s="17">
        <v>48617</v>
      </c>
      <c r="D353" s="18">
        <v>0.88257201202710178</v>
      </c>
      <c r="E353" s="17">
        <v>18222</v>
      </c>
      <c r="F353" s="18">
        <v>37.480716621757821</v>
      </c>
      <c r="G353" s="17">
        <v>14638</v>
      </c>
      <c r="H353" s="17">
        <v>13505</v>
      </c>
      <c r="I353" s="17">
        <v>9655</v>
      </c>
      <c r="J353" s="17">
        <v>10803</v>
      </c>
      <c r="K353" s="17">
        <v>16</v>
      </c>
      <c r="L353" s="17">
        <v>0</v>
      </c>
      <c r="M353" s="17">
        <v>0</v>
      </c>
      <c r="N353" s="17">
        <v>9794</v>
      </c>
      <c r="O353" s="19">
        <v>20.145216693749099</v>
      </c>
      <c r="P353" s="17">
        <v>8349</v>
      </c>
      <c r="Q353" s="17">
        <v>7747</v>
      </c>
      <c r="R353" s="17">
        <v>602</v>
      </c>
      <c r="S353" s="17">
        <v>3496</v>
      </c>
      <c r="T353" s="19">
        <v>41.873278236914601</v>
      </c>
    </row>
    <row r="354" spans="1:20" x14ac:dyDescent="0.2">
      <c r="A354" s="15" t="s">
        <v>641</v>
      </c>
      <c r="B354" s="16" t="s">
        <v>642</v>
      </c>
      <c r="C354" s="17">
        <v>45909</v>
      </c>
      <c r="D354" s="18">
        <v>0.83341215007409375</v>
      </c>
      <c r="E354" s="17">
        <v>17822</v>
      </c>
      <c r="F354" s="18">
        <v>38.820274891633446</v>
      </c>
      <c r="G354" s="17">
        <v>13747</v>
      </c>
      <c r="H354" s="17">
        <v>12716</v>
      </c>
      <c r="I354" s="17">
        <v>9192</v>
      </c>
      <c r="J354" s="17">
        <v>10238</v>
      </c>
      <c r="K354" s="17">
        <v>16</v>
      </c>
      <c r="L354" s="17">
        <v>0</v>
      </c>
      <c r="M354" s="17">
        <v>0</v>
      </c>
      <c r="N354" s="17">
        <v>9139</v>
      </c>
      <c r="O354" s="19">
        <v>19.906772092618006</v>
      </c>
      <c r="P354" s="17">
        <v>7774</v>
      </c>
      <c r="Q354" s="17">
        <v>7212</v>
      </c>
      <c r="R354" s="17">
        <v>562</v>
      </c>
      <c r="S354" s="17">
        <v>3294</v>
      </c>
      <c r="T354" s="19">
        <v>42.372009261641367</v>
      </c>
    </row>
    <row r="355" spans="1:20" x14ac:dyDescent="0.2">
      <c r="A355" s="15" t="s">
        <v>643</v>
      </c>
      <c r="B355" s="16" t="s">
        <v>644</v>
      </c>
      <c r="C355" s="17">
        <v>43828</v>
      </c>
      <c r="D355" s="18">
        <v>0.79563457521286418</v>
      </c>
      <c r="E355" s="17">
        <v>17308</v>
      </c>
      <c r="F355" s="18">
        <v>39.490736515469564</v>
      </c>
      <c r="G355" s="17">
        <v>12885</v>
      </c>
      <c r="H355" s="17">
        <v>12002</v>
      </c>
      <c r="I355" s="17">
        <v>8842</v>
      </c>
      <c r="J355" s="17">
        <v>10084</v>
      </c>
      <c r="K355" s="17">
        <v>15</v>
      </c>
      <c r="L355" s="17">
        <v>0</v>
      </c>
      <c r="M355" s="17">
        <v>0</v>
      </c>
      <c r="N355" s="17">
        <v>8012</v>
      </c>
      <c r="O355" s="19">
        <v>18.280551245778955</v>
      </c>
      <c r="P355" s="17">
        <v>6600</v>
      </c>
      <c r="Q355" s="17">
        <v>6113</v>
      </c>
      <c r="R355" s="17">
        <v>487</v>
      </c>
      <c r="S355" s="17">
        <v>2503</v>
      </c>
      <c r="T355" s="19">
        <v>37.924242424242422</v>
      </c>
    </row>
    <row r="356" spans="1:20" x14ac:dyDescent="0.2">
      <c r="A356" s="15" t="s">
        <v>645</v>
      </c>
      <c r="B356" s="16" t="s">
        <v>2164</v>
      </c>
      <c r="C356" s="17">
        <v>2081</v>
      </c>
      <c r="D356" s="18">
        <v>3.7777574861229589E-2</v>
      </c>
      <c r="E356" s="17">
        <v>514</v>
      </c>
      <c r="F356" s="18">
        <v>24.699663623258051</v>
      </c>
      <c r="G356" s="17">
        <v>862</v>
      </c>
      <c r="H356" s="17">
        <v>714</v>
      </c>
      <c r="I356" s="17">
        <v>350</v>
      </c>
      <c r="J356" s="17">
        <v>154</v>
      </c>
      <c r="K356" s="17">
        <v>1</v>
      </c>
      <c r="L356" s="17">
        <v>0</v>
      </c>
      <c r="M356" s="17">
        <v>0</v>
      </c>
      <c r="N356" s="17">
        <v>1127</v>
      </c>
      <c r="O356" s="19">
        <v>54.156655454108602</v>
      </c>
      <c r="P356" s="17">
        <v>1483</v>
      </c>
      <c r="Q356" s="17">
        <v>1401</v>
      </c>
      <c r="R356" s="17">
        <v>82</v>
      </c>
      <c r="S356" s="17">
        <v>991</v>
      </c>
      <c r="T356" s="19">
        <v>66.824005394470674</v>
      </c>
    </row>
    <row r="357" spans="1:20" x14ac:dyDescent="0.2">
      <c r="A357" s="15" t="s">
        <v>646</v>
      </c>
      <c r="B357" s="16" t="s">
        <v>647</v>
      </c>
      <c r="C357" s="17">
        <v>439</v>
      </c>
      <c r="D357" s="18">
        <v>7.9694163210378612E-3</v>
      </c>
      <c r="E357" s="17">
        <v>93</v>
      </c>
      <c r="F357" s="18">
        <v>21.184510250569478</v>
      </c>
      <c r="G357" s="17">
        <v>168</v>
      </c>
      <c r="H357" s="17">
        <v>101</v>
      </c>
      <c r="I357" s="17">
        <v>60</v>
      </c>
      <c r="J357" s="17">
        <v>110</v>
      </c>
      <c r="K357" s="17">
        <v>0</v>
      </c>
      <c r="L357" s="17">
        <v>0</v>
      </c>
      <c r="M357" s="17">
        <v>0</v>
      </c>
      <c r="N357" s="17">
        <v>164</v>
      </c>
      <c r="O357" s="19">
        <v>37.357630979498865</v>
      </c>
      <c r="P357" s="17">
        <v>238</v>
      </c>
      <c r="Q357" s="17">
        <v>229</v>
      </c>
      <c r="R357" s="17">
        <v>9</v>
      </c>
      <c r="S357" s="17">
        <v>114</v>
      </c>
      <c r="T357" s="19">
        <v>47.899159663865547</v>
      </c>
    </row>
    <row r="358" spans="1:20" x14ac:dyDescent="0.2">
      <c r="A358" s="15" t="s">
        <v>648</v>
      </c>
      <c r="B358" s="16" t="s">
        <v>649</v>
      </c>
      <c r="C358" s="17">
        <v>378</v>
      </c>
      <c r="D358" s="18">
        <v>6.8620486773401171E-3</v>
      </c>
      <c r="E358" s="17">
        <v>88</v>
      </c>
      <c r="F358" s="18">
        <v>23.280423280423282</v>
      </c>
      <c r="G358" s="17">
        <v>139</v>
      </c>
      <c r="H358" s="17">
        <v>85</v>
      </c>
      <c r="I358" s="17">
        <v>47</v>
      </c>
      <c r="J358" s="17">
        <v>107</v>
      </c>
      <c r="K358" s="17">
        <v>0</v>
      </c>
      <c r="L358" s="17">
        <v>0</v>
      </c>
      <c r="M358" s="17">
        <v>0</v>
      </c>
      <c r="N358" s="17">
        <v>121</v>
      </c>
      <c r="O358" s="19">
        <v>32.010582010582013</v>
      </c>
      <c r="P358" s="17">
        <v>164</v>
      </c>
      <c r="Q358" s="17">
        <v>157</v>
      </c>
      <c r="R358" s="17">
        <v>7</v>
      </c>
      <c r="S358" s="17">
        <v>63</v>
      </c>
      <c r="T358" s="19">
        <v>38.414634146341463</v>
      </c>
    </row>
    <row r="359" spans="1:20" x14ac:dyDescent="0.2">
      <c r="A359" s="15" t="s">
        <v>650</v>
      </c>
      <c r="B359" s="16" t="s">
        <v>651</v>
      </c>
      <c r="C359" s="17">
        <v>61</v>
      </c>
      <c r="D359" s="18">
        <v>1.1073676436977439E-3</v>
      </c>
      <c r="E359" s="17">
        <v>5</v>
      </c>
      <c r="F359" s="18">
        <v>8.1967213114754092</v>
      </c>
      <c r="G359" s="17">
        <v>29</v>
      </c>
      <c r="H359" s="17">
        <v>16</v>
      </c>
      <c r="I359" s="17">
        <v>13</v>
      </c>
      <c r="J359" s="17">
        <v>3</v>
      </c>
      <c r="K359" s="17">
        <v>0</v>
      </c>
      <c r="L359" s="17">
        <v>0</v>
      </c>
      <c r="M359" s="17">
        <v>0</v>
      </c>
      <c r="N359" s="17">
        <v>43</v>
      </c>
      <c r="O359" s="19">
        <v>70.491803278688522</v>
      </c>
      <c r="P359" s="17">
        <v>77</v>
      </c>
      <c r="Q359" s="17">
        <v>75</v>
      </c>
      <c r="R359" s="17">
        <v>2</v>
      </c>
      <c r="S359" s="17">
        <v>54</v>
      </c>
      <c r="T359" s="19">
        <v>70.129870129870127</v>
      </c>
    </row>
    <row r="360" spans="1:20" x14ac:dyDescent="0.2">
      <c r="A360" s="15" t="s">
        <v>652</v>
      </c>
      <c r="B360" s="16" t="s">
        <v>653</v>
      </c>
      <c r="C360" s="17">
        <v>264</v>
      </c>
      <c r="D360" s="18">
        <v>4.7925419333803999E-3</v>
      </c>
      <c r="E360" s="17">
        <v>22</v>
      </c>
      <c r="F360" s="18">
        <v>8.3333333333333339</v>
      </c>
      <c r="G360" s="17">
        <v>128</v>
      </c>
      <c r="H360" s="17">
        <v>58</v>
      </c>
      <c r="I360" s="17">
        <v>34</v>
      </c>
      <c r="J360" s="17">
        <v>44</v>
      </c>
      <c r="K360" s="17">
        <v>0</v>
      </c>
      <c r="L360" s="17">
        <v>0</v>
      </c>
      <c r="M360" s="17">
        <v>0</v>
      </c>
      <c r="N360" s="17">
        <v>87</v>
      </c>
      <c r="O360" s="19">
        <v>32.954545454545453</v>
      </c>
      <c r="P360" s="17">
        <v>140</v>
      </c>
      <c r="Q360" s="17">
        <v>133</v>
      </c>
      <c r="R360" s="17">
        <v>7</v>
      </c>
      <c r="S360" s="17">
        <v>31</v>
      </c>
      <c r="T360" s="19">
        <v>22.142857142857142</v>
      </c>
    </row>
    <row r="361" spans="1:20" x14ac:dyDescent="0.2">
      <c r="A361" s="15" t="s">
        <v>654</v>
      </c>
      <c r="B361" s="16" t="s">
        <v>655</v>
      </c>
      <c r="C361" s="17">
        <v>255</v>
      </c>
      <c r="D361" s="18">
        <v>4.6291598220151589E-3</v>
      </c>
      <c r="E361" s="17">
        <v>19</v>
      </c>
      <c r="F361" s="18">
        <v>7.4509803921568629</v>
      </c>
      <c r="G361" s="17">
        <v>122</v>
      </c>
      <c r="H361" s="17">
        <v>56</v>
      </c>
      <c r="I361" s="17">
        <v>33</v>
      </c>
      <c r="J361" s="17">
        <v>44</v>
      </c>
      <c r="K361" s="17">
        <v>0</v>
      </c>
      <c r="L361" s="17">
        <v>0</v>
      </c>
      <c r="M361" s="17">
        <v>0</v>
      </c>
      <c r="N361" s="17">
        <v>79</v>
      </c>
      <c r="O361" s="19">
        <v>30.980392156862745</v>
      </c>
      <c r="P361" s="17">
        <v>119</v>
      </c>
      <c r="Q361" s="17">
        <v>112</v>
      </c>
      <c r="R361" s="17">
        <v>7</v>
      </c>
      <c r="S361" s="17">
        <v>23</v>
      </c>
      <c r="T361" s="19">
        <v>19.327731092436974</v>
      </c>
    </row>
    <row r="362" spans="1:20" x14ac:dyDescent="0.2">
      <c r="A362" s="15" t="s">
        <v>656</v>
      </c>
      <c r="B362" s="16" t="s">
        <v>657</v>
      </c>
      <c r="C362" s="17">
        <v>9</v>
      </c>
      <c r="D362" s="18">
        <v>1.633821113652409E-4</v>
      </c>
      <c r="E362" s="17">
        <v>3</v>
      </c>
      <c r="F362" s="18">
        <v>33.333333333333336</v>
      </c>
      <c r="G362" s="17">
        <v>6</v>
      </c>
      <c r="H362" s="17">
        <v>2</v>
      </c>
      <c r="I362" s="17">
        <v>1</v>
      </c>
      <c r="J362" s="17">
        <v>0</v>
      </c>
      <c r="K362" s="17">
        <v>0</v>
      </c>
      <c r="L362" s="17">
        <v>0</v>
      </c>
      <c r="M362" s="17">
        <v>0</v>
      </c>
      <c r="N362" s="17">
        <v>8</v>
      </c>
      <c r="O362" s="19">
        <v>88.888888888888886</v>
      </c>
      <c r="P362" s="17">
        <v>22</v>
      </c>
      <c r="Q362" s="17">
        <v>22</v>
      </c>
      <c r="R362" s="17">
        <v>0</v>
      </c>
      <c r="S362" s="17">
        <v>8</v>
      </c>
      <c r="T362" s="19">
        <v>36.363636363636367</v>
      </c>
    </row>
    <row r="363" spans="1:20" x14ac:dyDescent="0.2">
      <c r="A363" s="15" t="s">
        <v>658</v>
      </c>
      <c r="B363" s="16" t="s">
        <v>659</v>
      </c>
      <c r="C363" s="17">
        <v>978</v>
      </c>
      <c r="D363" s="18">
        <v>1.7754189435022844E-2</v>
      </c>
      <c r="E363" s="17">
        <v>99</v>
      </c>
      <c r="F363" s="18">
        <v>10.122699386503067</v>
      </c>
      <c r="G363" s="17">
        <v>310</v>
      </c>
      <c r="H363" s="17">
        <v>320</v>
      </c>
      <c r="I363" s="17">
        <v>188</v>
      </c>
      <c r="J363" s="17">
        <v>160</v>
      </c>
      <c r="K363" s="17">
        <v>0</v>
      </c>
      <c r="L363" s="17">
        <v>0</v>
      </c>
      <c r="M363" s="17">
        <v>0</v>
      </c>
      <c r="N363" s="17">
        <v>152</v>
      </c>
      <c r="O363" s="19">
        <v>15.541922290388548</v>
      </c>
      <c r="P363" s="17">
        <v>167</v>
      </c>
      <c r="Q363" s="17">
        <v>159</v>
      </c>
      <c r="R363" s="17">
        <v>8</v>
      </c>
      <c r="S363" s="17">
        <v>62</v>
      </c>
      <c r="T363" s="19">
        <v>37.125748502994014</v>
      </c>
    </row>
    <row r="364" spans="1:20" x14ac:dyDescent="0.2">
      <c r="A364" s="15" t="s">
        <v>660</v>
      </c>
      <c r="B364" s="16" t="s">
        <v>661</v>
      </c>
      <c r="C364" s="17">
        <v>941</v>
      </c>
      <c r="D364" s="18">
        <v>1.708250742163241E-2</v>
      </c>
      <c r="E364" s="17">
        <v>93</v>
      </c>
      <c r="F364" s="18">
        <v>9.8831030818278425</v>
      </c>
      <c r="G364" s="17">
        <v>296</v>
      </c>
      <c r="H364" s="17">
        <v>308</v>
      </c>
      <c r="I364" s="17">
        <v>183</v>
      </c>
      <c r="J364" s="17">
        <v>154</v>
      </c>
      <c r="K364" s="17">
        <v>0</v>
      </c>
      <c r="L364" s="17">
        <v>0</v>
      </c>
      <c r="M364" s="17">
        <v>0</v>
      </c>
      <c r="N364" s="17">
        <v>139</v>
      </c>
      <c r="O364" s="19">
        <v>14.771519659936239</v>
      </c>
      <c r="P364" s="17">
        <v>146</v>
      </c>
      <c r="Q364" s="17">
        <v>139</v>
      </c>
      <c r="R364" s="17">
        <v>7</v>
      </c>
      <c r="S364" s="17">
        <v>44</v>
      </c>
      <c r="T364" s="19">
        <v>30.136986301369863</v>
      </c>
    </row>
    <row r="365" spans="1:20" x14ac:dyDescent="0.2">
      <c r="A365" s="15" t="s">
        <v>662</v>
      </c>
      <c r="B365" s="16" t="s">
        <v>2165</v>
      </c>
      <c r="C365" s="17">
        <v>37</v>
      </c>
      <c r="D365" s="18">
        <v>6.7168201339043475E-4</v>
      </c>
      <c r="E365" s="17">
        <v>6</v>
      </c>
      <c r="F365" s="18">
        <v>16.216216216216218</v>
      </c>
      <c r="G365" s="17">
        <v>14</v>
      </c>
      <c r="H365" s="17">
        <v>12</v>
      </c>
      <c r="I365" s="17">
        <v>5</v>
      </c>
      <c r="J365" s="17">
        <v>6</v>
      </c>
      <c r="K365" s="17">
        <v>0</v>
      </c>
      <c r="L365" s="17">
        <v>0</v>
      </c>
      <c r="M365" s="17">
        <v>0</v>
      </c>
      <c r="N365" s="17">
        <v>13</v>
      </c>
      <c r="O365" s="19">
        <v>35.135135135135137</v>
      </c>
      <c r="P365" s="17">
        <v>21</v>
      </c>
      <c r="Q365" s="17">
        <v>20</v>
      </c>
      <c r="R365" s="17">
        <v>1</v>
      </c>
      <c r="S365" s="17">
        <v>18</v>
      </c>
      <c r="T365" s="19">
        <v>85.714285714285708</v>
      </c>
    </row>
    <row r="366" spans="1:20" x14ac:dyDescent="0.2">
      <c r="A366" s="15" t="s">
        <v>663</v>
      </c>
      <c r="B366" s="16" t="s">
        <v>664</v>
      </c>
      <c r="C366" s="17">
        <v>24</v>
      </c>
      <c r="D366" s="18">
        <v>4.3568563030730906E-4</v>
      </c>
      <c r="E366" s="17">
        <v>6</v>
      </c>
      <c r="F366" s="18">
        <v>25</v>
      </c>
      <c r="G366" s="17">
        <v>13</v>
      </c>
      <c r="H366" s="17">
        <v>7</v>
      </c>
      <c r="I366" s="17">
        <v>2</v>
      </c>
      <c r="J366" s="17">
        <v>2</v>
      </c>
      <c r="K366" s="17">
        <v>0</v>
      </c>
      <c r="L366" s="17">
        <v>0</v>
      </c>
      <c r="M366" s="17">
        <v>0</v>
      </c>
      <c r="N366" s="17">
        <v>11</v>
      </c>
      <c r="O366" s="19">
        <v>45.833333333333336</v>
      </c>
      <c r="P366" s="17">
        <v>19</v>
      </c>
      <c r="Q366" s="17">
        <v>19</v>
      </c>
      <c r="R366" s="17">
        <v>0</v>
      </c>
      <c r="S366" s="17">
        <v>9</v>
      </c>
      <c r="T366" s="19">
        <v>47.368421052631582</v>
      </c>
    </row>
    <row r="367" spans="1:20" x14ac:dyDescent="0.2">
      <c r="A367" s="15" t="s">
        <v>665</v>
      </c>
      <c r="B367" s="16" t="s">
        <v>666</v>
      </c>
      <c r="C367" s="17">
        <v>20</v>
      </c>
      <c r="D367" s="18">
        <v>3.6307135858942418E-4</v>
      </c>
      <c r="E367" s="17">
        <v>4</v>
      </c>
      <c r="F367" s="18">
        <v>20</v>
      </c>
      <c r="G367" s="17">
        <v>9</v>
      </c>
      <c r="H367" s="17">
        <v>7</v>
      </c>
      <c r="I367" s="17">
        <v>2</v>
      </c>
      <c r="J367" s="17">
        <v>2</v>
      </c>
      <c r="K367" s="17">
        <v>0</v>
      </c>
      <c r="L367" s="17">
        <v>0</v>
      </c>
      <c r="M367" s="17">
        <v>0</v>
      </c>
      <c r="N367" s="17">
        <v>9</v>
      </c>
      <c r="O367" s="19">
        <v>45</v>
      </c>
      <c r="P367" s="17">
        <v>11</v>
      </c>
      <c r="Q367" s="17">
        <v>11</v>
      </c>
      <c r="R367" s="17">
        <v>0</v>
      </c>
      <c r="S367" s="17">
        <v>2</v>
      </c>
      <c r="T367" s="19">
        <v>18.181818181818183</v>
      </c>
    </row>
    <row r="368" spans="1:20" x14ac:dyDescent="0.2">
      <c r="A368" s="15" t="s">
        <v>667</v>
      </c>
      <c r="B368" s="16" t="s">
        <v>2166</v>
      </c>
      <c r="C368" s="17">
        <v>4</v>
      </c>
      <c r="D368" s="18">
        <v>7.2614271717884839E-5</v>
      </c>
      <c r="E368" s="17">
        <v>2</v>
      </c>
      <c r="F368" s="18">
        <v>50</v>
      </c>
      <c r="G368" s="17">
        <v>4</v>
      </c>
      <c r="H368" s="17">
        <v>0</v>
      </c>
      <c r="I368" s="17">
        <v>0</v>
      </c>
      <c r="J368" s="17">
        <v>0</v>
      </c>
      <c r="K368" s="17">
        <v>0</v>
      </c>
      <c r="L368" s="17">
        <v>0</v>
      </c>
      <c r="M368" s="17">
        <v>0</v>
      </c>
      <c r="N368" s="17">
        <v>2</v>
      </c>
      <c r="O368" s="19">
        <v>50</v>
      </c>
      <c r="P368" s="17">
        <v>8</v>
      </c>
      <c r="Q368" s="17">
        <v>8</v>
      </c>
      <c r="R368" s="17">
        <v>0</v>
      </c>
      <c r="S368" s="17">
        <v>7</v>
      </c>
      <c r="T368" s="19">
        <v>87.5</v>
      </c>
    </row>
    <row r="369" spans="1:20" x14ac:dyDescent="0.2">
      <c r="A369" s="15" t="s">
        <v>668</v>
      </c>
      <c r="B369" s="16" t="s">
        <v>669</v>
      </c>
      <c r="C369" s="17">
        <v>381</v>
      </c>
      <c r="D369" s="18">
        <v>6.916509381128531E-3</v>
      </c>
      <c r="E369" s="17">
        <v>19</v>
      </c>
      <c r="F369" s="18">
        <v>4.9868766404199478</v>
      </c>
      <c r="G369" s="17">
        <v>71</v>
      </c>
      <c r="H369" s="17">
        <v>113</v>
      </c>
      <c r="I369" s="17">
        <v>82</v>
      </c>
      <c r="J369" s="17">
        <v>115</v>
      </c>
      <c r="K369" s="17">
        <v>0</v>
      </c>
      <c r="L369" s="17">
        <v>0</v>
      </c>
      <c r="M369" s="17">
        <v>0</v>
      </c>
      <c r="N369" s="17">
        <v>82</v>
      </c>
      <c r="O369" s="19">
        <v>21.522309711286088</v>
      </c>
      <c r="P369" s="17">
        <v>90</v>
      </c>
      <c r="Q369" s="17">
        <v>78</v>
      </c>
      <c r="R369" s="17">
        <v>12</v>
      </c>
      <c r="S369" s="17">
        <v>24</v>
      </c>
      <c r="T369" s="19">
        <v>26.666666666666668</v>
      </c>
    </row>
    <row r="370" spans="1:20" x14ac:dyDescent="0.2">
      <c r="A370" s="15" t="s">
        <v>670</v>
      </c>
      <c r="B370" s="16" t="s">
        <v>671</v>
      </c>
      <c r="C370" s="17">
        <v>344</v>
      </c>
      <c r="D370" s="18">
        <v>6.2448273677380966E-3</v>
      </c>
      <c r="E370" s="17">
        <v>18</v>
      </c>
      <c r="F370" s="18">
        <v>5.2325581395348841</v>
      </c>
      <c r="G370" s="17">
        <v>66</v>
      </c>
      <c r="H370" s="17">
        <v>107</v>
      </c>
      <c r="I370" s="17">
        <v>79</v>
      </c>
      <c r="J370" s="17">
        <v>92</v>
      </c>
      <c r="K370" s="17">
        <v>0</v>
      </c>
      <c r="L370" s="17">
        <v>0</v>
      </c>
      <c r="M370" s="17">
        <v>0</v>
      </c>
      <c r="N370" s="17">
        <v>75</v>
      </c>
      <c r="O370" s="19">
        <v>21.802325581395348</v>
      </c>
      <c r="P370" s="17">
        <v>78</v>
      </c>
      <c r="Q370" s="17">
        <v>68</v>
      </c>
      <c r="R370" s="17">
        <v>10</v>
      </c>
      <c r="S370" s="17">
        <v>19</v>
      </c>
      <c r="T370" s="19">
        <v>24.358974358974358</v>
      </c>
    </row>
    <row r="371" spans="1:20" x14ac:dyDescent="0.2">
      <c r="A371" s="15" t="s">
        <v>672</v>
      </c>
      <c r="B371" s="16" t="s">
        <v>2167</v>
      </c>
      <c r="C371" s="17">
        <v>37</v>
      </c>
      <c r="D371" s="18">
        <v>6.7168201339043475E-4</v>
      </c>
      <c r="E371" s="17">
        <v>1</v>
      </c>
      <c r="F371" s="18">
        <v>2.7027027027027026</v>
      </c>
      <c r="G371" s="17">
        <v>5</v>
      </c>
      <c r="H371" s="17">
        <v>6</v>
      </c>
      <c r="I371" s="17">
        <v>3</v>
      </c>
      <c r="J371" s="17">
        <v>23</v>
      </c>
      <c r="K371" s="17">
        <v>0</v>
      </c>
      <c r="L371" s="17">
        <v>0</v>
      </c>
      <c r="M371" s="17">
        <v>0</v>
      </c>
      <c r="N371" s="17">
        <v>7</v>
      </c>
      <c r="O371" s="19">
        <v>18.918918918918919</v>
      </c>
      <c r="P371" s="17">
        <v>12</v>
      </c>
      <c r="Q371" s="17">
        <v>10</v>
      </c>
      <c r="R371" s="17">
        <v>2</v>
      </c>
      <c r="S371" s="17">
        <v>5</v>
      </c>
      <c r="T371" s="19">
        <v>41.666666666666664</v>
      </c>
    </row>
    <row r="372" spans="1:20" x14ac:dyDescent="0.2">
      <c r="A372" s="15" t="s">
        <v>673</v>
      </c>
      <c r="B372" s="16" t="s">
        <v>674</v>
      </c>
      <c r="C372" s="17">
        <v>486</v>
      </c>
      <c r="D372" s="18">
        <v>8.8226340137230082E-3</v>
      </c>
      <c r="E372" s="17">
        <v>101</v>
      </c>
      <c r="F372" s="18">
        <v>20.781893004115226</v>
      </c>
      <c r="G372" s="17">
        <v>163</v>
      </c>
      <c r="H372" s="17">
        <v>146</v>
      </c>
      <c r="I372" s="17">
        <v>70</v>
      </c>
      <c r="J372" s="17">
        <v>107</v>
      </c>
      <c r="K372" s="17">
        <v>0</v>
      </c>
      <c r="L372" s="17">
        <v>0</v>
      </c>
      <c r="M372" s="17">
        <v>0</v>
      </c>
      <c r="N372" s="17">
        <v>135</v>
      </c>
      <c r="O372" s="19">
        <v>27.777777777777779</v>
      </c>
      <c r="P372" s="17">
        <v>155</v>
      </c>
      <c r="Q372" s="17">
        <v>146</v>
      </c>
      <c r="R372" s="17">
        <v>9</v>
      </c>
      <c r="S372" s="17">
        <v>70</v>
      </c>
      <c r="T372" s="19">
        <v>45.161290322580648</v>
      </c>
    </row>
    <row r="373" spans="1:20" x14ac:dyDescent="0.2">
      <c r="A373" s="15" t="s">
        <v>675</v>
      </c>
      <c r="B373" s="16" t="s">
        <v>676</v>
      </c>
      <c r="C373" s="17">
        <v>451</v>
      </c>
      <c r="D373" s="18">
        <v>8.1872591361915152E-3</v>
      </c>
      <c r="E373" s="17">
        <v>95</v>
      </c>
      <c r="F373" s="18">
        <v>21.064301552106429</v>
      </c>
      <c r="G373" s="17">
        <v>153</v>
      </c>
      <c r="H373" s="17">
        <v>137</v>
      </c>
      <c r="I373" s="17">
        <v>60</v>
      </c>
      <c r="J373" s="17">
        <v>101</v>
      </c>
      <c r="K373" s="17">
        <v>0</v>
      </c>
      <c r="L373" s="17">
        <v>0</v>
      </c>
      <c r="M373" s="17">
        <v>0</v>
      </c>
      <c r="N373" s="17">
        <v>118</v>
      </c>
      <c r="O373" s="19">
        <v>26.164079822616408</v>
      </c>
      <c r="P373" s="17">
        <v>134</v>
      </c>
      <c r="Q373" s="17">
        <v>128</v>
      </c>
      <c r="R373" s="17">
        <v>6</v>
      </c>
      <c r="S373" s="17">
        <v>51</v>
      </c>
      <c r="T373" s="19">
        <v>38.059701492537314</v>
      </c>
    </row>
    <row r="374" spans="1:20" x14ac:dyDescent="0.2">
      <c r="A374" s="15" t="s">
        <v>677</v>
      </c>
      <c r="B374" s="16" t="s">
        <v>2168</v>
      </c>
      <c r="C374" s="17">
        <v>35</v>
      </c>
      <c r="D374" s="18">
        <v>6.3537487753149231E-4</v>
      </c>
      <c r="E374" s="17">
        <v>6</v>
      </c>
      <c r="F374" s="18">
        <v>17.142857142857142</v>
      </c>
      <c r="G374" s="17">
        <v>10</v>
      </c>
      <c r="H374" s="17">
        <v>9</v>
      </c>
      <c r="I374" s="17">
        <v>10</v>
      </c>
      <c r="J374" s="17">
        <v>6</v>
      </c>
      <c r="K374" s="17">
        <v>0</v>
      </c>
      <c r="L374" s="17">
        <v>0</v>
      </c>
      <c r="M374" s="17">
        <v>0</v>
      </c>
      <c r="N374" s="17">
        <v>17</v>
      </c>
      <c r="O374" s="19">
        <v>48.571428571428569</v>
      </c>
      <c r="P374" s="17">
        <v>24</v>
      </c>
      <c r="Q374" s="17">
        <v>21</v>
      </c>
      <c r="R374" s="17">
        <v>3</v>
      </c>
      <c r="S374" s="17">
        <v>21</v>
      </c>
      <c r="T374" s="19">
        <v>87.5</v>
      </c>
    </row>
    <row r="375" spans="1:20" x14ac:dyDescent="0.2">
      <c r="A375" s="15" t="s">
        <v>678</v>
      </c>
      <c r="B375" s="16" t="s">
        <v>679</v>
      </c>
      <c r="C375" s="17">
        <v>136</v>
      </c>
      <c r="D375" s="18">
        <v>2.4688852384080846E-3</v>
      </c>
      <c r="E375" s="17">
        <v>60</v>
      </c>
      <c r="F375" s="18">
        <v>44.117647058823529</v>
      </c>
      <c r="G375" s="17">
        <v>38</v>
      </c>
      <c r="H375" s="17">
        <v>44</v>
      </c>
      <c r="I375" s="17">
        <v>27</v>
      </c>
      <c r="J375" s="17">
        <v>27</v>
      </c>
      <c r="K375" s="17">
        <v>0</v>
      </c>
      <c r="L375" s="17">
        <v>0</v>
      </c>
      <c r="M375" s="17">
        <v>0</v>
      </c>
      <c r="N375" s="17">
        <v>24</v>
      </c>
      <c r="O375" s="19">
        <v>17.647058823529413</v>
      </c>
      <c r="P375" s="17">
        <v>34</v>
      </c>
      <c r="Q375" s="17">
        <v>27</v>
      </c>
      <c r="R375" s="17">
        <v>7</v>
      </c>
      <c r="S375" s="17">
        <v>10</v>
      </c>
      <c r="T375" s="19">
        <v>29.411764705882351</v>
      </c>
    </row>
    <row r="376" spans="1:20" x14ac:dyDescent="0.2">
      <c r="A376" s="15" t="s">
        <v>680</v>
      </c>
      <c r="B376" s="16" t="s">
        <v>681</v>
      </c>
      <c r="C376" s="17">
        <v>126</v>
      </c>
      <c r="D376" s="18">
        <v>2.2873495591133725E-3</v>
      </c>
      <c r="E376" s="17">
        <v>56</v>
      </c>
      <c r="F376" s="18">
        <v>44.444444444444443</v>
      </c>
      <c r="G376" s="17">
        <v>35</v>
      </c>
      <c r="H376" s="17">
        <v>40</v>
      </c>
      <c r="I376" s="17">
        <v>25</v>
      </c>
      <c r="J376" s="17">
        <v>26</v>
      </c>
      <c r="K376" s="17">
        <v>0</v>
      </c>
      <c r="L376" s="17">
        <v>0</v>
      </c>
      <c r="M376" s="17">
        <v>0</v>
      </c>
      <c r="N376" s="17">
        <v>19</v>
      </c>
      <c r="O376" s="19">
        <v>15.079365079365079</v>
      </c>
      <c r="P376" s="17">
        <v>25</v>
      </c>
      <c r="Q376" s="17">
        <v>19</v>
      </c>
      <c r="R376" s="17">
        <v>6</v>
      </c>
      <c r="S376" s="17">
        <v>9</v>
      </c>
      <c r="T376" s="19">
        <v>36</v>
      </c>
    </row>
    <row r="377" spans="1:20" x14ac:dyDescent="0.2">
      <c r="A377" s="15" t="s">
        <v>682</v>
      </c>
      <c r="B377" s="16" t="s">
        <v>2169</v>
      </c>
      <c r="C377" s="17">
        <v>10</v>
      </c>
      <c r="D377" s="18">
        <v>1.8153567929471209E-4</v>
      </c>
      <c r="E377" s="17">
        <v>4</v>
      </c>
      <c r="F377" s="18">
        <v>40</v>
      </c>
      <c r="G377" s="17">
        <v>3</v>
      </c>
      <c r="H377" s="17">
        <v>4</v>
      </c>
      <c r="I377" s="17">
        <v>2</v>
      </c>
      <c r="J377" s="17">
        <v>1</v>
      </c>
      <c r="K377" s="17">
        <v>0</v>
      </c>
      <c r="L377" s="17">
        <v>0</v>
      </c>
      <c r="M377" s="17">
        <v>0</v>
      </c>
      <c r="N377" s="17">
        <v>5</v>
      </c>
      <c r="O377" s="19">
        <v>50</v>
      </c>
      <c r="P377" s="17">
        <v>9</v>
      </c>
      <c r="Q377" s="17">
        <v>8</v>
      </c>
      <c r="R377" s="17">
        <v>1</v>
      </c>
      <c r="S377" s="17">
        <v>1</v>
      </c>
      <c r="T377" s="19">
        <v>11.111111111111111</v>
      </c>
    </row>
    <row r="378" spans="1:20" x14ac:dyDescent="0.2">
      <c r="A378" s="15" t="s">
        <v>683</v>
      </c>
      <c r="B378" s="16" t="s">
        <v>684</v>
      </c>
      <c r="C378" s="17">
        <v>11117</v>
      </c>
      <c r="D378" s="18">
        <v>0.20181321467193145</v>
      </c>
      <c r="E378" s="17">
        <v>3392</v>
      </c>
      <c r="F378" s="18">
        <v>30.511828730772692</v>
      </c>
      <c r="G378" s="17">
        <v>2303</v>
      </c>
      <c r="H378" s="17">
        <v>2528</v>
      </c>
      <c r="I378" s="17">
        <v>2270</v>
      </c>
      <c r="J378" s="17">
        <v>4011</v>
      </c>
      <c r="K378" s="17">
        <v>5</v>
      </c>
      <c r="L378" s="17">
        <v>0</v>
      </c>
      <c r="M378" s="17">
        <v>0</v>
      </c>
      <c r="N378" s="17">
        <v>3046</v>
      </c>
      <c r="O378" s="19">
        <v>27.399478276513449</v>
      </c>
      <c r="P378" s="17">
        <v>2402</v>
      </c>
      <c r="Q378" s="17">
        <v>2252</v>
      </c>
      <c r="R378" s="17">
        <v>150</v>
      </c>
      <c r="S378" s="17">
        <v>1141</v>
      </c>
      <c r="T378" s="19">
        <v>47.502081598667779</v>
      </c>
    </row>
    <row r="379" spans="1:20" x14ac:dyDescent="0.2">
      <c r="A379" s="15" t="s">
        <v>685</v>
      </c>
      <c r="B379" s="16" t="s">
        <v>686</v>
      </c>
      <c r="C379" s="17">
        <v>10043</v>
      </c>
      <c r="D379" s="18">
        <v>0.18231628271567937</v>
      </c>
      <c r="E379" s="17">
        <v>3297</v>
      </c>
      <c r="F379" s="18">
        <v>32.828836005177735</v>
      </c>
      <c r="G379" s="17">
        <v>2069</v>
      </c>
      <c r="H379" s="17">
        <v>2289</v>
      </c>
      <c r="I379" s="17">
        <v>2071</v>
      </c>
      <c r="J379" s="17">
        <v>3610</v>
      </c>
      <c r="K379" s="17">
        <v>4</v>
      </c>
      <c r="L379" s="17">
        <v>0</v>
      </c>
      <c r="M379" s="17">
        <v>0</v>
      </c>
      <c r="N379" s="17">
        <v>2806</v>
      </c>
      <c r="O379" s="19">
        <v>27.939858607985663</v>
      </c>
      <c r="P379" s="17">
        <v>2235</v>
      </c>
      <c r="Q379" s="17">
        <v>2092</v>
      </c>
      <c r="R379" s="17">
        <v>143</v>
      </c>
      <c r="S379" s="17">
        <v>1062</v>
      </c>
      <c r="T379" s="19">
        <v>47.516778523489933</v>
      </c>
    </row>
    <row r="380" spans="1:20" x14ac:dyDescent="0.2">
      <c r="A380" s="15" t="s">
        <v>687</v>
      </c>
      <c r="B380" s="16" t="s">
        <v>688</v>
      </c>
      <c r="C380" s="17">
        <v>9737</v>
      </c>
      <c r="D380" s="18">
        <v>0.17676129092926118</v>
      </c>
      <c r="E380" s="17">
        <v>3217</v>
      </c>
      <c r="F380" s="18">
        <v>33.038923693129298</v>
      </c>
      <c r="G380" s="17">
        <v>1988</v>
      </c>
      <c r="H380" s="17">
        <v>2188</v>
      </c>
      <c r="I380" s="17">
        <v>2015</v>
      </c>
      <c r="J380" s="17">
        <v>3542</v>
      </c>
      <c r="K380" s="17">
        <v>4</v>
      </c>
      <c r="L380" s="17">
        <v>0</v>
      </c>
      <c r="M380" s="17">
        <v>0</v>
      </c>
      <c r="N380" s="17">
        <v>2631</v>
      </c>
      <c r="O380" s="19">
        <v>27.020642908493375</v>
      </c>
      <c r="P380" s="17">
        <v>2067</v>
      </c>
      <c r="Q380" s="17">
        <v>1933</v>
      </c>
      <c r="R380" s="17">
        <v>134</v>
      </c>
      <c r="S380" s="17">
        <v>966</v>
      </c>
      <c r="T380" s="19">
        <v>46.734397677793908</v>
      </c>
    </row>
    <row r="381" spans="1:20" x14ac:dyDescent="0.2">
      <c r="A381" s="15" t="s">
        <v>689</v>
      </c>
      <c r="B381" s="16" t="s">
        <v>2170</v>
      </c>
      <c r="C381" s="17">
        <v>306</v>
      </c>
      <c r="D381" s="18">
        <v>5.5549917864181906E-3</v>
      </c>
      <c r="E381" s="17">
        <v>80</v>
      </c>
      <c r="F381" s="18">
        <v>26.143790849673202</v>
      </c>
      <c r="G381" s="17">
        <v>81</v>
      </c>
      <c r="H381" s="17">
        <v>101</v>
      </c>
      <c r="I381" s="17">
        <v>56</v>
      </c>
      <c r="J381" s="17">
        <v>68</v>
      </c>
      <c r="K381" s="17">
        <v>0</v>
      </c>
      <c r="L381" s="17">
        <v>0</v>
      </c>
      <c r="M381" s="17">
        <v>0</v>
      </c>
      <c r="N381" s="17">
        <v>175</v>
      </c>
      <c r="O381" s="19">
        <v>57.189542483660134</v>
      </c>
      <c r="P381" s="17">
        <v>231</v>
      </c>
      <c r="Q381" s="17">
        <v>219</v>
      </c>
      <c r="R381" s="17">
        <v>12</v>
      </c>
      <c r="S381" s="17">
        <v>126</v>
      </c>
      <c r="T381" s="19">
        <v>54.545454545454547</v>
      </c>
    </row>
    <row r="382" spans="1:20" x14ac:dyDescent="0.2">
      <c r="A382" s="15" t="s">
        <v>690</v>
      </c>
      <c r="B382" s="16" t="s">
        <v>691</v>
      </c>
      <c r="C382" s="17">
        <v>180</v>
      </c>
      <c r="D382" s="18">
        <v>3.2676422273048176E-3</v>
      </c>
      <c r="E382" s="17">
        <v>15</v>
      </c>
      <c r="F382" s="18">
        <v>8.3333333333333339</v>
      </c>
      <c r="G382" s="17">
        <v>32</v>
      </c>
      <c r="H382" s="17">
        <v>23</v>
      </c>
      <c r="I382" s="17">
        <v>17</v>
      </c>
      <c r="J382" s="17">
        <v>108</v>
      </c>
      <c r="K382" s="17">
        <v>0</v>
      </c>
      <c r="L382" s="17">
        <v>0</v>
      </c>
      <c r="M382" s="17">
        <v>0</v>
      </c>
      <c r="N382" s="17">
        <v>51</v>
      </c>
      <c r="O382" s="19">
        <v>28.333333333333332</v>
      </c>
      <c r="P382" s="17">
        <v>68</v>
      </c>
      <c r="Q382" s="17">
        <v>66</v>
      </c>
      <c r="R382" s="17">
        <v>2</v>
      </c>
      <c r="S382" s="17">
        <v>35</v>
      </c>
      <c r="T382" s="19">
        <v>51.470588235294116</v>
      </c>
    </row>
    <row r="383" spans="1:20" x14ac:dyDescent="0.2">
      <c r="A383" s="15" t="s">
        <v>692</v>
      </c>
      <c r="B383" s="16" t="s">
        <v>693</v>
      </c>
      <c r="C383" s="17">
        <v>132</v>
      </c>
      <c r="D383" s="18">
        <v>2.3962709666901999E-3</v>
      </c>
      <c r="E383" s="17">
        <v>14</v>
      </c>
      <c r="F383" s="18">
        <v>10.606060606060606</v>
      </c>
      <c r="G383" s="17">
        <v>27</v>
      </c>
      <c r="H383" s="17">
        <v>15</v>
      </c>
      <c r="I383" s="17">
        <v>13</v>
      </c>
      <c r="J383" s="17">
        <v>77</v>
      </c>
      <c r="K383" s="17">
        <v>0</v>
      </c>
      <c r="L383" s="17">
        <v>0</v>
      </c>
      <c r="M383" s="17">
        <v>0</v>
      </c>
      <c r="N383" s="17">
        <v>43</v>
      </c>
      <c r="O383" s="19">
        <v>32.575757575757578</v>
      </c>
      <c r="P383" s="17">
        <v>59</v>
      </c>
      <c r="Q383" s="17">
        <v>57</v>
      </c>
      <c r="R383" s="17">
        <v>2</v>
      </c>
      <c r="S383" s="17">
        <v>29</v>
      </c>
      <c r="T383" s="19">
        <v>49.152542372881356</v>
      </c>
    </row>
    <row r="384" spans="1:20" x14ac:dyDescent="0.2">
      <c r="A384" s="15" t="s">
        <v>694</v>
      </c>
      <c r="B384" s="16" t="s">
        <v>2171</v>
      </c>
      <c r="C384" s="17">
        <v>48</v>
      </c>
      <c r="D384" s="18">
        <v>8.7137126061461812E-4</v>
      </c>
      <c r="E384" s="17">
        <v>1</v>
      </c>
      <c r="F384" s="18">
        <v>2.0833333333333335</v>
      </c>
      <c r="G384" s="17">
        <v>5</v>
      </c>
      <c r="H384" s="17">
        <v>8</v>
      </c>
      <c r="I384" s="17">
        <v>4</v>
      </c>
      <c r="J384" s="17">
        <v>31</v>
      </c>
      <c r="K384" s="17">
        <v>0</v>
      </c>
      <c r="L384" s="17">
        <v>0</v>
      </c>
      <c r="M384" s="17">
        <v>0</v>
      </c>
      <c r="N384" s="17">
        <v>8</v>
      </c>
      <c r="O384" s="19">
        <v>16.666666666666668</v>
      </c>
      <c r="P384" s="17">
        <v>13</v>
      </c>
      <c r="Q384" s="17">
        <v>13</v>
      </c>
      <c r="R384" s="17">
        <v>0</v>
      </c>
      <c r="S384" s="17">
        <v>10</v>
      </c>
      <c r="T384" s="19">
        <v>76.92307692307692</v>
      </c>
    </row>
    <row r="385" spans="1:20" x14ac:dyDescent="0.2">
      <c r="A385" s="15" t="s">
        <v>695</v>
      </c>
      <c r="B385" s="16" t="s">
        <v>696</v>
      </c>
      <c r="C385" s="17">
        <v>894</v>
      </c>
      <c r="D385" s="18">
        <v>1.6229289728947261E-2</v>
      </c>
      <c r="E385" s="17">
        <v>80</v>
      </c>
      <c r="F385" s="18">
        <v>8.9485458612975393</v>
      </c>
      <c r="G385" s="17">
        <v>202</v>
      </c>
      <c r="H385" s="17">
        <v>216</v>
      </c>
      <c r="I385" s="17">
        <v>182</v>
      </c>
      <c r="J385" s="17">
        <v>293</v>
      </c>
      <c r="K385" s="17">
        <v>1</v>
      </c>
      <c r="L385" s="17">
        <v>0</v>
      </c>
      <c r="M385" s="17">
        <v>0</v>
      </c>
      <c r="N385" s="17">
        <v>189</v>
      </c>
      <c r="O385" s="19">
        <v>21.140939597315437</v>
      </c>
      <c r="P385" s="17">
        <v>180</v>
      </c>
      <c r="Q385" s="17">
        <v>172</v>
      </c>
      <c r="R385" s="17">
        <v>8</v>
      </c>
      <c r="S385" s="17">
        <v>92</v>
      </c>
      <c r="T385" s="19">
        <v>51.111111111111114</v>
      </c>
    </row>
    <row r="386" spans="1:20" x14ac:dyDescent="0.2">
      <c r="A386" s="15" t="s">
        <v>697</v>
      </c>
      <c r="B386" s="16" t="s">
        <v>2245</v>
      </c>
      <c r="C386" s="17">
        <v>822</v>
      </c>
      <c r="D386" s="18">
        <v>1.4922232838025335E-2</v>
      </c>
      <c r="E386" s="17">
        <v>70</v>
      </c>
      <c r="F386" s="18">
        <v>8.5158150851581507</v>
      </c>
      <c r="G386" s="17">
        <v>189</v>
      </c>
      <c r="H386" s="17">
        <v>209</v>
      </c>
      <c r="I386" s="17">
        <v>159</v>
      </c>
      <c r="J386" s="17">
        <v>265</v>
      </c>
      <c r="K386" s="17">
        <v>0</v>
      </c>
      <c r="L386" s="17">
        <v>0</v>
      </c>
      <c r="M386" s="17">
        <v>0</v>
      </c>
      <c r="N386" s="17">
        <v>140</v>
      </c>
      <c r="O386" s="19">
        <v>17.031630170316301</v>
      </c>
      <c r="P386" s="17">
        <v>144</v>
      </c>
      <c r="Q386" s="17">
        <v>137</v>
      </c>
      <c r="R386" s="17">
        <v>7</v>
      </c>
      <c r="S386" s="17">
        <v>75</v>
      </c>
      <c r="T386" s="19">
        <v>52.083333333333336</v>
      </c>
    </row>
    <row r="387" spans="1:20" x14ac:dyDescent="0.2">
      <c r="A387" s="15" t="s">
        <v>698</v>
      </c>
      <c r="B387" s="16" t="s">
        <v>2172</v>
      </c>
      <c r="C387" s="17">
        <v>72</v>
      </c>
      <c r="D387" s="18">
        <v>1.3070568909219272E-3</v>
      </c>
      <c r="E387" s="17">
        <v>10</v>
      </c>
      <c r="F387" s="18">
        <v>13.888888888888889</v>
      </c>
      <c r="G387" s="17">
        <v>13</v>
      </c>
      <c r="H387" s="17">
        <v>7</v>
      </c>
      <c r="I387" s="17">
        <v>23</v>
      </c>
      <c r="J387" s="17">
        <v>28</v>
      </c>
      <c r="K387" s="17">
        <v>1</v>
      </c>
      <c r="L387" s="17">
        <v>0</v>
      </c>
      <c r="M387" s="17">
        <v>0</v>
      </c>
      <c r="N387" s="17">
        <v>49</v>
      </c>
      <c r="O387" s="19">
        <v>68.055555555555557</v>
      </c>
      <c r="P387" s="17">
        <v>44</v>
      </c>
      <c r="Q387" s="17">
        <v>42</v>
      </c>
      <c r="R387" s="17">
        <v>2</v>
      </c>
      <c r="S387" s="17">
        <v>24</v>
      </c>
      <c r="T387" s="19">
        <v>54.545454545454547</v>
      </c>
    </row>
    <row r="388" spans="1:20" x14ac:dyDescent="0.2">
      <c r="A388" s="15" t="s">
        <v>699</v>
      </c>
      <c r="B388" s="16" t="s">
        <v>700</v>
      </c>
      <c r="C388" s="17">
        <v>42989</v>
      </c>
      <c r="D388" s="18">
        <v>0.78040373172003785</v>
      </c>
      <c r="E388" s="17">
        <v>8372</v>
      </c>
      <c r="F388" s="18">
        <v>19.474749354486033</v>
      </c>
      <c r="G388" s="17">
        <v>7330</v>
      </c>
      <c r="H388" s="17">
        <v>12197</v>
      </c>
      <c r="I388" s="17">
        <v>10224</v>
      </c>
      <c r="J388" s="17">
        <v>13122</v>
      </c>
      <c r="K388" s="17">
        <v>116</v>
      </c>
      <c r="L388" s="17">
        <v>0</v>
      </c>
      <c r="M388" s="17">
        <v>0</v>
      </c>
      <c r="N388" s="17">
        <v>28150</v>
      </c>
      <c r="O388" s="19">
        <v>65.481867454465089</v>
      </c>
      <c r="P388" s="17">
        <v>23364</v>
      </c>
      <c r="Q388" s="17">
        <v>18857</v>
      </c>
      <c r="R388" s="17">
        <v>4507</v>
      </c>
      <c r="S388" s="17">
        <v>15531</v>
      </c>
      <c r="T388" s="19">
        <v>66.474062660503336</v>
      </c>
    </row>
    <row r="389" spans="1:20" x14ac:dyDescent="0.2">
      <c r="A389" s="15" t="s">
        <v>701</v>
      </c>
      <c r="B389" s="16" t="s">
        <v>702</v>
      </c>
      <c r="C389" s="17">
        <v>16994</v>
      </c>
      <c r="D389" s="18">
        <v>0.30850173339343373</v>
      </c>
      <c r="E389" s="17">
        <v>6661</v>
      </c>
      <c r="F389" s="18">
        <v>39.196186889490406</v>
      </c>
      <c r="G389" s="17">
        <v>4187</v>
      </c>
      <c r="H389" s="17">
        <v>5194</v>
      </c>
      <c r="I389" s="17">
        <v>3380</v>
      </c>
      <c r="J389" s="17">
        <v>4224</v>
      </c>
      <c r="K389" s="17">
        <v>9</v>
      </c>
      <c r="L389" s="17">
        <v>0</v>
      </c>
      <c r="M389" s="17">
        <v>0</v>
      </c>
      <c r="N389" s="17">
        <v>5424</v>
      </c>
      <c r="O389" s="19">
        <v>31.917147228433564</v>
      </c>
      <c r="P389" s="17">
        <v>5611</v>
      </c>
      <c r="Q389" s="17">
        <v>4960</v>
      </c>
      <c r="R389" s="17">
        <v>651</v>
      </c>
      <c r="S389" s="17">
        <v>3017</v>
      </c>
      <c r="T389" s="19">
        <v>53.769381571912312</v>
      </c>
    </row>
    <row r="390" spans="1:20" x14ac:dyDescent="0.2">
      <c r="A390" s="15" t="s">
        <v>703</v>
      </c>
      <c r="B390" s="16" t="s">
        <v>704</v>
      </c>
      <c r="C390" s="17">
        <v>15193</v>
      </c>
      <c r="D390" s="18">
        <v>0.27580715755245611</v>
      </c>
      <c r="E390" s="17">
        <v>6343</v>
      </c>
      <c r="F390" s="18">
        <v>41.749489896662936</v>
      </c>
      <c r="G390" s="17">
        <v>3690</v>
      </c>
      <c r="H390" s="17">
        <v>4518</v>
      </c>
      <c r="I390" s="17">
        <v>3009</v>
      </c>
      <c r="J390" s="17">
        <v>3969</v>
      </c>
      <c r="K390" s="17">
        <v>7</v>
      </c>
      <c r="L390" s="17">
        <v>0</v>
      </c>
      <c r="M390" s="17">
        <v>0</v>
      </c>
      <c r="N390" s="17">
        <v>4183</v>
      </c>
      <c r="O390" s="19">
        <v>27.532416244323045</v>
      </c>
      <c r="P390" s="17">
        <v>4029</v>
      </c>
      <c r="Q390" s="17">
        <v>3668</v>
      </c>
      <c r="R390" s="17">
        <v>361</v>
      </c>
      <c r="S390" s="17">
        <v>1946</v>
      </c>
      <c r="T390" s="19">
        <v>48.299826259617774</v>
      </c>
    </row>
    <row r="391" spans="1:20" x14ac:dyDescent="0.2">
      <c r="A391" s="15" t="s">
        <v>705</v>
      </c>
      <c r="B391" s="16" t="s">
        <v>2173</v>
      </c>
      <c r="C391" s="17">
        <v>1801</v>
      </c>
      <c r="D391" s="18">
        <v>3.2694575840977652E-2</v>
      </c>
      <c r="E391" s="17">
        <v>318</v>
      </c>
      <c r="F391" s="18">
        <v>17.656857301499166</v>
      </c>
      <c r="G391" s="17">
        <v>497</v>
      </c>
      <c r="H391" s="17">
        <v>676</v>
      </c>
      <c r="I391" s="17">
        <v>371</v>
      </c>
      <c r="J391" s="17">
        <v>255</v>
      </c>
      <c r="K391" s="17">
        <v>2</v>
      </c>
      <c r="L391" s="17">
        <v>0</v>
      </c>
      <c r="M391" s="17">
        <v>0</v>
      </c>
      <c r="N391" s="17">
        <v>1241</v>
      </c>
      <c r="O391" s="19">
        <v>68.906163242642975</v>
      </c>
      <c r="P391" s="17">
        <v>1791</v>
      </c>
      <c r="Q391" s="17">
        <v>1492</v>
      </c>
      <c r="R391" s="17">
        <v>299</v>
      </c>
      <c r="S391" s="17">
        <v>1195</v>
      </c>
      <c r="T391" s="19">
        <v>66.722501395868235</v>
      </c>
    </row>
    <row r="392" spans="1:20" x14ac:dyDescent="0.2">
      <c r="A392" s="15" t="s">
        <v>706</v>
      </c>
      <c r="B392" s="16" t="s">
        <v>707</v>
      </c>
      <c r="C392" s="17">
        <v>297</v>
      </c>
      <c r="D392" s="18">
        <v>5.3916096750529496E-3</v>
      </c>
      <c r="E392" s="17">
        <v>113</v>
      </c>
      <c r="F392" s="18">
        <v>38.047138047138048</v>
      </c>
      <c r="G392" s="17">
        <v>57</v>
      </c>
      <c r="H392" s="17">
        <v>104</v>
      </c>
      <c r="I392" s="17">
        <v>66</v>
      </c>
      <c r="J392" s="17">
        <v>70</v>
      </c>
      <c r="K392" s="17">
        <v>0</v>
      </c>
      <c r="L392" s="17">
        <v>0</v>
      </c>
      <c r="M392" s="17">
        <v>0</v>
      </c>
      <c r="N392" s="17">
        <v>97</v>
      </c>
      <c r="O392" s="19">
        <v>32.659932659932657</v>
      </c>
      <c r="P392" s="17">
        <v>126</v>
      </c>
      <c r="Q392" s="17">
        <v>114</v>
      </c>
      <c r="R392" s="17">
        <v>12</v>
      </c>
      <c r="S392" s="17">
        <v>68</v>
      </c>
      <c r="T392" s="19">
        <v>53.968253968253968</v>
      </c>
    </row>
    <row r="393" spans="1:20" x14ac:dyDescent="0.2">
      <c r="A393" s="15" t="s">
        <v>708</v>
      </c>
      <c r="B393" s="16" t="s">
        <v>709</v>
      </c>
      <c r="C393" s="17">
        <v>245</v>
      </c>
      <c r="D393" s="18">
        <v>4.4476241427204464E-3</v>
      </c>
      <c r="E393" s="17">
        <v>100</v>
      </c>
      <c r="F393" s="18">
        <v>40.816326530612244</v>
      </c>
      <c r="G393" s="17">
        <v>39</v>
      </c>
      <c r="H393" s="17">
        <v>84</v>
      </c>
      <c r="I393" s="17">
        <v>54</v>
      </c>
      <c r="J393" s="17">
        <v>68</v>
      </c>
      <c r="K393" s="17">
        <v>0</v>
      </c>
      <c r="L393" s="17">
        <v>0</v>
      </c>
      <c r="M393" s="17">
        <v>0</v>
      </c>
      <c r="N393" s="17">
        <v>69</v>
      </c>
      <c r="O393" s="19">
        <v>28.163265306122447</v>
      </c>
      <c r="P393" s="17">
        <v>92</v>
      </c>
      <c r="Q393" s="17">
        <v>84</v>
      </c>
      <c r="R393" s="17">
        <v>8</v>
      </c>
      <c r="S393" s="17">
        <v>40</v>
      </c>
      <c r="T393" s="19">
        <v>43.478260869565219</v>
      </c>
    </row>
    <row r="394" spans="1:20" x14ac:dyDescent="0.2">
      <c r="A394" s="15" t="s">
        <v>710</v>
      </c>
      <c r="B394" s="16" t="s">
        <v>711</v>
      </c>
      <c r="C394" s="17">
        <v>52</v>
      </c>
      <c r="D394" s="18">
        <v>9.4398553233250289E-4</v>
      </c>
      <c r="E394" s="17">
        <v>13</v>
      </c>
      <c r="F394" s="18">
        <v>25</v>
      </c>
      <c r="G394" s="17">
        <v>18</v>
      </c>
      <c r="H394" s="17">
        <v>20</v>
      </c>
      <c r="I394" s="17">
        <v>12</v>
      </c>
      <c r="J394" s="17">
        <v>2</v>
      </c>
      <c r="K394" s="17">
        <v>0</v>
      </c>
      <c r="L394" s="17">
        <v>0</v>
      </c>
      <c r="M394" s="17">
        <v>0</v>
      </c>
      <c r="N394" s="17">
        <v>28</v>
      </c>
      <c r="O394" s="19">
        <v>53.846153846153847</v>
      </c>
      <c r="P394" s="17">
        <v>36</v>
      </c>
      <c r="Q394" s="17">
        <v>32</v>
      </c>
      <c r="R394" s="17">
        <v>4</v>
      </c>
      <c r="S394" s="17">
        <v>30</v>
      </c>
      <c r="T394" s="19">
        <v>83.333333333333329</v>
      </c>
    </row>
    <row r="395" spans="1:20" x14ac:dyDescent="0.2">
      <c r="A395" s="15" t="s">
        <v>712</v>
      </c>
      <c r="B395" s="16" t="s">
        <v>713</v>
      </c>
      <c r="C395" s="17">
        <v>45</v>
      </c>
      <c r="D395" s="18">
        <v>8.169105568262044E-4</v>
      </c>
      <c r="E395" s="17">
        <v>19</v>
      </c>
      <c r="F395" s="18">
        <v>42.222222222222221</v>
      </c>
      <c r="G395" s="17">
        <v>14</v>
      </c>
      <c r="H395" s="17">
        <v>12</v>
      </c>
      <c r="I395" s="17">
        <v>7</v>
      </c>
      <c r="J395" s="17">
        <v>12</v>
      </c>
      <c r="K395" s="17">
        <v>0</v>
      </c>
      <c r="L395" s="17">
        <v>0</v>
      </c>
      <c r="M395" s="17">
        <v>0</v>
      </c>
      <c r="N395" s="17">
        <v>15</v>
      </c>
      <c r="O395" s="19">
        <v>33.333333333333336</v>
      </c>
      <c r="P395" s="17">
        <v>23</v>
      </c>
      <c r="Q395" s="17">
        <v>21</v>
      </c>
      <c r="R395" s="17">
        <v>2</v>
      </c>
      <c r="S395" s="17">
        <v>14</v>
      </c>
      <c r="T395" s="19">
        <v>60.869565217391305</v>
      </c>
    </row>
    <row r="396" spans="1:20" x14ac:dyDescent="0.2">
      <c r="A396" s="15" t="s">
        <v>714</v>
      </c>
      <c r="B396" s="16" t="s">
        <v>715</v>
      </c>
      <c r="C396" s="17">
        <v>30</v>
      </c>
      <c r="D396" s="18">
        <v>5.4460703788413627E-4</v>
      </c>
      <c r="E396" s="17">
        <v>14</v>
      </c>
      <c r="F396" s="18">
        <v>46.666666666666664</v>
      </c>
      <c r="G396" s="17">
        <v>8</v>
      </c>
      <c r="H396" s="17">
        <v>8</v>
      </c>
      <c r="I396" s="17">
        <v>3</v>
      </c>
      <c r="J396" s="17">
        <v>11</v>
      </c>
      <c r="K396" s="17">
        <v>0</v>
      </c>
      <c r="L396" s="17">
        <v>0</v>
      </c>
      <c r="M396" s="17">
        <v>0</v>
      </c>
      <c r="N396" s="17">
        <v>7</v>
      </c>
      <c r="O396" s="19">
        <v>23.333333333333332</v>
      </c>
      <c r="P396" s="17">
        <v>7</v>
      </c>
      <c r="Q396" s="17">
        <v>7</v>
      </c>
      <c r="R396" s="17">
        <v>0</v>
      </c>
      <c r="S396" s="17">
        <v>2</v>
      </c>
      <c r="T396" s="19">
        <v>28.571428571428573</v>
      </c>
    </row>
    <row r="397" spans="1:20" x14ac:dyDescent="0.2">
      <c r="A397" s="15" t="s">
        <v>716</v>
      </c>
      <c r="B397" s="16" t="s">
        <v>2174</v>
      </c>
      <c r="C397" s="17">
        <v>15</v>
      </c>
      <c r="D397" s="18">
        <v>2.7230351894206813E-4</v>
      </c>
      <c r="E397" s="17">
        <v>5</v>
      </c>
      <c r="F397" s="18">
        <v>33.333333333333336</v>
      </c>
      <c r="G397" s="17">
        <v>6</v>
      </c>
      <c r="H397" s="17">
        <v>4</v>
      </c>
      <c r="I397" s="17">
        <v>4</v>
      </c>
      <c r="J397" s="17">
        <v>1</v>
      </c>
      <c r="K397" s="17">
        <v>0</v>
      </c>
      <c r="L397" s="17">
        <v>0</v>
      </c>
      <c r="M397" s="17">
        <v>0</v>
      </c>
      <c r="N397" s="17">
        <v>8</v>
      </c>
      <c r="O397" s="19">
        <v>53.333333333333336</v>
      </c>
      <c r="P397" s="17">
        <v>16</v>
      </c>
      <c r="Q397" s="17">
        <v>14</v>
      </c>
      <c r="R397" s="17">
        <v>2</v>
      </c>
      <c r="S397" s="17">
        <v>12</v>
      </c>
      <c r="T397" s="19">
        <v>75</v>
      </c>
    </row>
    <row r="398" spans="1:20" x14ac:dyDescent="0.2">
      <c r="A398" s="15" t="s">
        <v>717</v>
      </c>
      <c r="B398" s="16" t="s">
        <v>718</v>
      </c>
      <c r="C398" s="17">
        <v>208</v>
      </c>
      <c r="D398" s="18">
        <v>3.7759421293300116E-3</v>
      </c>
      <c r="E398" s="17">
        <v>53</v>
      </c>
      <c r="F398" s="18">
        <v>25.48076923076923</v>
      </c>
      <c r="G398" s="17">
        <v>45</v>
      </c>
      <c r="H398" s="17">
        <v>70</v>
      </c>
      <c r="I398" s="17">
        <v>41</v>
      </c>
      <c r="J398" s="17">
        <v>52</v>
      </c>
      <c r="K398" s="17">
        <v>0</v>
      </c>
      <c r="L398" s="17">
        <v>0</v>
      </c>
      <c r="M398" s="17">
        <v>0</v>
      </c>
      <c r="N398" s="17">
        <v>68</v>
      </c>
      <c r="O398" s="19">
        <v>32.692307692307693</v>
      </c>
      <c r="P398" s="17">
        <v>94</v>
      </c>
      <c r="Q398" s="17">
        <v>78</v>
      </c>
      <c r="R398" s="17">
        <v>16</v>
      </c>
      <c r="S398" s="17">
        <v>59</v>
      </c>
      <c r="T398" s="19">
        <v>62.765957446808514</v>
      </c>
    </row>
    <row r="399" spans="1:20" x14ac:dyDescent="0.2">
      <c r="A399" s="15" t="s">
        <v>719</v>
      </c>
      <c r="B399" s="16" t="s">
        <v>720</v>
      </c>
      <c r="C399" s="17">
        <v>148</v>
      </c>
      <c r="D399" s="18">
        <v>2.686728053561739E-3</v>
      </c>
      <c r="E399" s="17">
        <v>44</v>
      </c>
      <c r="F399" s="18">
        <v>29.72972972972973</v>
      </c>
      <c r="G399" s="17">
        <v>32</v>
      </c>
      <c r="H399" s="17">
        <v>45</v>
      </c>
      <c r="I399" s="17">
        <v>31</v>
      </c>
      <c r="J399" s="17">
        <v>40</v>
      </c>
      <c r="K399" s="17">
        <v>0</v>
      </c>
      <c r="L399" s="17">
        <v>0</v>
      </c>
      <c r="M399" s="17">
        <v>0</v>
      </c>
      <c r="N399" s="17">
        <v>41</v>
      </c>
      <c r="O399" s="19">
        <v>27.702702702702702</v>
      </c>
      <c r="P399" s="17">
        <v>53</v>
      </c>
      <c r="Q399" s="17">
        <v>45</v>
      </c>
      <c r="R399" s="17">
        <v>8</v>
      </c>
      <c r="S399" s="17">
        <v>25</v>
      </c>
      <c r="T399" s="19">
        <v>47.169811320754718</v>
      </c>
    </row>
    <row r="400" spans="1:20" x14ac:dyDescent="0.2">
      <c r="A400" s="15" t="s">
        <v>721</v>
      </c>
      <c r="B400" s="16" t="s">
        <v>2175</v>
      </c>
      <c r="C400" s="17">
        <v>60</v>
      </c>
      <c r="D400" s="18">
        <v>1.0892140757682725E-3</v>
      </c>
      <c r="E400" s="17">
        <v>9</v>
      </c>
      <c r="F400" s="18">
        <v>15</v>
      </c>
      <c r="G400" s="17">
        <v>13</v>
      </c>
      <c r="H400" s="17">
        <v>25</v>
      </c>
      <c r="I400" s="17">
        <v>10</v>
      </c>
      <c r="J400" s="17">
        <v>12</v>
      </c>
      <c r="K400" s="17">
        <v>0</v>
      </c>
      <c r="L400" s="17">
        <v>0</v>
      </c>
      <c r="M400" s="17">
        <v>0</v>
      </c>
      <c r="N400" s="17">
        <v>27</v>
      </c>
      <c r="O400" s="19">
        <v>45</v>
      </c>
      <c r="P400" s="17">
        <v>41</v>
      </c>
      <c r="Q400" s="17">
        <v>33</v>
      </c>
      <c r="R400" s="17">
        <v>8</v>
      </c>
      <c r="S400" s="17">
        <v>34</v>
      </c>
      <c r="T400" s="19">
        <v>82.926829268292678</v>
      </c>
    </row>
    <row r="401" spans="1:20" x14ac:dyDescent="0.2">
      <c r="A401" s="15" t="s">
        <v>722</v>
      </c>
      <c r="B401" s="16" t="s">
        <v>723</v>
      </c>
      <c r="C401" s="17">
        <v>25445</v>
      </c>
      <c r="D401" s="18">
        <v>0.46191753596539492</v>
      </c>
      <c r="E401" s="17">
        <v>1526</v>
      </c>
      <c r="F401" s="18">
        <v>5.9972489683631363</v>
      </c>
      <c r="G401" s="17">
        <v>3027</v>
      </c>
      <c r="H401" s="17">
        <v>6817</v>
      </c>
      <c r="I401" s="17">
        <v>6730</v>
      </c>
      <c r="J401" s="17">
        <v>8764</v>
      </c>
      <c r="K401" s="17">
        <v>107</v>
      </c>
      <c r="L401" s="17">
        <v>0</v>
      </c>
      <c r="M401" s="17">
        <v>0</v>
      </c>
      <c r="N401" s="17">
        <v>22546</v>
      </c>
      <c r="O401" s="19">
        <v>88.606798978188252</v>
      </c>
      <c r="P401" s="17">
        <v>18601</v>
      </c>
      <c r="Q401" s="17">
        <v>14634</v>
      </c>
      <c r="R401" s="17">
        <v>3967</v>
      </c>
      <c r="S401" s="17">
        <v>13122</v>
      </c>
      <c r="T401" s="19">
        <v>70.544594376646415</v>
      </c>
    </row>
    <row r="402" spans="1:20" x14ac:dyDescent="0.2">
      <c r="A402" s="15" t="s">
        <v>724</v>
      </c>
      <c r="B402" s="16" t="s">
        <v>725</v>
      </c>
      <c r="C402" s="17">
        <v>25445</v>
      </c>
      <c r="D402" s="18">
        <v>0.46191753596539492</v>
      </c>
      <c r="E402" s="17">
        <v>1526</v>
      </c>
      <c r="F402" s="18">
        <v>5.9972489683631363</v>
      </c>
      <c r="G402" s="17">
        <v>3027</v>
      </c>
      <c r="H402" s="17">
        <v>6817</v>
      </c>
      <c r="I402" s="17">
        <v>6730</v>
      </c>
      <c r="J402" s="17">
        <v>8764</v>
      </c>
      <c r="K402" s="17">
        <v>107</v>
      </c>
      <c r="L402" s="17">
        <v>0</v>
      </c>
      <c r="M402" s="17">
        <v>0</v>
      </c>
      <c r="N402" s="17">
        <v>22546</v>
      </c>
      <c r="O402" s="19">
        <v>88.606798978188252</v>
      </c>
      <c r="P402" s="17">
        <v>18601</v>
      </c>
      <c r="Q402" s="17">
        <v>14634</v>
      </c>
      <c r="R402" s="17">
        <v>3967</v>
      </c>
      <c r="S402" s="17">
        <v>13122</v>
      </c>
      <c r="T402" s="19">
        <v>70.544594376646415</v>
      </c>
    </row>
    <row r="403" spans="1:20" x14ac:dyDescent="0.2">
      <c r="A403" s="15" t="s">
        <v>726</v>
      </c>
      <c r="B403" s="16" t="s">
        <v>727</v>
      </c>
      <c r="C403" s="17">
        <v>16061</v>
      </c>
      <c r="D403" s="18">
        <v>0.2915644545152371</v>
      </c>
      <c r="E403" s="17">
        <v>1012</v>
      </c>
      <c r="F403" s="18">
        <v>6.3009775231928273</v>
      </c>
      <c r="G403" s="17">
        <v>1686</v>
      </c>
      <c r="H403" s="17">
        <v>3936</v>
      </c>
      <c r="I403" s="17">
        <v>4283</v>
      </c>
      <c r="J403" s="17">
        <v>6082</v>
      </c>
      <c r="K403" s="17">
        <v>74</v>
      </c>
      <c r="L403" s="17">
        <v>0</v>
      </c>
      <c r="M403" s="17">
        <v>0</v>
      </c>
      <c r="N403" s="17">
        <v>13718</v>
      </c>
      <c r="O403" s="19">
        <v>85.411867256086168</v>
      </c>
      <c r="P403" s="17">
        <v>9371</v>
      </c>
      <c r="Q403" s="17">
        <v>7471</v>
      </c>
      <c r="R403" s="17">
        <v>1900</v>
      </c>
      <c r="S403" s="17">
        <v>6973</v>
      </c>
      <c r="T403" s="19">
        <v>74.410415110447119</v>
      </c>
    </row>
    <row r="404" spans="1:20" x14ac:dyDescent="0.2">
      <c r="A404" s="15" t="s">
        <v>728</v>
      </c>
      <c r="B404" s="16" t="s">
        <v>2176</v>
      </c>
      <c r="C404" s="17">
        <v>9384</v>
      </c>
      <c r="D404" s="18">
        <v>0.17035308145015784</v>
      </c>
      <c r="E404" s="17">
        <v>514</v>
      </c>
      <c r="F404" s="18">
        <v>5.4774083546462062</v>
      </c>
      <c r="G404" s="17">
        <v>1341</v>
      </c>
      <c r="H404" s="17">
        <v>2881</v>
      </c>
      <c r="I404" s="17">
        <v>2447</v>
      </c>
      <c r="J404" s="17">
        <v>2682</v>
      </c>
      <c r="K404" s="17">
        <v>33</v>
      </c>
      <c r="L404" s="17">
        <v>0</v>
      </c>
      <c r="M404" s="17">
        <v>0</v>
      </c>
      <c r="N404" s="17">
        <v>8828</v>
      </c>
      <c r="O404" s="19">
        <v>94.075021312872977</v>
      </c>
      <c r="P404" s="17">
        <v>10550</v>
      </c>
      <c r="Q404" s="17">
        <v>8253</v>
      </c>
      <c r="R404" s="17">
        <v>2297</v>
      </c>
      <c r="S404" s="17">
        <v>7209</v>
      </c>
      <c r="T404" s="19">
        <v>68.33175355450237</v>
      </c>
    </row>
    <row r="405" spans="1:20" x14ac:dyDescent="0.2">
      <c r="A405" s="15" t="s">
        <v>729</v>
      </c>
      <c r="B405" s="16" t="s">
        <v>2177</v>
      </c>
      <c r="C405" s="17">
        <v>82920</v>
      </c>
      <c r="D405" s="18">
        <v>1.5052938527117528</v>
      </c>
      <c r="E405" s="17">
        <v>37249</v>
      </c>
      <c r="F405" s="18">
        <v>44.921611191509889</v>
      </c>
      <c r="G405" s="17">
        <v>18354</v>
      </c>
      <c r="H405" s="17">
        <v>21535</v>
      </c>
      <c r="I405" s="17">
        <v>16643</v>
      </c>
      <c r="J405" s="17">
        <v>26379</v>
      </c>
      <c r="K405" s="17">
        <v>9</v>
      </c>
      <c r="L405" s="17">
        <v>0</v>
      </c>
      <c r="M405" s="17">
        <v>0</v>
      </c>
      <c r="N405" s="17">
        <v>11672</v>
      </c>
      <c r="O405" s="19">
        <v>14.07621804148577</v>
      </c>
      <c r="P405" s="17">
        <v>9786</v>
      </c>
      <c r="Q405" s="17">
        <v>8327</v>
      </c>
      <c r="R405" s="17">
        <v>1459</v>
      </c>
      <c r="S405" s="17">
        <v>4667</v>
      </c>
      <c r="T405" s="19">
        <v>47.69057837727366</v>
      </c>
    </row>
    <row r="406" spans="1:20" x14ac:dyDescent="0.2">
      <c r="A406" s="15" t="s">
        <v>730</v>
      </c>
      <c r="B406" s="16" t="s">
        <v>731</v>
      </c>
      <c r="C406" s="17">
        <v>50571</v>
      </c>
      <c r="D406" s="18">
        <v>0.91804408376128854</v>
      </c>
      <c r="E406" s="17">
        <v>24449</v>
      </c>
      <c r="F406" s="18">
        <v>48.345889936920372</v>
      </c>
      <c r="G406" s="17">
        <v>11791</v>
      </c>
      <c r="H406" s="17">
        <v>13596</v>
      </c>
      <c r="I406" s="17">
        <v>9950</v>
      </c>
      <c r="J406" s="17">
        <v>15229</v>
      </c>
      <c r="K406" s="17">
        <v>5</v>
      </c>
      <c r="L406" s="17">
        <v>0</v>
      </c>
      <c r="M406" s="17">
        <v>0</v>
      </c>
      <c r="N406" s="17">
        <v>6467</v>
      </c>
      <c r="O406" s="19">
        <v>12.787961479899547</v>
      </c>
      <c r="P406" s="17">
        <v>5899</v>
      </c>
      <c r="Q406" s="17">
        <v>5104</v>
      </c>
      <c r="R406" s="17">
        <v>795</v>
      </c>
      <c r="S406" s="17">
        <v>2682</v>
      </c>
      <c r="T406" s="19">
        <v>45.465333107306321</v>
      </c>
    </row>
    <row r="407" spans="1:20" x14ac:dyDescent="0.2">
      <c r="A407" s="15" t="s">
        <v>732</v>
      </c>
      <c r="B407" s="16" t="s">
        <v>733</v>
      </c>
      <c r="C407" s="17">
        <v>517</v>
      </c>
      <c r="D407" s="18">
        <v>9.3853946195366165E-3</v>
      </c>
      <c r="E407" s="17">
        <v>188</v>
      </c>
      <c r="F407" s="18">
        <v>36.363636363636367</v>
      </c>
      <c r="G407" s="17">
        <v>165</v>
      </c>
      <c r="H407" s="17">
        <v>155</v>
      </c>
      <c r="I407" s="17">
        <v>127</v>
      </c>
      <c r="J407" s="17">
        <v>69</v>
      </c>
      <c r="K407" s="17">
        <v>1</v>
      </c>
      <c r="L407" s="17">
        <v>0</v>
      </c>
      <c r="M407" s="17">
        <v>0</v>
      </c>
      <c r="N407" s="17">
        <v>251</v>
      </c>
      <c r="O407" s="19">
        <v>48.549323017408121</v>
      </c>
      <c r="P407" s="17">
        <v>322</v>
      </c>
      <c r="Q407" s="17">
        <v>300</v>
      </c>
      <c r="R407" s="17">
        <v>22</v>
      </c>
      <c r="S407" s="17">
        <v>242</v>
      </c>
      <c r="T407" s="19">
        <v>75.155279503105589</v>
      </c>
    </row>
    <row r="408" spans="1:20" x14ac:dyDescent="0.2">
      <c r="A408" s="15" t="s">
        <v>734</v>
      </c>
      <c r="B408" s="16" t="s">
        <v>735</v>
      </c>
      <c r="C408" s="17">
        <v>126</v>
      </c>
      <c r="D408" s="18">
        <v>2.2873495591133725E-3</v>
      </c>
      <c r="E408" s="17">
        <v>6</v>
      </c>
      <c r="F408" s="18">
        <v>4.7619047619047619</v>
      </c>
      <c r="G408" s="17">
        <v>64</v>
      </c>
      <c r="H408" s="17">
        <v>32</v>
      </c>
      <c r="I408" s="17">
        <v>15</v>
      </c>
      <c r="J408" s="17">
        <v>15</v>
      </c>
      <c r="K408" s="17">
        <v>0</v>
      </c>
      <c r="L408" s="17">
        <v>0</v>
      </c>
      <c r="M408" s="17">
        <v>0</v>
      </c>
      <c r="N408" s="17">
        <v>33</v>
      </c>
      <c r="O408" s="19">
        <v>26.19047619047619</v>
      </c>
      <c r="P408" s="17">
        <v>50</v>
      </c>
      <c r="Q408" s="17">
        <v>48</v>
      </c>
      <c r="R408" s="17">
        <v>2</v>
      </c>
      <c r="S408" s="17">
        <v>22</v>
      </c>
      <c r="T408" s="19">
        <v>44</v>
      </c>
    </row>
    <row r="409" spans="1:20" x14ac:dyDescent="0.2">
      <c r="A409" s="15" t="s">
        <v>736</v>
      </c>
      <c r="B409" s="16" t="s">
        <v>737</v>
      </c>
      <c r="C409" s="17">
        <v>311</v>
      </c>
      <c r="D409" s="18">
        <v>5.645759626065546E-3</v>
      </c>
      <c r="E409" s="17">
        <v>21</v>
      </c>
      <c r="F409" s="18">
        <v>6.752411575562701</v>
      </c>
      <c r="G409" s="17">
        <v>86</v>
      </c>
      <c r="H409" s="17">
        <v>102</v>
      </c>
      <c r="I409" s="17">
        <v>54</v>
      </c>
      <c r="J409" s="17">
        <v>69</v>
      </c>
      <c r="K409" s="17">
        <v>0</v>
      </c>
      <c r="L409" s="17">
        <v>0</v>
      </c>
      <c r="M409" s="17">
        <v>0</v>
      </c>
      <c r="N409" s="17">
        <v>86</v>
      </c>
      <c r="O409" s="19">
        <v>27.65273311897106</v>
      </c>
      <c r="P409" s="17">
        <v>114</v>
      </c>
      <c r="Q409" s="17">
        <v>97</v>
      </c>
      <c r="R409" s="17">
        <v>17</v>
      </c>
      <c r="S409" s="17">
        <v>39</v>
      </c>
      <c r="T409" s="19">
        <v>34.210526315789473</v>
      </c>
    </row>
    <row r="410" spans="1:20" x14ac:dyDescent="0.2">
      <c r="A410" s="15" t="s">
        <v>738</v>
      </c>
      <c r="B410" s="16" t="s">
        <v>2178</v>
      </c>
      <c r="C410" s="17">
        <v>63</v>
      </c>
      <c r="D410" s="18">
        <v>1.1436747795566863E-3</v>
      </c>
      <c r="E410" s="17">
        <v>13</v>
      </c>
      <c r="F410" s="18">
        <v>20.634920634920636</v>
      </c>
      <c r="G410" s="17">
        <v>22</v>
      </c>
      <c r="H410" s="17">
        <v>26</v>
      </c>
      <c r="I410" s="17">
        <v>6</v>
      </c>
      <c r="J410" s="17">
        <v>9</v>
      </c>
      <c r="K410" s="17">
        <v>0</v>
      </c>
      <c r="L410" s="17">
        <v>0</v>
      </c>
      <c r="M410" s="17">
        <v>0</v>
      </c>
      <c r="N410" s="17">
        <v>8</v>
      </c>
      <c r="O410" s="19">
        <v>12.698412698412698</v>
      </c>
      <c r="P410" s="17">
        <v>13</v>
      </c>
      <c r="Q410" s="17">
        <v>11</v>
      </c>
      <c r="R410" s="17">
        <v>2</v>
      </c>
      <c r="S410" s="17">
        <v>1</v>
      </c>
      <c r="T410" s="19">
        <v>7.6923076923076925</v>
      </c>
    </row>
    <row r="411" spans="1:20" x14ac:dyDescent="0.2">
      <c r="A411" s="15" t="s">
        <v>739</v>
      </c>
      <c r="B411" s="16" t="s">
        <v>740</v>
      </c>
      <c r="C411" s="17">
        <v>31332</v>
      </c>
      <c r="D411" s="18">
        <v>0.56878759036619198</v>
      </c>
      <c r="E411" s="17">
        <v>12572</v>
      </c>
      <c r="F411" s="18">
        <v>40.125111706881142</v>
      </c>
      <c r="G411" s="17">
        <v>6226</v>
      </c>
      <c r="H411" s="17">
        <v>7624</v>
      </c>
      <c r="I411" s="17">
        <v>6491</v>
      </c>
      <c r="J411" s="17">
        <v>10988</v>
      </c>
      <c r="K411" s="17">
        <v>3</v>
      </c>
      <c r="L411" s="17">
        <v>0</v>
      </c>
      <c r="M411" s="17">
        <v>0</v>
      </c>
      <c r="N411" s="17">
        <v>4827</v>
      </c>
      <c r="O411" s="19">
        <v>15.40597472232861</v>
      </c>
      <c r="P411" s="17">
        <v>4415</v>
      </c>
      <c r="Q411" s="17">
        <v>3706</v>
      </c>
      <c r="R411" s="17">
        <v>709</v>
      </c>
      <c r="S411" s="17">
        <v>2387</v>
      </c>
      <c r="T411" s="19">
        <v>54.065685164212908</v>
      </c>
    </row>
    <row r="412" spans="1:20" x14ac:dyDescent="0.2">
      <c r="A412" s="15" t="s">
        <v>741</v>
      </c>
      <c r="B412" s="16" t="s">
        <v>742</v>
      </c>
      <c r="C412" s="17">
        <v>30510</v>
      </c>
      <c r="D412" s="18">
        <v>0.55386535752816657</v>
      </c>
      <c r="E412" s="17">
        <v>12312</v>
      </c>
      <c r="F412" s="18">
        <v>40.353982300884958</v>
      </c>
      <c r="G412" s="17">
        <v>5962</v>
      </c>
      <c r="H412" s="17">
        <v>7372</v>
      </c>
      <c r="I412" s="17">
        <v>6329</v>
      </c>
      <c r="J412" s="17">
        <v>10844</v>
      </c>
      <c r="K412" s="17">
        <v>3</v>
      </c>
      <c r="L412" s="17">
        <v>0</v>
      </c>
      <c r="M412" s="17">
        <v>0</v>
      </c>
      <c r="N412" s="17">
        <v>4503</v>
      </c>
      <c r="O412" s="19">
        <v>14.759095378564405</v>
      </c>
      <c r="P412" s="17">
        <v>4098</v>
      </c>
      <c r="Q412" s="17">
        <v>3449</v>
      </c>
      <c r="R412" s="17">
        <v>649</v>
      </c>
      <c r="S412" s="17">
        <v>2144</v>
      </c>
      <c r="T412" s="19">
        <v>52.318204001952175</v>
      </c>
    </row>
    <row r="413" spans="1:20" x14ac:dyDescent="0.2">
      <c r="A413" s="15" t="s">
        <v>743</v>
      </c>
      <c r="B413" s="16" t="s">
        <v>744</v>
      </c>
      <c r="C413" s="17">
        <v>547</v>
      </c>
      <c r="D413" s="18">
        <v>9.9300016574207523E-3</v>
      </c>
      <c r="E413" s="17">
        <v>234</v>
      </c>
      <c r="F413" s="18">
        <v>42.778793418647169</v>
      </c>
      <c r="G413" s="17">
        <v>174</v>
      </c>
      <c r="H413" s="17">
        <v>154</v>
      </c>
      <c r="I413" s="17">
        <v>121</v>
      </c>
      <c r="J413" s="17">
        <v>98</v>
      </c>
      <c r="K413" s="17">
        <v>0</v>
      </c>
      <c r="L413" s="17">
        <v>0</v>
      </c>
      <c r="M413" s="17">
        <v>0</v>
      </c>
      <c r="N413" s="17">
        <v>254</v>
      </c>
      <c r="O413" s="19">
        <v>46.435100548446073</v>
      </c>
      <c r="P413" s="17">
        <v>412</v>
      </c>
      <c r="Q413" s="17">
        <v>340</v>
      </c>
      <c r="R413" s="17">
        <v>72</v>
      </c>
      <c r="S413" s="17">
        <v>374</v>
      </c>
      <c r="T413" s="19">
        <v>90.77669902912622</v>
      </c>
    </row>
    <row r="414" spans="1:20" x14ac:dyDescent="0.2">
      <c r="A414" s="15" t="s">
        <v>745</v>
      </c>
      <c r="B414" s="16" t="s">
        <v>746</v>
      </c>
      <c r="C414" s="17">
        <v>40</v>
      </c>
      <c r="D414" s="18">
        <v>7.2614271717884836E-4</v>
      </c>
      <c r="E414" s="17">
        <v>1</v>
      </c>
      <c r="F414" s="18">
        <v>2.5</v>
      </c>
      <c r="G414" s="17">
        <v>21</v>
      </c>
      <c r="H414" s="17">
        <v>10</v>
      </c>
      <c r="I414" s="17">
        <v>4</v>
      </c>
      <c r="J414" s="17">
        <v>5</v>
      </c>
      <c r="K414" s="17">
        <v>0</v>
      </c>
      <c r="L414" s="17">
        <v>0</v>
      </c>
      <c r="M414" s="17">
        <v>0</v>
      </c>
      <c r="N414" s="17">
        <v>11</v>
      </c>
      <c r="O414" s="19">
        <v>27.5</v>
      </c>
      <c r="P414" s="17">
        <v>17</v>
      </c>
      <c r="Q414" s="17">
        <v>15</v>
      </c>
      <c r="R414" s="17">
        <v>2</v>
      </c>
      <c r="S414" s="17">
        <v>3</v>
      </c>
      <c r="T414" s="19">
        <v>17.647058823529413</v>
      </c>
    </row>
    <row r="415" spans="1:20" x14ac:dyDescent="0.2">
      <c r="A415" s="15" t="s">
        <v>747</v>
      </c>
      <c r="B415" s="16" t="s">
        <v>748</v>
      </c>
      <c r="C415" s="17">
        <v>221</v>
      </c>
      <c r="D415" s="18">
        <v>4.0119385124131376E-3</v>
      </c>
      <c r="E415" s="17">
        <v>23</v>
      </c>
      <c r="F415" s="18">
        <v>10.407239819004525</v>
      </c>
      <c r="G415" s="17">
        <v>65</v>
      </c>
      <c r="H415" s="17">
        <v>83</v>
      </c>
      <c r="I415" s="17">
        <v>33</v>
      </c>
      <c r="J415" s="17">
        <v>40</v>
      </c>
      <c r="K415" s="17">
        <v>0</v>
      </c>
      <c r="L415" s="17">
        <v>0</v>
      </c>
      <c r="M415" s="17">
        <v>0</v>
      </c>
      <c r="N415" s="17">
        <v>57</v>
      </c>
      <c r="O415" s="19">
        <v>25.79185520361991</v>
      </c>
      <c r="P415" s="17">
        <v>75</v>
      </c>
      <c r="Q415" s="17">
        <v>63</v>
      </c>
      <c r="R415" s="17">
        <v>12</v>
      </c>
      <c r="S415" s="17">
        <v>35</v>
      </c>
      <c r="T415" s="19">
        <v>46.666666666666664</v>
      </c>
    </row>
    <row r="416" spans="1:20" x14ac:dyDescent="0.2">
      <c r="A416" s="15" t="s">
        <v>749</v>
      </c>
      <c r="B416" s="16" t="s">
        <v>750</v>
      </c>
      <c r="C416" s="17">
        <v>14</v>
      </c>
      <c r="D416" s="18">
        <v>2.5414995101259697E-4</v>
      </c>
      <c r="E416" s="17">
        <v>2</v>
      </c>
      <c r="F416" s="18">
        <v>14.285714285714286</v>
      </c>
      <c r="G416" s="17">
        <v>4</v>
      </c>
      <c r="H416" s="17">
        <v>5</v>
      </c>
      <c r="I416" s="17">
        <v>4</v>
      </c>
      <c r="J416" s="17">
        <v>1</v>
      </c>
      <c r="K416" s="17">
        <v>0</v>
      </c>
      <c r="L416" s="17">
        <v>0</v>
      </c>
      <c r="M416" s="17">
        <v>0</v>
      </c>
      <c r="N416" s="17">
        <v>2</v>
      </c>
      <c r="O416" s="19">
        <v>14.285714285714286</v>
      </c>
      <c r="P416" s="17">
        <v>2</v>
      </c>
      <c r="Q416" s="17">
        <v>1</v>
      </c>
      <c r="R416" s="17">
        <v>1</v>
      </c>
      <c r="S416" s="17">
        <v>2</v>
      </c>
      <c r="T416" s="19">
        <v>100</v>
      </c>
    </row>
    <row r="417" spans="1:20" x14ac:dyDescent="0.2">
      <c r="A417" s="15" t="s">
        <v>751</v>
      </c>
      <c r="B417" s="16" t="s">
        <v>752</v>
      </c>
      <c r="C417" s="17">
        <v>82791</v>
      </c>
      <c r="D417" s="18">
        <v>1.5029520424488509</v>
      </c>
      <c r="E417" s="17">
        <v>27693</v>
      </c>
      <c r="F417" s="18">
        <v>33.449287966083268</v>
      </c>
      <c r="G417" s="17">
        <v>5474</v>
      </c>
      <c r="H417" s="17">
        <v>14075</v>
      </c>
      <c r="I417" s="17">
        <v>22151</v>
      </c>
      <c r="J417" s="17">
        <v>41081</v>
      </c>
      <c r="K417" s="17">
        <v>10</v>
      </c>
      <c r="L417" s="17">
        <v>0</v>
      </c>
      <c r="M417" s="17">
        <v>0</v>
      </c>
      <c r="N417" s="17">
        <v>6954</v>
      </c>
      <c r="O417" s="19">
        <v>8.3994637098235323</v>
      </c>
      <c r="P417" s="17">
        <v>3741</v>
      </c>
      <c r="Q417" s="17">
        <v>3318</v>
      </c>
      <c r="R417" s="17">
        <v>423</v>
      </c>
      <c r="S417" s="17">
        <v>1214</v>
      </c>
      <c r="T417" s="19">
        <v>32.451216252338945</v>
      </c>
    </row>
    <row r="418" spans="1:20" x14ac:dyDescent="0.2">
      <c r="A418" s="15" t="s">
        <v>753</v>
      </c>
      <c r="B418" s="16" t="s">
        <v>754</v>
      </c>
      <c r="C418" s="17">
        <v>64720</v>
      </c>
      <c r="D418" s="18">
        <v>1.1748989163953767</v>
      </c>
      <c r="E418" s="17">
        <v>26373</v>
      </c>
      <c r="F418" s="18">
        <v>40.749381953028433</v>
      </c>
      <c r="G418" s="17">
        <v>3906</v>
      </c>
      <c r="H418" s="17">
        <v>10106</v>
      </c>
      <c r="I418" s="17">
        <v>16865</v>
      </c>
      <c r="J418" s="17">
        <v>33838</v>
      </c>
      <c r="K418" s="17">
        <v>5</v>
      </c>
      <c r="L418" s="17">
        <v>0</v>
      </c>
      <c r="M418" s="17">
        <v>0</v>
      </c>
      <c r="N418" s="17">
        <v>5303</v>
      </c>
      <c r="O418" s="19">
        <v>8.1937577255871439</v>
      </c>
      <c r="P418" s="17">
        <v>2731</v>
      </c>
      <c r="Q418" s="17">
        <v>2426</v>
      </c>
      <c r="R418" s="17">
        <v>305</v>
      </c>
      <c r="S418" s="17">
        <v>894</v>
      </c>
      <c r="T418" s="19">
        <v>32.735261808861225</v>
      </c>
    </row>
    <row r="419" spans="1:20" x14ac:dyDescent="0.2">
      <c r="A419" s="15" t="s">
        <v>755</v>
      </c>
      <c r="B419" s="16" t="s">
        <v>756</v>
      </c>
      <c r="C419" s="17">
        <v>64270</v>
      </c>
      <c r="D419" s="18">
        <v>1.1667298108271147</v>
      </c>
      <c r="E419" s="17">
        <v>26203</v>
      </c>
      <c r="F419" s="18">
        <v>40.770188268243345</v>
      </c>
      <c r="G419" s="17">
        <v>3866</v>
      </c>
      <c r="H419" s="17">
        <v>10015</v>
      </c>
      <c r="I419" s="17">
        <v>16680</v>
      </c>
      <c r="J419" s="17">
        <v>33704</v>
      </c>
      <c r="K419" s="17">
        <v>5</v>
      </c>
      <c r="L419" s="17">
        <v>0</v>
      </c>
      <c r="M419" s="17">
        <v>0</v>
      </c>
      <c r="N419" s="17">
        <v>5120</v>
      </c>
      <c r="O419" s="19">
        <v>7.9663917846584722</v>
      </c>
      <c r="P419" s="17">
        <v>2608</v>
      </c>
      <c r="Q419" s="17">
        <v>2313</v>
      </c>
      <c r="R419" s="17">
        <v>295</v>
      </c>
      <c r="S419" s="17">
        <v>842</v>
      </c>
      <c r="T419" s="19">
        <v>32.285276073619634</v>
      </c>
    </row>
    <row r="420" spans="1:20" x14ac:dyDescent="0.2">
      <c r="A420" s="15" t="s">
        <v>757</v>
      </c>
      <c r="B420" s="16" t="s">
        <v>2179</v>
      </c>
      <c r="C420" s="17">
        <v>450</v>
      </c>
      <c r="D420" s="18">
        <v>8.1691055682620445E-3</v>
      </c>
      <c r="E420" s="17">
        <v>170</v>
      </c>
      <c r="F420" s="18">
        <v>37.777777777777779</v>
      </c>
      <c r="G420" s="17">
        <v>40</v>
      </c>
      <c r="H420" s="17">
        <v>91</v>
      </c>
      <c r="I420" s="17">
        <v>185</v>
      </c>
      <c r="J420" s="17">
        <v>134</v>
      </c>
      <c r="K420" s="17">
        <v>0</v>
      </c>
      <c r="L420" s="17">
        <v>0</v>
      </c>
      <c r="M420" s="17">
        <v>0</v>
      </c>
      <c r="N420" s="17">
        <v>183</v>
      </c>
      <c r="O420" s="19">
        <v>40.666666666666664</v>
      </c>
      <c r="P420" s="17">
        <v>171</v>
      </c>
      <c r="Q420" s="17">
        <v>157</v>
      </c>
      <c r="R420" s="17">
        <v>14</v>
      </c>
      <c r="S420" s="17">
        <v>69</v>
      </c>
      <c r="T420" s="19">
        <v>40.350877192982459</v>
      </c>
    </row>
    <row r="421" spans="1:20" x14ac:dyDescent="0.2">
      <c r="A421" s="15" t="s">
        <v>758</v>
      </c>
      <c r="B421" s="16" t="s">
        <v>759</v>
      </c>
      <c r="C421" s="17">
        <v>18071</v>
      </c>
      <c r="D421" s="18">
        <v>0.32805312605347425</v>
      </c>
      <c r="E421" s="17">
        <v>1320</v>
      </c>
      <c r="F421" s="18">
        <v>7.3045210558353162</v>
      </c>
      <c r="G421" s="17">
        <v>1568</v>
      </c>
      <c r="H421" s="17">
        <v>3969</v>
      </c>
      <c r="I421" s="17">
        <v>5286</v>
      </c>
      <c r="J421" s="17">
        <v>7243</v>
      </c>
      <c r="K421" s="17">
        <v>5</v>
      </c>
      <c r="L421" s="17">
        <v>0</v>
      </c>
      <c r="M421" s="17">
        <v>0</v>
      </c>
      <c r="N421" s="17">
        <v>1651</v>
      </c>
      <c r="O421" s="19">
        <v>9.1361850478667481</v>
      </c>
      <c r="P421" s="17">
        <v>1368</v>
      </c>
      <c r="Q421" s="17">
        <v>1228</v>
      </c>
      <c r="R421" s="17">
        <v>140</v>
      </c>
      <c r="S421" s="17">
        <v>462</v>
      </c>
      <c r="T421" s="19">
        <v>33.771929824561404</v>
      </c>
    </row>
    <row r="422" spans="1:20" x14ac:dyDescent="0.2">
      <c r="A422" s="15" t="s">
        <v>760</v>
      </c>
      <c r="B422" s="16" t="s">
        <v>761</v>
      </c>
      <c r="C422" s="17">
        <v>17891</v>
      </c>
      <c r="D422" s="18">
        <v>0.3247854838261694</v>
      </c>
      <c r="E422" s="17">
        <v>1302</v>
      </c>
      <c r="F422" s="18">
        <v>7.2774020457213124</v>
      </c>
      <c r="G422" s="17">
        <v>1542</v>
      </c>
      <c r="H422" s="17">
        <v>3919</v>
      </c>
      <c r="I422" s="17">
        <v>5227</v>
      </c>
      <c r="J422" s="17">
        <v>7199</v>
      </c>
      <c r="K422" s="17">
        <v>4</v>
      </c>
      <c r="L422" s="17">
        <v>0</v>
      </c>
      <c r="M422" s="17">
        <v>0</v>
      </c>
      <c r="N422" s="17">
        <v>1586</v>
      </c>
      <c r="O422" s="19">
        <v>8.8647923536973892</v>
      </c>
      <c r="P422" s="17">
        <v>1314</v>
      </c>
      <c r="Q422" s="17">
        <v>1179</v>
      </c>
      <c r="R422" s="17">
        <v>135</v>
      </c>
      <c r="S422" s="17">
        <v>426</v>
      </c>
      <c r="T422" s="19">
        <v>32.420091324200911</v>
      </c>
    </row>
    <row r="423" spans="1:20" x14ac:dyDescent="0.2">
      <c r="A423" s="15" t="s">
        <v>762</v>
      </c>
      <c r="B423" s="16" t="s">
        <v>2180</v>
      </c>
      <c r="C423" s="17">
        <v>180</v>
      </c>
      <c r="D423" s="18">
        <v>3.2676422273048176E-3</v>
      </c>
      <c r="E423" s="17">
        <v>18</v>
      </c>
      <c r="F423" s="18">
        <v>10</v>
      </c>
      <c r="G423" s="17">
        <v>26</v>
      </c>
      <c r="H423" s="17">
        <v>50</v>
      </c>
      <c r="I423" s="17">
        <v>59</v>
      </c>
      <c r="J423" s="17">
        <v>44</v>
      </c>
      <c r="K423" s="17">
        <v>1</v>
      </c>
      <c r="L423" s="17">
        <v>0</v>
      </c>
      <c r="M423" s="17">
        <v>0</v>
      </c>
      <c r="N423" s="17">
        <v>65</v>
      </c>
      <c r="O423" s="19">
        <v>36.111111111111114</v>
      </c>
      <c r="P423" s="17">
        <v>67</v>
      </c>
      <c r="Q423" s="17">
        <v>61</v>
      </c>
      <c r="R423" s="17">
        <v>6</v>
      </c>
      <c r="S423" s="17">
        <v>47</v>
      </c>
      <c r="T423" s="19">
        <v>70.149253731343279</v>
      </c>
    </row>
    <row r="424" spans="1:20" x14ac:dyDescent="0.2">
      <c r="A424" s="15" t="s">
        <v>763</v>
      </c>
      <c r="B424" s="16" t="s">
        <v>764</v>
      </c>
      <c r="C424" s="17">
        <v>10951</v>
      </c>
      <c r="D424" s="18">
        <v>0.19879972239563923</v>
      </c>
      <c r="E424" s="17">
        <v>1897</v>
      </c>
      <c r="F424" s="18">
        <v>17.322618938909688</v>
      </c>
      <c r="G424" s="17">
        <v>3054</v>
      </c>
      <c r="H424" s="17">
        <v>2891</v>
      </c>
      <c r="I424" s="17">
        <v>1932</v>
      </c>
      <c r="J424" s="17">
        <v>3055</v>
      </c>
      <c r="K424" s="17">
        <v>19</v>
      </c>
      <c r="L424" s="17">
        <v>0</v>
      </c>
      <c r="M424" s="17">
        <v>0</v>
      </c>
      <c r="N424" s="17">
        <v>1232</v>
      </c>
      <c r="O424" s="19">
        <v>11.250114144826956</v>
      </c>
      <c r="P424" s="17">
        <v>1524</v>
      </c>
      <c r="Q424" s="17">
        <v>1433</v>
      </c>
      <c r="R424" s="17">
        <v>91</v>
      </c>
      <c r="S424" s="17">
        <v>656</v>
      </c>
      <c r="T424" s="19">
        <v>43.044619422572175</v>
      </c>
    </row>
    <row r="425" spans="1:20" x14ac:dyDescent="0.2">
      <c r="A425" s="15" t="s">
        <v>765</v>
      </c>
      <c r="B425" s="16" t="s">
        <v>766</v>
      </c>
      <c r="C425" s="17">
        <v>10760</v>
      </c>
      <c r="D425" s="18">
        <v>0.19533239092111021</v>
      </c>
      <c r="E425" s="17">
        <v>1867</v>
      </c>
      <c r="F425" s="18">
        <v>17.351301115241636</v>
      </c>
      <c r="G425" s="17">
        <v>2987</v>
      </c>
      <c r="H425" s="17">
        <v>2846</v>
      </c>
      <c r="I425" s="17">
        <v>1907</v>
      </c>
      <c r="J425" s="17">
        <v>3001</v>
      </c>
      <c r="K425" s="17">
        <v>19</v>
      </c>
      <c r="L425" s="17">
        <v>0</v>
      </c>
      <c r="M425" s="17">
        <v>0</v>
      </c>
      <c r="N425" s="17">
        <v>1211</v>
      </c>
      <c r="O425" s="19">
        <v>11.254646840148698</v>
      </c>
      <c r="P425" s="17">
        <v>1495</v>
      </c>
      <c r="Q425" s="17">
        <v>1405</v>
      </c>
      <c r="R425" s="17">
        <v>90</v>
      </c>
      <c r="S425" s="17">
        <v>644</v>
      </c>
      <c r="T425" s="19">
        <v>43.07692307692308</v>
      </c>
    </row>
    <row r="426" spans="1:20" x14ac:dyDescent="0.2">
      <c r="A426" s="15" t="s">
        <v>767</v>
      </c>
      <c r="B426" s="16" t="s">
        <v>768</v>
      </c>
      <c r="C426" s="17">
        <v>10480</v>
      </c>
      <c r="D426" s="18">
        <v>0.19024939190085829</v>
      </c>
      <c r="E426" s="17">
        <v>1825</v>
      </c>
      <c r="F426" s="18">
        <v>17.414122137404579</v>
      </c>
      <c r="G426" s="17">
        <v>2901</v>
      </c>
      <c r="H426" s="17">
        <v>2760</v>
      </c>
      <c r="I426" s="17">
        <v>1851</v>
      </c>
      <c r="J426" s="17">
        <v>2954</v>
      </c>
      <c r="K426" s="17">
        <v>14</v>
      </c>
      <c r="L426" s="17">
        <v>0</v>
      </c>
      <c r="M426" s="17">
        <v>0</v>
      </c>
      <c r="N426" s="17">
        <v>1104</v>
      </c>
      <c r="O426" s="19">
        <v>10.534351145038167</v>
      </c>
      <c r="P426" s="17">
        <v>1254</v>
      </c>
      <c r="Q426" s="17">
        <v>1182</v>
      </c>
      <c r="R426" s="17">
        <v>72</v>
      </c>
      <c r="S426" s="17">
        <v>489</v>
      </c>
      <c r="T426" s="19">
        <v>38.995215311004785</v>
      </c>
    </row>
    <row r="427" spans="1:20" x14ac:dyDescent="0.2">
      <c r="A427" s="15" t="s">
        <v>769</v>
      </c>
      <c r="B427" s="16" t="s">
        <v>2181</v>
      </c>
      <c r="C427" s="17">
        <v>280</v>
      </c>
      <c r="D427" s="18">
        <v>5.0829990202519385E-3</v>
      </c>
      <c r="E427" s="17">
        <v>42</v>
      </c>
      <c r="F427" s="18">
        <v>15</v>
      </c>
      <c r="G427" s="17">
        <v>86</v>
      </c>
      <c r="H427" s="17">
        <v>86</v>
      </c>
      <c r="I427" s="17">
        <v>56</v>
      </c>
      <c r="J427" s="17">
        <v>47</v>
      </c>
      <c r="K427" s="17">
        <v>5</v>
      </c>
      <c r="L427" s="17">
        <v>0</v>
      </c>
      <c r="M427" s="17">
        <v>0</v>
      </c>
      <c r="N427" s="17">
        <v>107</v>
      </c>
      <c r="O427" s="19">
        <v>38.214285714285715</v>
      </c>
      <c r="P427" s="17">
        <v>263</v>
      </c>
      <c r="Q427" s="17">
        <v>245</v>
      </c>
      <c r="R427" s="17">
        <v>18</v>
      </c>
      <c r="S427" s="17">
        <v>170</v>
      </c>
      <c r="T427" s="19">
        <v>64.638783269961976</v>
      </c>
    </row>
    <row r="428" spans="1:20" x14ac:dyDescent="0.2">
      <c r="A428" s="15" t="s">
        <v>770</v>
      </c>
      <c r="B428" s="16" t="s">
        <v>771</v>
      </c>
      <c r="C428" s="17">
        <v>137</v>
      </c>
      <c r="D428" s="18">
        <v>2.4870388063375558E-3</v>
      </c>
      <c r="E428" s="17">
        <v>20</v>
      </c>
      <c r="F428" s="18">
        <v>14.598540145985401</v>
      </c>
      <c r="G428" s="17">
        <v>55</v>
      </c>
      <c r="H428" s="17">
        <v>31</v>
      </c>
      <c r="I428" s="17">
        <v>13</v>
      </c>
      <c r="J428" s="17">
        <v>38</v>
      </c>
      <c r="K428" s="17">
        <v>0</v>
      </c>
      <c r="L428" s="17">
        <v>0</v>
      </c>
      <c r="M428" s="17">
        <v>0</v>
      </c>
      <c r="N428" s="17">
        <v>15</v>
      </c>
      <c r="O428" s="19">
        <v>10.948905109489051</v>
      </c>
      <c r="P428" s="17">
        <v>25</v>
      </c>
      <c r="Q428" s="17">
        <v>24</v>
      </c>
      <c r="R428" s="17">
        <v>1</v>
      </c>
      <c r="S428" s="17">
        <v>12</v>
      </c>
      <c r="T428" s="19">
        <v>48</v>
      </c>
    </row>
    <row r="429" spans="1:20" x14ac:dyDescent="0.2">
      <c r="A429" s="15" t="s">
        <v>772</v>
      </c>
      <c r="B429" s="16" t="s">
        <v>773</v>
      </c>
      <c r="C429" s="17">
        <v>127</v>
      </c>
      <c r="D429" s="18">
        <v>2.3055031270428437E-3</v>
      </c>
      <c r="E429" s="17">
        <v>18</v>
      </c>
      <c r="F429" s="18">
        <v>14.173228346456693</v>
      </c>
      <c r="G429" s="17">
        <v>50</v>
      </c>
      <c r="H429" s="17">
        <v>28</v>
      </c>
      <c r="I429" s="17">
        <v>12</v>
      </c>
      <c r="J429" s="17">
        <v>37</v>
      </c>
      <c r="K429" s="17">
        <v>0</v>
      </c>
      <c r="L429" s="17">
        <v>0</v>
      </c>
      <c r="M429" s="17">
        <v>0</v>
      </c>
      <c r="N429" s="17">
        <v>10</v>
      </c>
      <c r="O429" s="19">
        <v>7.8740157480314963</v>
      </c>
      <c r="P429" s="17">
        <v>18</v>
      </c>
      <c r="Q429" s="17">
        <v>18</v>
      </c>
      <c r="R429" s="17">
        <v>0</v>
      </c>
      <c r="S429" s="17">
        <v>7</v>
      </c>
      <c r="T429" s="19">
        <v>38.888888888888886</v>
      </c>
    </row>
    <row r="430" spans="1:20" x14ac:dyDescent="0.2">
      <c r="A430" s="15" t="s">
        <v>774</v>
      </c>
      <c r="B430" s="16" t="s">
        <v>2182</v>
      </c>
      <c r="C430" s="17">
        <v>10</v>
      </c>
      <c r="D430" s="18">
        <v>1.8153567929471209E-4</v>
      </c>
      <c r="E430" s="17">
        <v>2</v>
      </c>
      <c r="F430" s="18">
        <v>20</v>
      </c>
      <c r="G430" s="17">
        <v>5</v>
      </c>
      <c r="H430" s="17">
        <v>3</v>
      </c>
      <c r="I430" s="17">
        <v>1</v>
      </c>
      <c r="J430" s="17">
        <v>1</v>
      </c>
      <c r="K430" s="17">
        <v>0</v>
      </c>
      <c r="L430" s="17">
        <v>0</v>
      </c>
      <c r="M430" s="17">
        <v>0</v>
      </c>
      <c r="N430" s="17">
        <v>5</v>
      </c>
      <c r="O430" s="19">
        <v>50</v>
      </c>
      <c r="P430" s="17">
        <v>7</v>
      </c>
      <c r="Q430" s="17">
        <v>6</v>
      </c>
      <c r="R430" s="17">
        <v>1</v>
      </c>
      <c r="S430" s="17">
        <v>5</v>
      </c>
      <c r="T430" s="19">
        <v>71.428571428571431</v>
      </c>
    </row>
    <row r="431" spans="1:20" x14ac:dyDescent="0.2">
      <c r="A431" s="15" t="s">
        <v>775</v>
      </c>
      <c r="B431" s="16" t="s">
        <v>776</v>
      </c>
      <c r="C431" s="17">
        <v>54</v>
      </c>
      <c r="D431" s="18">
        <v>9.8029266819144533E-4</v>
      </c>
      <c r="E431" s="17">
        <v>10</v>
      </c>
      <c r="F431" s="18">
        <v>18.518518518518519</v>
      </c>
      <c r="G431" s="17">
        <v>12</v>
      </c>
      <c r="H431" s="17">
        <v>14</v>
      </c>
      <c r="I431" s="17">
        <v>12</v>
      </c>
      <c r="J431" s="17">
        <v>16</v>
      </c>
      <c r="K431" s="17">
        <v>0</v>
      </c>
      <c r="L431" s="17">
        <v>0</v>
      </c>
      <c r="M431" s="17">
        <v>0</v>
      </c>
      <c r="N431" s="17">
        <v>6</v>
      </c>
      <c r="O431" s="19">
        <v>11.111111111111111</v>
      </c>
      <c r="P431" s="17">
        <v>8</v>
      </c>
      <c r="Q431" s="17">
        <v>8</v>
      </c>
      <c r="R431" s="17">
        <v>0</v>
      </c>
      <c r="S431" s="17">
        <v>2</v>
      </c>
      <c r="T431" s="19">
        <v>25</v>
      </c>
    </row>
    <row r="432" spans="1:20" x14ac:dyDescent="0.2">
      <c r="A432" s="15" t="s">
        <v>777</v>
      </c>
      <c r="B432" s="16" t="s">
        <v>778</v>
      </c>
      <c r="C432" s="17">
        <v>49</v>
      </c>
      <c r="D432" s="18">
        <v>8.8952482854408928E-4</v>
      </c>
      <c r="E432" s="17">
        <v>10</v>
      </c>
      <c r="F432" s="18">
        <v>20.408163265306122</v>
      </c>
      <c r="G432" s="17">
        <v>12</v>
      </c>
      <c r="H432" s="17">
        <v>13</v>
      </c>
      <c r="I432" s="17">
        <v>11</v>
      </c>
      <c r="J432" s="17">
        <v>13</v>
      </c>
      <c r="K432" s="17">
        <v>0</v>
      </c>
      <c r="L432" s="17">
        <v>0</v>
      </c>
      <c r="M432" s="17">
        <v>0</v>
      </c>
      <c r="N432" s="17">
        <v>6</v>
      </c>
      <c r="O432" s="19">
        <v>12.244897959183673</v>
      </c>
      <c r="P432" s="17">
        <v>7</v>
      </c>
      <c r="Q432" s="17">
        <v>7</v>
      </c>
      <c r="R432" s="17">
        <v>0</v>
      </c>
      <c r="S432" s="17">
        <v>1</v>
      </c>
      <c r="T432" s="19">
        <v>14.285714285714286</v>
      </c>
    </row>
    <row r="433" spans="1:20" x14ac:dyDescent="0.2">
      <c r="A433" s="15" t="s">
        <v>779</v>
      </c>
      <c r="B433" s="16" t="s">
        <v>2183</v>
      </c>
      <c r="C433" s="17">
        <v>5</v>
      </c>
      <c r="D433" s="18">
        <v>9.0767839647356045E-5</v>
      </c>
      <c r="E433" s="17">
        <v>0</v>
      </c>
      <c r="F433" s="18">
        <v>0</v>
      </c>
      <c r="G433" s="17">
        <v>0</v>
      </c>
      <c r="H433" s="17">
        <v>1</v>
      </c>
      <c r="I433" s="17">
        <v>1</v>
      </c>
      <c r="J433" s="17">
        <v>3</v>
      </c>
      <c r="K433" s="17">
        <v>0</v>
      </c>
      <c r="L433" s="17">
        <v>0</v>
      </c>
      <c r="M433" s="17">
        <v>0</v>
      </c>
      <c r="N433" s="17">
        <v>0</v>
      </c>
      <c r="O433" s="19">
        <v>0</v>
      </c>
      <c r="P433" s="17">
        <v>1</v>
      </c>
      <c r="Q433" s="17">
        <v>1</v>
      </c>
      <c r="R433" s="17">
        <v>0</v>
      </c>
      <c r="S433" s="17">
        <v>1</v>
      </c>
      <c r="T433" s="19">
        <v>100</v>
      </c>
    </row>
    <row r="434" spans="1:20" x14ac:dyDescent="0.2">
      <c r="A434" s="15" t="s">
        <v>780</v>
      </c>
      <c r="B434" s="16" t="s">
        <v>781</v>
      </c>
      <c r="C434" s="17">
        <v>108510</v>
      </c>
      <c r="D434" s="18">
        <v>1.969843656026921</v>
      </c>
      <c r="E434" s="17">
        <v>27183</v>
      </c>
      <c r="F434" s="18">
        <v>25.051147359690351</v>
      </c>
      <c r="G434" s="17">
        <v>16040</v>
      </c>
      <c r="H434" s="17">
        <v>22890</v>
      </c>
      <c r="I434" s="17">
        <v>23446</v>
      </c>
      <c r="J434" s="17">
        <v>45986</v>
      </c>
      <c r="K434" s="17">
        <v>148</v>
      </c>
      <c r="L434" s="17">
        <v>0</v>
      </c>
      <c r="M434" s="17">
        <v>0</v>
      </c>
      <c r="N434" s="17">
        <v>11742</v>
      </c>
      <c r="O434" s="19">
        <v>10.821122477191043</v>
      </c>
      <c r="P434" s="17">
        <v>6223</v>
      </c>
      <c r="Q434" s="17">
        <v>5904</v>
      </c>
      <c r="R434" s="17">
        <v>319</v>
      </c>
      <c r="S434" s="17">
        <v>3692</v>
      </c>
      <c r="T434" s="19">
        <v>59.328298248433235</v>
      </c>
    </row>
    <row r="435" spans="1:20" x14ac:dyDescent="0.2">
      <c r="A435" s="15" t="s">
        <v>782</v>
      </c>
      <c r="B435" s="16" t="s">
        <v>783</v>
      </c>
      <c r="C435" s="17">
        <v>103510</v>
      </c>
      <c r="D435" s="18">
        <v>1.8790758163795649</v>
      </c>
      <c r="E435" s="17">
        <v>27075</v>
      </c>
      <c r="F435" s="18">
        <v>26.156893053811228</v>
      </c>
      <c r="G435" s="17">
        <v>15177</v>
      </c>
      <c r="H435" s="17">
        <v>21485</v>
      </c>
      <c r="I435" s="17">
        <v>22233</v>
      </c>
      <c r="J435" s="17">
        <v>44470</v>
      </c>
      <c r="K435" s="17">
        <v>145</v>
      </c>
      <c r="L435" s="17">
        <v>0</v>
      </c>
      <c r="M435" s="17">
        <v>0</v>
      </c>
      <c r="N435" s="17">
        <v>11090</v>
      </c>
      <c r="O435" s="19">
        <v>10.713940682059704</v>
      </c>
      <c r="P435" s="17">
        <v>5973</v>
      </c>
      <c r="Q435" s="17">
        <v>5676</v>
      </c>
      <c r="R435" s="17">
        <v>297</v>
      </c>
      <c r="S435" s="17">
        <v>3581</v>
      </c>
      <c r="T435" s="19">
        <v>59.953122384061608</v>
      </c>
    </row>
    <row r="436" spans="1:20" x14ac:dyDescent="0.2">
      <c r="A436" s="15" t="s">
        <v>784</v>
      </c>
      <c r="B436" s="16" t="s">
        <v>785</v>
      </c>
      <c r="C436" s="17">
        <v>98793</v>
      </c>
      <c r="D436" s="18">
        <v>1.7934454364562493</v>
      </c>
      <c r="E436" s="17">
        <v>25547</v>
      </c>
      <c r="F436" s="18">
        <v>25.859119573249117</v>
      </c>
      <c r="G436" s="17">
        <v>13391</v>
      </c>
      <c r="H436" s="17">
        <v>20079</v>
      </c>
      <c r="I436" s="17">
        <v>21578</v>
      </c>
      <c r="J436" s="17">
        <v>43606</v>
      </c>
      <c r="K436" s="17">
        <v>139</v>
      </c>
      <c r="L436" s="17">
        <v>0</v>
      </c>
      <c r="M436" s="17">
        <v>0</v>
      </c>
      <c r="N436" s="17">
        <v>9034</v>
      </c>
      <c r="O436" s="19">
        <v>9.1443725770044431</v>
      </c>
      <c r="P436" s="17">
        <v>5133</v>
      </c>
      <c r="Q436" s="17">
        <v>4876</v>
      </c>
      <c r="R436" s="17">
        <v>257</v>
      </c>
      <c r="S436" s="17">
        <v>2951</v>
      </c>
      <c r="T436" s="19">
        <v>57.490746152347555</v>
      </c>
    </row>
    <row r="437" spans="1:20" x14ac:dyDescent="0.2">
      <c r="A437" s="15" t="s">
        <v>786</v>
      </c>
      <c r="B437" s="16" t="s">
        <v>2184</v>
      </c>
      <c r="C437" s="17">
        <v>4717</v>
      </c>
      <c r="D437" s="18">
        <v>8.5630379923315694E-2</v>
      </c>
      <c r="E437" s="17">
        <v>1528</v>
      </c>
      <c r="F437" s="18">
        <v>32.393470426118299</v>
      </c>
      <c r="G437" s="17">
        <v>1786</v>
      </c>
      <c r="H437" s="17">
        <v>1406</v>
      </c>
      <c r="I437" s="17">
        <v>655</v>
      </c>
      <c r="J437" s="17">
        <v>864</v>
      </c>
      <c r="K437" s="17">
        <v>6</v>
      </c>
      <c r="L437" s="17">
        <v>0</v>
      </c>
      <c r="M437" s="17">
        <v>0</v>
      </c>
      <c r="N437" s="17">
        <v>2056</v>
      </c>
      <c r="O437" s="19">
        <v>43.587025651897392</v>
      </c>
      <c r="P437" s="17">
        <v>1245</v>
      </c>
      <c r="Q437" s="17">
        <v>1192</v>
      </c>
      <c r="R437" s="17">
        <v>53</v>
      </c>
      <c r="S437" s="17">
        <v>931</v>
      </c>
      <c r="T437" s="19">
        <v>74.779116465863453</v>
      </c>
    </row>
    <row r="438" spans="1:20" x14ac:dyDescent="0.2">
      <c r="A438" s="15" t="s">
        <v>787</v>
      </c>
      <c r="B438" s="16" t="s">
        <v>788</v>
      </c>
      <c r="C438" s="17">
        <v>5000</v>
      </c>
      <c r="D438" s="18">
        <v>9.0767839647356047E-2</v>
      </c>
      <c r="E438" s="17">
        <v>108</v>
      </c>
      <c r="F438" s="18">
        <v>2.16</v>
      </c>
      <c r="G438" s="17">
        <v>863</v>
      </c>
      <c r="H438" s="17">
        <v>1405</v>
      </c>
      <c r="I438" s="17">
        <v>1213</v>
      </c>
      <c r="J438" s="17">
        <v>1516</v>
      </c>
      <c r="K438" s="17">
        <v>3</v>
      </c>
      <c r="L438" s="17">
        <v>0</v>
      </c>
      <c r="M438" s="17">
        <v>0</v>
      </c>
      <c r="N438" s="17">
        <v>652</v>
      </c>
      <c r="O438" s="19">
        <v>13.04</v>
      </c>
      <c r="P438" s="17">
        <v>538</v>
      </c>
      <c r="Q438" s="17">
        <v>506</v>
      </c>
      <c r="R438" s="17">
        <v>32</v>
      </c>
      <c r="S438" s="17">
        <v>266</v>
      </c>
      <c r="T438" s="19">
        <v>49.442379182156131</v>
      </c>
    </row>
    <row r="439" spans="1:20" x14ac:dyDescent="0.2">
      <c r="A439" s="15" t="s">
        <v>789</v>
      </c>
      <c r="B439" s="16" t="s">
        <v>790</v>
      </c>
      <c r="C439" s="17">
        <v>4874</v>
      </c>
      <c r="D439" s="18">
        <v>8.8480490088242672E-2</v>
      </c>
      <c r="E439" s="17">
        <v>102</v>
      </c>
      <c r="F439" s="18">
        <v>2.0927369716864996</v>
      </c>
      <c r="G439" s="17">
        <v>834</v>
      </c>
      <c r="H439" s="17">
        <v>1365</v>
      </c>
      <c r="I439" s="17">
        <v>1184</v>
      </c>
      <c r="J439" s="17">
        <v>1488</v>
      </c>
      <c r="K439" s="17">
        <v>3</v>
      </c>
      <c r="L439" s="17">
        <v>0</v>
      </c>
      <c r="M439" s="17">
        <v>0</v>
      </c>
      <c r="N439" s="17">
        <v>614</v>
      </c>
      <c r="O439" s="19">
        <v>12.597455888387362</v>
      </c>
      <c r="P439" s="17">
        <v>485</v>
      </c>
      <c r="Q439" s="17">
        <v>454</v>
      </c>
      <c r="R439" s="17">
        <v>31</v>
      </c>
      <c r="S439" s="17">
        <v>236</v>
      </c>
      <c r="T439" s="19">
        <v>48.659793814432987</v>
      </c>
    </row>
    <row r="440" spans="1:20" x14ac:dyDescent="0.2">
      <c r="A440" s="15" t="s">
        <v>791</v>
      </c>
      <c r="B440" s="16" t="s">
        <v>792</v>
      </c>
      <c r="C440" s="17">
        <v>126</v>
      </c>
      <c r="D440" s="18">
        <v>2.2873495591133725E-3</v>
      </c>
      <c r="E440" s="17">
        <v>6</v>
      </c>
      <c r="F440" s="18">
        <v>4.7619047619047619</v>
      </c>
      <c r="G440" s="17">
        <v>29</v>
      </c>
      <c r="H440" s="17">
        <v>40</v>
      </c>
      <c r="I440" s="17">
        <v>29</v>
      </c>
      <c r="J440" s="17">
        <v>28</v>
      </c>
      <c r="K440" s="17">
        <v>0</v>
      </c>
      <c r="L440" s="17">
        <v>0</v>
      </c>
      <c r="M440" s="17">
        <v>0</v>
      </c>
      <c r="N440" s="17">
        <v>38</v>
      </c>
      <c r="O440" s="19">
        <v>30.158730158730158</v>
      </c>
      <c r="P440" s="17">
        <v>59</v>
      </c>
      <c r="Q440" s="17">
        <v>57</v>
      </c>
      <c r="R440" s="17">
        <v>2</v>
      </c>
      <c r="S440" s="17">
        <v>31</v>
      </c>
      <c r="T440" s="19">
        <v>52.542372881355931</v>
      </c>
    </row>
    <row r="441" spans="1:20" x14ac:dyDescent="0.2">
      <c r="A441" s="15" t="s">
        <v>793</v>
      </c>
      <c r="B441" s="16" t="s">
        <v>794</v>
      </c>
      <c r="C441" s="17">
        <v>70</v>
      </c>
      <c r="D441" s="18">
        <v>1.2707497550629846E-3</v>
      </c>
      <c r="E441" s="17">
        <v>27</v>
      </c>
      <c r="F441" s="18">
        <v>38.571428571428569</v>
      </c>
      <c r="G441" s="17">
        <v>24</v>
      </c>
      <c r="H441" s="17">
        <v>28</v>
      </c>
      <c r="I441" s="17">
        <v>3</v>
      </c>
      <c r="J441" s="17">
        <v>15</v>
      </c>
      <c r="K441" s="17">
        <v>0</v>
      </c>
      <c r="L441" s="17">
        <v>0</v>
      </c>
      <c r="M441" s="17">
        <v>0</v>
      </c>
      <c r="N441" s="17">
        <v>25</v>
      </c>
      <c r="O441" s="19">
        <v>35.714285714285715</v>
      </c>
      <c r="P441" s="17">
        <v>27</v>
      </c>
      <c r="Q441" s="17">
        <v>25</v>
      </c>
      <c r="R441" s="17">
        <v>2</v>
      </c>
      <c r="S441" s="17">
        <v>10</v>
      </c>
      <c r="T441" s="19">
        <v>37.037037037037038</v>
      </c>
    </row>
    <row r="442" spans="1:20" x14ac:dyDescent="0.2">
      <c r="A442" s="15" t="s">
        <v>795</v>
      </c>
      <c r="B442" s="16" t="s">
        <v>796</v>
      </c>
      <c r="C442" s="17">
        <v>64</v>
      </c>
      <c r="D442" s="18">
        <v>1.1618283474861574E-3</v>
      </c>
      <c r="E442" s="17">
        <v>24</v>
      </c>
      <c r="F442" s="18">
        <v>37.5</v>
      </c>
      <c r="G442" s="17">
        <v>22</v>
      </c>
      <c r="H442" s="17">
        <v>26</v>
      </c>
      <c r="I442" s="17">
        <v>3</v>
      </c>
      <c r="J442" s="17">
        <v>13</v>
      </c>
      <c r="K442" s="17">
        <v>0</v>
      </c>
      <c r="L442" s="17">
        <v>0</v>
      </c>
      <c r="M442" s="17">
        <v>0</v>
      </c>
      <c r="N442" s="17">
        <v>24</v>
      </c>
      <c r="O442" s="19">
        <v>37.5</v>
      </c>
      <c r="P442" s="17">
        <v>26</v>
      </c>
      <c r="Q442" s="17">
        <v>25</v>
      </c>
      <c r="R442" s="17">
        <v>1</v>
      </c>
      <c r="S442" s="17">
        <v>10</v>
      </c>
      <c r="T442" s="19">
        <v>38.46153846153846</v>
      </c>
    </row>
    <row r="443" spans="1:20" x14ac:dyDescent="0.2">
      <c r="A443" s="15" t="s">
        <v>797</v>
      </c>
      <c r="B443" s="16" t="s">
        <v>2185</v>
      </c>
      <c r="C443" s="17">
        <v>6</v>
      </c>
      <c r="D443" s="18">
        <v>1.0892140757682726E-4</v>
      </c>
      <c r="E443" s="17">
        <v>3</v>
      </c>
      <c r="F443" s="18">
        <v>50</v>
      </c>
      <c r="G443" s="17">
        <v>2</v>
      </c>
      <c r="H443" s="17">
        <v>2</v>
      </c>
      <c r="I443" s="17">
        <v>0</v>
      </c>
      <c r="J443" s="17">
        <v>2</v>
      </c>
      <c r="K443" s="17">
        <v>0</v>
      </c>
      <c r="L443" s="17">
        <v>0</v>
      </c>
      <c r="M443" s="17">
        <v>0</v>
      </c>
      <c r="N443" s="17">
        <v>1</v>
      </c>
      <c r="O443" s="19">
        <v>16.666666666666668</v>
      </c>
      <c r="P443" s="17">
        <v>1</v>
      </c>
      <c r="Q443" s="17">
        <v>0</v>
      </c>
      <c r="R443" s="17">
        <v>1</v>
      </c>
      <c r="S443" s="17">
        <v>0</v>
      </c>
      <c r="T443" s="19">
        <v>0</v>
      </c>
    </row>
    <row r="444" spans="1:20" x14ac:dyDescent="0.2">
      <c r="A444" s="15" t="s">
        <v>798</v>
      </c>
      <c r="B444" s="16" t="s">
        <v>799</v>
      </c>
      <c r="C444" s="17">
        <v>60</v>
      </c>
      <c r="D444" s="18">
        <v>1.0892140757682725E-3</v>
      </c>
      <c r="E444" s="17">
        <v>19</v>
      </c>
      <c r="F444" s="18">
        <v>31.666666666666668</v>
      </c>
      <c r="G444" s="17">
        <v>27</v>
      </c>
      <c r="H444" s="17">
        <v>16</v>
      </c>
      <c r="I444" s="17">
        <v>9</v>
      </c>
      <c r="J444" s="17">
        <v>8</v>
      </c>
      <c r="K444" s="17">
        <v>0</v>
      </c>
      <c r="L444" s="17">
        <v>0</v>
      </c>
      <c r="M444" s="17">
        <v>0</v>
      </c>
      <c r="N444" s="17">
        <v>22</v>
      </c>
      <c r="O444" s="19">
        <v>36.666666666666664</v>
      </c>
      <c r="P444" s="17">
        <v>23</v>
      </c>
      <c r="Q444" s="17">
        <v>22</v>
      </c>
      <c r="R444" s="17">
        <v>1</v>
      </c>
      <c r="S444" s="17">
        <v>4</v>
      </c>
      <c r="T444" s="19">
        <v>17.391304347826086</v>
      </c>
    </row>
    <row r="445" spans="1:20" x14ac:dyDescent="0.2">
      <c r="A445" s="15" t="s">
        <v>800</v>
      </c>
      <c r="B445" s="16" t="s">
        <v>801</v>
      </c>
      <c r="C445" s="17">
        <v>58</v>
      </c>
      <c r="D445" s="18">
        <v>1.0529069399093302E-3</v>
      </c>
      <c r="E445" s="17">
        <v>19</v>
      </c>
      <c r="F445" s="18">
        <v>32.758620689655174</v>
      </c>
      <c r="G445" s="17">
        <v>26</v>
      </c>
      <c r="H445" s="17">
        <v>16</v>
      </c>
      <c r="I445" s="17">
        <v>8</v>
      </c>
      <c r="J445" s="17">
        <v>8</v>
      </c>
      <c r="K445" s="17">
        <v>0</v>
      </c>
      <c r="L445" s="17">
        <v>0</v>
      </c>
      <c r="M445" s="17">
        <v>0</v>
      </c>
      <c r="N445" s="17">
        <v>21</v>
      </c>
      <c r="O445" s="19">
        <v>36.206896551724135</v>
      </c>
      <c r="P445" s="17">
        <v>22</v>
      </c>
      <c r="Q445" s="17">
        <v>21</v>
      </c>
      <c r="R445" s="17">
        <v>1</v>
      </c>
      <c r="S445" s="17">
        <v>3</v>
      </c>
      <c r="T445" s="19">
        <v>13.636363636363637</v>
      </c>
    </row>
    <row r="446" spans="1:20" x14ac:dyDescent="0.2">
      <c r="A446" s="15" t="s">
        <v>802</v>
      </c>
      <c r="B446" s="16" t="s">
        <v>2186</v>
      </c>
      <c r="C446" s="17">
        <v>2</v>
      </c>
      <c r="D446" s="18">
        <v>3.6307135858942419E-5</v>
      </c>
      <c r="E446" s="17">
        <v>0</v>
      </c>
      <c r="F446" s="18">
        <v>0</v>
      </c>
      <c r="G446" s="17">
        <v>1</v>
      </c>
      <c r="H446" s="17">
        <v>0</v>
      </c>
      <c r="I446" s="17">
        <v>1</v>
      </c>
      <c r="J446" s="17">
        <v>0</v>
      </c>
      <c r="K446" s="17">
        <v>0</v>
      </c>
      <c r="L446" s="17">
        <v>0</v>
      </c>
      <c r="M446" s="17">
        <v>0</v>
      </c>
      <c r="N446" s="17">
        <v>1</v>
      </c>
      <c r="O446" s="19">
        <v>50</v>
      </c>
      <c r="P446" s="17">
        <v>1</v>
      </c>
      <c r="Q446" s="17">
        <v>1</v>
      </c>
      <c r="R446" s="17">
        <v>0</v>
      </c>
      <c r="S446" s="17">
        <v>1</v>
      </c>
      <c r="T446" s="19">
        <v>100</v>
      </c>
    </row>
    <row r="447" spans="1:20" x14ac:dyDescent="0.2">
      <c r="A447" s="15" t="s">
        <v>803</v>
      </c>
      <c r="B447" s="16" t="s">
        <v>804</v>
      </c>
      <c r="C447" s="17">
        <v>74</v>
      </c>
      <c r="D447" s="18">
        <v>1.3433640267808695E-3</v>
      </c>
      <c r="E447" s="17">
        <v>6</v>
      </c>
      <c r="F447" s="18">
        <v>8.1081081081081088</v>
      </c>
      <c r="G447" s="17">
        <v>17</v>
      </c>
      <c r="H447" s="17">
        <v>34</v>
      </c>
      <c r="I447" s="17">
        <v>14</v>
      </c>
      <c r="J447" s="17">
        <v>9</v>
      </c>
      <c r="K447" s="17">
        <v>0</v>
      </c>
      <c r="L447" s="17">
        <v>0</v>
      </c>
      <c r="M447" s="17">
        <v>0</v>
      </c>
      <c r="N447" s="17">
        <v>27</v>
      </c>
      <c r="O447" s="19">
        <v>36.486486486486484</v>
      </c>
      <c r="P447" s="17">
        <v>33</v>
      </c>
      <c r="Q447" s="17">
        <v>17</v>
      </c>
      <c r="R447" s="17">
        <v>16</v>
      </c>
      <c r="S447" s="17">
        <v>3</v>
      </c>
      <c r="T447" s="19">
        <v>9.0909090909090917</v>
      </c>
    </row>
    <row r="448" spans="1:20" x14ac:dyDescent="0.2">
      <c r="A448" s="15" t="s">
        <v>805</v>
      </c>
      <c r="B448" s="16" t="s">
        <v>806</v>
      </c>
      <c r="C448" s="17">
        <v>70</v>
      </c>
      <c r="D448" s="18">
        <v>1.2707497550629846E-3</v>
      </c>
      <c r="E448" s="17">
        <v>4</v>
      </c>
      <c r="F448" s="18">
        <v>5.7142857142857144</v>
      </c>
      <c r="G448" s="17">
        <v>17</v>
      </c>
      <c r="H448" s="17">
        <v>32</v>
      </c>
      <c r="I448" s="17">
        <v>13</v>
      </c>
      <c r="J448" s="17">
        <v>8</v>
      </c>
      <c r="K448" s="17">
        <v>0</v>
      </c>
      <c r="L448" s="17">
        <v>0</v>
      </c>
      <c r="M448" s="17">
        <v>0</v>
      </c>
      <c r="N448" s="17">
        <v>25</v>
      </c>
      <c r="O448" s="19">
        <v>35.714285714285715</v>
      </c>
      <c r="P448" s="17">
        <v>31</v>
      </c>
      <c r="Q448" s="17">
        <v>15</v>
      </c>
      <c r="R448" s="17">
        <v>16</v>
      </c>
      <c r="S448" s="17">
        <v>3</v>
      </c>
      <c r="T448" s="19">
        <v>9.67741935483871</v>
      </c>
    </row>
    <row r="449" spans="1:20" x14ac:dyDescent="0.2">
      <c r="A449" s="15" t="s">
        <v>807</v>
      </c>
      <c r="B449" s="16" t="s">
        <v>2187</v>
      </c>
      <c r="C449" s="17">
        <v>4</v>
      </c>
      <c r="D449" s="18">
        <v>7.2614271717884839E-5</v>
      </c>
      <c r="E449" s="17">
        <v>2</v>
      </c>
      <c r="F449" s="18">
        <v>50</v>
      </c>
      <c r="G449" s="17">
        <v>0</v>
      </c>
      <c r="H449" s="17">
        <v>2</v>
      </c>
      <c r="I449" s="17">
        <v>1</v>
      </c>
      <c r="J449" s="17">
        <v>1</v>
      </c>
      <c r="K449" s="17">
        <v>0</v>
      </c>
      <c r="L449" s="17">
        <v>0</v>
      </c>
      <c r="M449" s="17">
        <v>0</v>
      </c>
      <c r="N449" s="17">
        <v>2</v>
      </c>
      <c r="O449" s="19">
        <v>50</v>
      </c>
      <c r="P449" s="17">
        <v>2</v>
      </c>
      <c r="Q449" s="17">
        <v>2</v>
      </c>
      <c r="R449" s="17">
        <v>0</v>
      </c>
      <c r="S449" s="17">
        <v>0</v>
      </c>
      <c r="T449" s="19">
        <v>0</v>
      </c>
    </row>
    <row r="450" spans="1:20" x14ac:dyDescent="0.2">
      <c r="A450" s="15" t="s">
        <v>808</v>
      </c>
      <c r="B450" s="16" t="s">
        <v>809</v>
      </c>
      <c r="C450" s="17">
        <v>9</v>
      </c>
      <c r="D450" s="18">
        <v>1.633821113652409E-4</v>
      </c>
      <c r="E450" s="17">
        <v>3</v>
      </c>
      <c r="F450" s="18">
        <v>33.333333333333336</v>
      </c>
      <c r="G450" s="17">
        <v>2</v>
      </c>
      <c r="H450" s="17">
        <v>3</v>
      </c>
      <c r="I450" s="17">
        <v>2</v>
      </c>
      <c r="J450" s="17">
        <v>2</v>
      </c>
      <c r="K450" s="17">
        <v>0</v>
      </c>
      <c r="L450" s="17">
        <v>0</v>
      </c>
      <c r="M450" s="17">
        <v>0</v>
      </c>
      <c r="N450" s="17">
        <v>3</v>
      </c>
      <c r="O450" s="19">
        <v>33.333333333333336</v>
      </c>
      <c r="P450" s="17">
        <v>5</v>
      </c>
      <c r="Q450" s="17">
        <v>5</v>
      </c>
      <c r="R450" s="17">
        <v>0</v>
      </c>
      <c r="S450" s="17">
        <v>3</v>
      </c>
      <c r="T450" s="19">
        <v>60</v>
      </c>
    </row>
    <row r="451" spans="1:20" x14ac:dyDescent="0.2">
      <c r="A451" s="15" t="s">
        <v>810</v>
      </c>
      <c r="B451" s="16" t="s">
        <v>811</v>
      </c>
      <c r="C451" s="17">
        <v>9</v>
      </c>
      <c r="D451" s="18">
        <v>1.633821113652409E-4</v>
      </c>
      <c r="E451" s="17">
        <v>3</v>
      </c>
      <c r="F451" s="18">
        <v>33.333333333333336</v>
      </c>
      <c r="G451" s="17">
        <v>2</v>
      </c>
      <c r="H451" s="17">
        <v>3</v>
      </c>
      <c r="I451" s="17">
        <v>2</v>
      </c>
      <c r="J451" s="17">
        <v>2</v>
      </c>
      <c r="K451" s="17">
        <v>0</v>
      </c>
      <c r="L451" s="17">
        <v>0</v>
      </c>
      <c r="M451" s="17">
        <v>0</v>
      </c>
      <c r="N451" s="17">
        <v>3</v>
      </c>
      <c r="O451" s="19">
        <v>33.333333333333336</v>
      </c>
      <c r="P451" s="17">
        <v>5</v>
      </c>
      <c r="Q451" s="17">
        <v>5</v>
      </c>
      <c r="R451" s="17">
        <v>0</v>
      </c>
      <c r="S451" s="17">
        <v>3</v>
      </c>
      <c r="T451" s="19">
        <v>60</v>
      </c>
    </row>
    <row r="452" spans="1:20" x14ac:dyDescent="0.2">
      <c r="A452" s="15" t="s">
        <v>812</v>
      </c>
      <c r="B452" s="16" t="s">
        <v>2188</v>
      </c>
      <c r="C452" s="17">
        <v>0</v>
      </c>
      <c r="D452" s="18">
        <v>0</v>
      </c>
      <c r="E452" s="17">
        <v>0</v>
      </c>
      <c r="F452" s="18">
        <v>0</v>
      </c>
      <c r="G452" s="17">
        <v>0</v>
      </c>
      <c r="H452" s="17">
        <v>0</v>
      </c>
      <c r="I452" s="17">
        <v>0</v>
      </c>
      <c r="J452" s="17">
        <v>0</v>
      </c>
      <c r="K452" s="17">
        <v>0</v>
      </c>
      <c r="L452" s="17">
        <v>0</v>
      </c>
      <c r="M452" s="17">
        <v>0</v>
      </c>
      <c r="N452" s="17">
        <v>0</v>
      </c>
      <c r="O452" s="19">
        <v>0</v>
      </c>
      <c r="P452" s="17">
        <v>0</v>
      </c>
      <c r="Q452" s="17">
        <v>0</v>
      </c>
      <c r="R452" s="17">
        <v>0</v>
      </c>
      <c r="S452" s="17">
        <v>0</v>
      </c>
      <c r="T452" s="19">
        <v>0</v>
      </c>
    </row>
    <row r="453" spans="1:20" x14ac:dyDescent="0.2">
      <c r="A453" s="15" t="s">
        <v>813</v>
      </c>
      <c r="B453" s="16" t="s">
        <v>814</v>
      </c>
      <c r="C453" s="17">
        <v>19</v>
      </c>
      <c r="D453" s="18">
        <v>3.4491779065995301E-4</v>
      </c>
      <c r="E453" s="17">
        <v>1</v>
      </c>
      <c r="F453" s="18">
        <v>5.2631578947368425</v>
      </c>
      <c r="G453" s="17">
        <v>2</v>
      </c>
      <c r="H453" s="17">
        <v>7</v>
      </c>
      <c r="I453" s="17">
        <v>4</v>
      </c>
      <c r="J453" s="17">
        <v>6</v>
      </c>
      <c r="K453" s="17">
        <v>0</v>
      </c>
      <c r="L453" s="17">
        <v>0</v>
      </c>
      <c r="M453" s="17">
        <v>0</v>
      </c>
      <c r="N453" s="17">
        <v>5</v>
      </c>
      <c r="O453" s="19">
        <v>26.315789473684209</v>
      </c>
      <c r="P453" s="17">
        <v>4</v>
      </c>
      <c r="Q453" s="17">
        <v>3</v>
      </c>
      <c r="R453" s="17">
        <v>1</v>
      </c>
      <c r="S453" s="17">
        <v>1</v>
      </c>
      <c r="T453" s="19">
        <v>25</v>
      </c>
    </row>
    <row r="454" spans="1:20" x14ac:dyDescent="0.2">
      <c r="A454" s="15" t="s">
        <v>815</v>
      </c>
      <c r="B454" s="16" t="s">
        <v>816</v>
      </c>
      <c r="C454" s="17">
        <v>19</v>
      </c>
      <c r="D454" s="18">
        <v>3.4491779065995301E-4</v>
      </c>
      <c r="E454" s="17">
        <v>1</v>
      </c>
      <c r="F454" s="18">
        <v>5.2631578947368425</v>
      </c>
      <c r="G454" s="17">
        <v>2</v>
      </c>
      <c r="H454" s="17">
        <v>7</v>
      </c>
      <c r="I454" s="17">
        <v>4</v>
      </c>
      <c r="J454" s="17">
        <v>6</v>
      </c>
      <c r="K454" s="17">
        <v>0</v>
      </c>
      <c r="L454" s="17">
        <v>0</v>
      </c>
      <c r="M454" s="17">
        <v>0</v>
      </c>
      <c r="N454" s="17">
        <v>5</v>
      </c>
      <c r="O454" s="19">
        <v>26.315789473684209</v>
      </c>
      <c r="P454" s="17">
        <v>4</v>
      </c>
      <c r="Q454" s="17">
        <v>3</v>
      </c>
      <c r="R454" s="17">
        <v>1</v>
      </c>
      <c r="S454" s="17">
        <v>1</v>
      </c>
      <c r="T454" s="19">
        <v>25</v>
      </c>
    </row>
    <row r="455" spans="1:20" x14ac:dyDescent="0.2">
      <c r="A455" s="15" t="s">
        <v>817</v>
      </c>
      <c r="B455" s="16" t="s">
        <v>2189</v>
      </c>
      <c r="C455" s="17">
        <v>0</v>
      </c>
      <c r="D455" s="18">
        <v>0</v>
      </c>
      <c r="E455" s="17">
        <v>0</v>
      </c>
      <c r="F455" s="18">
        <v>0</v>
      </c>
      <c r="G455" s="17">
        <v>0</v>
      </c>
      <c r="H455" s="17">
        <v>0</v>
      </c>
      <c r="I455" s="17">
        <v>0</v>
      </c>
      <c r="J455" s="17">
        <v>0</v>
      </c>
      <c r="K455" s="17">
        <v>0</v>
      </c>
      <c r="L455" s="17">
        <v>0</v>
      </c>
      <c r="M455" s="17">
        <v>0</v>
      </c>
      <c r="N455" s="17">
        <v>0</v>
      </c>
      <c r="O455" s="19">
        <v>0</v>
      </c>
      <c r="P455" s="17">
        <v>0</v>
      </c>
      <c r="Q455" s="17">
        <v>0</v>
      </c>
      <c r="R455" s="17">
        <v>0</v>
      </c>
      <c r="S455" s="17">
        <v>0</v>
      </c>
      <c r="T455" s="19">
        <v>0</v>
      </c>
    </row>
    <row r="456" spans="1:20" x14ac:dyDescent="0.2">
      <c r="A456" s="15" t="s">
        <v>818</v>
      </c>
      <c r="B456" s="16" t="s">
        <v>819</v>
      </c>
      <c r="C456" s="17">
        <v>1854</v>
      </c>
      <c r="D456" s="18">
        <v>3.3656714941239625E-2</v>
      </c>
      <c r="E456" s="17">
        <v>295</v>
      </c>
      <c r="F456" s="18">
        <v>15.911542610571736</v>
      </c>
      <c r="G456" s="17">
        <v>113</v>
      </c>
      <c r="H456" s="17">
        <v>214</v>
      </c>
      <c r="I456" s="17">
        <v>285</v>
      </c>
      <c r="J456" s="17">
        <v>1215</v>
      </c>
      <c r="K456" s="17">
        <v>27</v>
      </c>
      <c r="L456" s="17">
        <v>0</v>
      </c>
      <c r="M456" s="17">
        <v>0</v>
      </c>
      <c r="N456" s="17">
        <v>1288</v>
      </c>
      <c r="O456" s="19">
        <v>69.471413160733547</v>
      </c>
      <c r="P456" s="17">
        <v>987</v>
      </c>
      <c r="Q456" s="17">
        <v>737</v>
      </c>
      <c r="R456" s="17">
        <v>250</v>
      </c>
      <c r="S456" s="17">
        <v>926</v>
      </c>
      <c r="T456" s="19">
        <v>93.819655521783176</v>
      </c>
    </row>
    <row r="457" spans="1:20" x14ac:dyDescent="0.2">
      <c r="A457" s="15" t="s">
        <v>820</v>
      </c>
      <c r="B457" s="16" t="s">
        <v>821</v>
      </c>
      <c r="C457" s="17">
        <v>1555</v>
      </c>
      <c r="D457" s="18">
        <v>2.8228798130327731E-2</v>
      </c>
      <c r="E457" s="17">
        <v>247</v>
      </c>
      <c r="F457" s="18">
        <v>15.884244372990354</v>
      </c>
      <c r="G457" s="17">
        <v>85</v>
      </c>
      <c r="H457" s="17">
        <v>178</v>
      </c>
      <c r="I457" s="17">
        <v>227</v>
      </c>
      <c r="J457" s="17">
        <v>1039</v>
      </c>
      <c r="K457" s="17">
        <v>26</v>
      </c>
      <c r="L457" s="17">
        <v>0</v>
      </c>
      <c r="M457" s="17">
        <v>0</v>
      </c>
      <c r="N457" s="17">
        <v>1093</v>
      </c>
      <c r="O457" s="19">
        <v>70.289389067524112</v>
      </c>
      <c r="P457" s="17">
        <v>764</v>
      </c>
      <c r="Q457" s="17">
        <v>579</v>
      </c>
      <c r="R457" s="17">
        <v>185</v>
      </c>
      <c r="S457" s="17">
        <v>719</v>
      </c>
      <c r="T457" s="19">
        <v>94.109947643979055</v>
      </c>
    </row>
    <row r="458" spans="1:20" x14ac:dyDescent="0.2">
      <c r="A458" s="15" t="s">
        <v>822</v>
      </c>
      <c r="B458" s="16" t="s">
        <v>2190</v>
      </c>
      <c r="C458" s="17">
        <v>299</v>
      </c>
      <c r="D458" s="18">
        <v>5.427916810911892E-3</v>
      </c>
      <c r="E458" s="17">
        <v>48</v>
      </c>
      <c r="F458" s="18">
        <v>16.053511705685619</v>
      </c>
      <c r="G458" s="17">
        <v>28</v>
      </c>
      <c r="H458" s="17">
        <v>36</v>
      </c>
      <c r="I458" s="17">
        <v>58</v>
      </c>
      <c r="J458" s="17">
        <v>176</v>
      </c>
      <c r="K458" s="17">
        <v>1</v>
      </c>
      <c r="L458" s="17">
        <v>0</v>
      </c>
      <c r="M458" s="17">
        <v>0</v>
      </c>
      <c r="N458" s="17">
        <v>195</v>
      </c>
      <c r="O458" s="19">
        <v>65.217391304347828</v>
      </c>
      <c r="P458" s="17">
        <v>295</v>
      </c>
      <c r="Q458" s="17">
        <v>205</v>
      </c>
      <c r="R458" s="17">
        <v>90</v>
      </c>
      <c r="S458" s="17">
        <v>278</v>
      </c>
      <c r="T458" s="19">
        <v>94.237288135593218</v>
      </c>
    </row>
    <row r="459" spans="1:20" x14ac:dyDescent="0.2">
      <c r="A459" s="15" t="s">
        <v>823</v>
      </c>
      <c r="B459" s="16" t="s">
        <v>824</v>
      </c>
      <c r="C459" s="17">
        <v>793</v>
      </c>
      <c r="D459" s="18">
        <v>1.439577936807067E-2</v>
      </c>
      <c r="E459" s="17">
        <v>23</v>
      </c>
      <c r="F459" s="18">
        <v>2.9003783102143759</v>
      </c>
      <c r="G459" s="17">
        <v>69</v>
      </c>
      <c r="H459" s="17">
        <v>127</v>
      </c>
      <c r="I459" s="17">
        <v>138</v>
      </c>
      <c r="J459" s="17">
        <v>451</v>
      </c>
      <c r="K459" s="17">
        <v>8</v>
      </c>
      <c r="L459" s="17">
        <v>0</v>
      </c>
      <c r="M459" s="17">
        <v>0</v>
      </c>
      <c r="N459" s="17">
        <v>462</v>
      </c>
      <c r="O459" s="19">
        <v>58.259773013871374</v>
      </c>
      <c r="P459" s="17">
        <v>426</v>
      </c>
      <c r="Q459" s="17">
        <v>259</v>
      </c>
      <c r="R459" s="17">
        <v>167</v>
      </c>
      <c r="S459" s="17">
        <v>411</v>
      </c>
      <c r="T459" s="19">
        <v>96.478873239436624</v>
      </c>
    </row>
    <row r="460" spans="1:20" x14ac:dyDescent="0.2">
      <c r="A460" s="15" t="s">
        <v>825</v>
      </c>
      <c r="B460" s="16" t="s">
        <v>826</v>
      </c>
      <c r="C460" s="17">
        <v>662</v>
      </c>
      <c r="D460" s="18">
        <v>1.201766196930994E-2</v>
      </c>
      <c r="E460" s="17">
        <v>18</v>
      </c>
      <c r="F460" s="18">
        <v>2.7190332326283988</v>
      </c>
      <c r="G460" s="17">
        <v>49</v>
      </c>
      <c r="H460" s="17">
        <v>98</v>
      </c>
      <c r="I460" s="17">
        <v>112</v>
      </c>
      <c r="J460" s="17">
        <v>396</v>
      </c>
      <c r="K460" s="17">
        <v>7</v>
      </c>
      <c r="L460" s="17">
        <v>0</v>
      </c>
      <c r="M460" s="17">
        <v>0</v>
      </c>
      <c r="N460" s="17">
        <v>382</v>
      </c>
      <c r="O460" s="19">
        <v>57.703927492447129</v>
      </c>
      <c r="P460" s="17">
        <v>321</v>
      </c>
      <c r="Q460" s="17">
        <v>202</v>
      </c>
      <c r="R460" s="17">
        <v>119</v>
      </c>
      <c r="S460" s="17">
        <v>311</v>
      </c>
      <c r="T460" s="19">
        <v>96.884735202492209</v>
      </c>
    </row>
    <row r="461" spans="1:20" x14ac:dyDescent="0.2">
      <c r="A461" s="15" t="s">
        <v>827</v>
      </c>
      <c r="B461" s="16" t="s">
        <v>2191</v>
      </c>
      <c r="C461" s="17">
        <v>131</v>
      </c>
      <c r="D461" s="18">
        <v>2.3781173987607283E-3</v>
      </c>
      <c r="E461" s="17">
        <v>5</v>
      </c>
      <c r="F461" s="18">
        <v>3.8167938931297711</v>
      </c>
      <c r="G461" s="17">
        <v>20</v>
      </c>
      <c r="H461" s="17">
        <v>29</v>
      </c>
      <c r="I461" s="17">
        <v>26</v>
      </c>
      <c r="J461" s="17">
        <v>55</v>
      </c>
      <c r="K461" s="17">
        <v>1</v>
      </c>
      <c r="L461" s="17">
        <v>0</v>
      </c>
      <c r="M461" s="17">
        <v>0</v>
      </c>
      <c r="N461" s="17">
        <v>80</v>
      </c>
      <c r="O461" s="19">
        <v>61.068702290076338</v>
      </c>
      <c r="P461" s="17">
        <v>130</v>
      </c>
      <c r="Q461" s="17">
        <v>64</v>
      </c>
      <c r="R461" s="17">
        <v>66</v>
      </c>
      <c r="S461" s="17">
        <v>125</v>
      </c>
      <c r="T461" s="19">
        <v>96.15384615384616</v>
      </c>
    </row>
    <row r="462" spans="1:20" x14ac:dyDescent="0.2">
      <c r="A462" s="15" t="s">
        <v>828</v>
      </c>
      <c r="B462" s="16" t="s">
        <v>829</v>
      </c>
      <c r="C462" s="17">
        <v>1813141</v>
      </c>
      <c r="D462" s="18">
        <v>32.91497830920936</v>
      </c>
      <c r="E462" s="17">
        <v>203555</v>
      </c>
      <c r="F462" s="18">
        <v>11.226650326698255</v>
      </c>
      <c r="G462" s="17">
        <v>314806</v>
      </c>
      <c r="H462" s="17">
        <v>462273</v>
      </c>
      <c r="I462" s="17">
        <v>408021</v>
      </c>
      <c r="J462" s="17">
        <v>616307</v>
      </c>
      <c r="K462" s="17">
        <v>11734</v>
      </c>
      <c r="L462" s="17">
        <v>0</v>
      </c>
      <c r="M462" s="17">
        <v>0</v>
      </c>
      <c r="N462" s="17">
        <v>577495</v>
      </c>
      <c r="O462" s="19">
        <v>31.850528999123622</v>
      </c>
      <c r="P462" s="17">
        <v>378552</v>
      </c>
      <c r="Q462" s="17">
        <v>263929</v>
      </c>
      <c r="R462" s="17">
        <v>114623</v>
      </c>
      <c r="S462" s="17">
        <v>173869</v>
      </c>
      <c r="T462" s="19">
        <v>45.930017540522833</v>
      </c>
    </row>
    <row r="463" spans="1:20" x14ac:dyDescent="0.2">
      <c r="A463" s="15" t="s">
        <v>830</v>
      </c>
      <c r="B463" s="16" t="s">
        <v>831</v>
      </c>
      <c r="C463" s="17">
        <v>27632</v>
      </c>
      <c r="D463" s="18">
        <v>0.50161938902714853</v>
      </c>
      <c r="E463" s="17">
        <v>3746</v>
      </c>
      <c r="F463" s="18">
        <v>13.556745801968733</v>
      </c>
      <c r="G463" s="17">
        <v>6084</v>
      </c>
      <c r="H463" s="17">
        <v>6248</v>
      </c>
      <c r="I463" s="17">
        <v>4483</v>
      </c>
      <c r="J463" s="17">
        <v>10777</v>
      </c>
      <c r="K463" s="17">
        <v>40</v>
      </c>
      <c r="L463" s="17">
        <v>0</v>
      </c>
      <c r="M463" s="17">
        <v>0</v>
      </c>
      <c r="N463" s="17">
        <v>8309</v>
      </c>
      <c r="O463" s="19">
        <v>30.070208453966416</v>
      </c>
      <c r="P463" s="17">
        <v>8204</v>
      </c>
      <c r="Q463" s="17">
        <v>7496</v>
      </c>
      <c r="R463" s="17">
        <v>708</v>
      </c>
      <c r="S463" s="17">
        <v>3828</v>
      </c>
      <c r="T463" s="19">
        <v>46.660165772793761</v>
      </c>
    </row>
    <row r="464" spans="1:20" x14ac:dyDescent="0.2">
      <c r="A464" s="15" t="s">
        <v>832</v>
      </c>
      <c r="B464" s="16" t="s">
        <v>833</v>
      </c>
      <c r="C464" s="17">
        <v>26692</v>
      </c>
      <c r="D464" s="18">
        <v>0.48455503517344556</v>
      </c>
      <c r="E464" s="17">
        <v>3220</v>
      </c>
      <c r="F464" s="18">
        <v>12.063539637344523</v>
      </c>
      <c r="G464" s="17">
        <v>4162</v>
      </c>
      <c r="H464" s="17">
        <v>7348</v>
      </c>
      <c r="I464" s="17">
        <v>6645</v>
      </c>
      <c r="J464" s="17">
        <v>8484</v>
      </c>
      <c r="K464" s="17">
        <v>53</v>
      </c>
      <c r="L464" s="17">
        <v>0</v>
      </c>
      <c r="M464" s="17">
        <v>0</v>
      </c>
      <c r="N464" s="17">
        <v>4811</v>
      </c>
      <c r="O464" s="19">
        <v>18.024127079274688</v>
      </c>
      <c r="P464" s="17">
        <v>4989</v>
      </c>
      <c r="Q464" s="17">
        <v>4779</v>
      </c>
      <c r="R464" s="17">
        <v>210</v>
      </c>
      <c r="S464" s="17">
        <v>1526</v>
      </c>
      <c r="T464" s="19">
        <v>30.587292042493484</v>
      </c>
    </row>
    <row r="465" spans="1:20" x14ac:dyDescent="0.2">
      <c r="A465" s="15" t="s">
        <v>834</v>
      </c>
      <c r="B465" s="16" t="s">
        <v>835</v>
      </c>
      <c r="C465" s="17">
        <v>214264</v>
      </c>
      <c r="D465" s="18">
        <v>3.8896560788402192</v>
      </c>
      <c r="E465" s="17">
        <v>7989</v>
      </c>
      <c r="F465" s="18">
        <v>3.7285778292200278</v>
      </c>
      <c r="G465" s="17">
        <v>29668</v>
      </c>
      <c r="H465" s="17">
        <v>56692</v>
      </c>
      <c r="I465" s="17">
        <v>53419</v>
      </c>
      <c r="J465" s="17">
        <v>74075</v>
      </c>
      <c r="K465" s="17">
        <v>410</v>
      </c>
      <c r="L465" s="17">
        <v>0</v>
      </c>
      <c r="M465" s="17">
        <v>0</v>
      </c>
      <c r="N465" s="17">
        <v>21059</v>
      </c>
      <c r="O465" s="19">
        <v>9.8285292909681523</v>
      </c>
      <c r="P465" s="17">
        <v>16427</v>
      </c>
      <c r="Q465" s="17">
        <v>15099</v>
      </c>
      <c r="R465" s="17">
        <v>1328</v>
      </c>
      <c r="S465" s="17">
        <v>7231</v>
      </c>
      <c r="T465" s="19">
        <v>44.018993121081145</v>
      </c>
    </row>
    <row r="466" spans="1:20" x14ac:dyDescent="0.2">
      <c r="A466" s="15" t="s">
        <v>836</v>
      </c>
      <c r="B466" s="16" t="s">
        <v>837</v>
      </c>
      <c r="C466" s="17">
        <v>476</v>
      </c>
      <c r="D466" s="18">
        <v>8.6410983344282957E-3</v>
      </c>
      <c r="E466" s="17">
        <v>49</v>
      </c>
      <c r="F466" s="18">
        <v>10.294117647058824</v>
      </c>
      <c r="G466" s="17">
        <v>186</v>
      </c>
      <c r="H466" s="17">
        <v>133</v>
      </c>
      <c r="I466" s="17">
        <v>77</v>
      </c>
      <c r="J466" s="17">
        <v>76</v>
      </c>
      <c r="K466" s="17">
        <v>4</v>
      </c>
      <c r="L466" s="17">
        <v>0</v>
      </c>
      <c r="M466" s="17">
        <v>0</v>
      </c>
      <c r="N466" s="17">
        <v>172</v>
      </c>
      <c r="O466" s="19">
        <v>36.134453781512605</v>
      </c>
      <c r="P466" s="17">
        <v>229</v>
      </c>
      <c r="Q466" s="17">
        <v>204</v>
      </c>
      <c r="R466" s="17">
        <v>25</v>
      </c>
      <c r="S466" s="17">
        <v>76</v>
      </c>
      <c r="T466" s="19">
        <v>33.187772925764193</v>
      </c>
    </row>
    <row r="467" spans="1:20" x14ac:dyDescent="0.2">
      <c r="A467" s="15" t="s">
        <v>838</v>
      </c>
      <c r="B467" s="16" t="s">
        <v>839</v>
      </c>
      <c r="C467" s="17">
        <v>103025</v>
      </c>
      <c r="D467" s="18">
        <v>1.8702713359337715</v>
      </c>
      <c r="E467" s="17">
        <v>663</v>
      </c>
      <c r="F467" s="18">
        <v>0.64353312302839116</v>
      </c>
      <c r="G467" s="17">
        <v>11321</v>
      </c>
      <c r="H467" s="17">
        <v>23750</v>
      </c>
      <c r="I467" s="17">
        <v>24177</v>
      </c>
      <c r="J467" s="17">
        <v>42077</v>
      </c>
      <c r="K467" s="17">
        <v>1700</v>
      </c>
      <c r="L467" s="17">
        <v>0</v>
      </c>
      <c r="M467" s="17">
        <v>0</v>
      </c>
      <c r="N467" s="17">
        <v>9530</v>
      </c>
      <c r="O467" s="19">
        <v>9.2501819946614905</v>
      </c>
      <c r="P467" s="17">
        <v>8192</v>
      </c>
      <c r="Q467" s="17">
        <v>6335</v>
      </c>
      <c r="R467" s="17">
        <v>1857</v>
      </c>
      <c r="S467" s="17">
        <v>4234</v>
      </c>
      <c r="T467" s="19">
        <v>51.6845703125</v>
      </c>
    </row>
    <row r="468" spans="1:20" x14ac:dyDescent="0.2">
      <c r="A468" s="15" t="s">
        <v>840</v>
      </c>
      <c r="B468" s="16" t="s">
        <v>841</v>
      </c>
      <c r="C468" s="17">
        <v>10978</v>
      </c>
      <c r="D468" s="18">
        <v>0.19928986872973495</v>
      </c>
      <c r="E468" s="17">
        <v>2492</v>
      </c>
      <c r="F468" s="18">
        <v>22.699945345235925</v>
      </c>
      <c r="G468" s="17">
        <v>3469</v>
      </c>
      <c r="H468" s="17">
        <v>3251</v>
      </c>
      <c r="I468" s="17">
        <v>2203</v>
      </c>
      <c r="J468" s="17">
        <v>2025</v>
      </c>
      <c r="K468" s="17">
        <v>30</v>
      </c>
      <c r="L468" s="17">
        <v>0</v>
      </c>
      <c r="M468" s="17">
        <v>0</v>
      </c>
      <c r="N468" s="17">
        <v>2514</v>
      </c>
      <c r="O468" s="19">
        <v>22.900346146839134</v>
      </c>
      <c r="P468" s="17">
        <v>2397</v>
      </c>
      <c r="Q468" s="17">
        <v>2178</v>
      </c>
      <c r="R468" s="17">
        <v>219</v>
      </c>
      <c r="S468" s="17">
        <v>980</v>
      </c>
      <c r="T468" s="19">
        <v>40.88443888193575</v>
      </c>
    </row>
    <row r="469" spans="1:20" x14ac:dyDescent="0.2">
      <c r="A469" s="15" t="s">
        <v>842</v>
      </c>
      <c r="B469" s="16" t="s">
        <v>843</v>
      </c>
      <c r="C469" s="17">
        <v>2232</v>
      </c>
      <c r="D469" s="18">
        <v>4.0518763618579742E-2</v>
      </c>
      <c r="E469" s="17">
        <v>201</v>
      </c>
      <c r="F469" s="18">
        <v>9.0053763440860219</v>
      </c>
      <c r="G469" s="17">
        <v>828</v>
      </c>
      <c r="H469" s="17">
        <v>808</v>
      </c>
      <c r="I469" s="17">
        <v>338</v>
      </c>
      <c r="J469" s="17">
        <v>251</v>
      </c>
      <c r="K469" s="17">
        <v>7</v>
      </c>
      <c r="L469" s="17">
        <v>0</v>
      </c>
      <c r="M469" s="17">
        <v>0</v>
      </c>
      <c r="N469" s="17">
        <v>455</v>
      </c>
      <c r="O469" s="19">
        <v>20.385304659498207</v>
      </c>
      <c r="P469" s="17">
        <v>296</v>
      </c>
      <c r="Q469" s="17">
        <v>232</v>
      </c>
      <c r="R469" s="17">
        <v>64</v>
      </c>
      <c r="S469" s="17">
        <v>85</v>
      </c>
      <c r="T469" s="19">
        <v>28.716216216216218</v>
      </c>
    </row>
    <row r="470" spans="1:20" x14ac:dyDescent="0.2">
      <c r="A470" s="15" t="s">
        <v>844</v>
      </c>
      <c r="B470" s="16" t="s">
        <v>845</v>
      </c>
      <c r="C470" s="17">
        <v>3004</v>
      </c>
      <c r="D470" s="18">
        <v>5.4533318060131515E-2</v>
      </c>
      <c r="E470" s="17">
        <v>368</v>
      </c>
      <c r="F470" s="18">
        <v>12.250332889480692</v>
      </c>
      <c r="G470" s="17">
        <v>800</v>
      </c>
      <c r="H470" s="17">
        <v>1030</v>
      </c>
      <c r="I470" s="17">
        <v>494</v>
      </c>
      <c r="J470" s="17">
        <v>616</v>
      </c>
      <c r="K470" s="17">
        <v>64</v>
      </c>
      <c r="L470" s="17">
        <v>0</v>
      </c>
      <c r="M470" s="17">
        <v>0</v>
      </c>
      <c r="N470" s="17">
        <v>1300</v>
      </c>
      <c r="O470" s="19">
        <v>43.275632490013315</v>
      </c>
      <c r="P470" s="17">
        <v>762</v>
      </c>
      <c r="Q470" s="17">
        <v>598</v>
      </c>
      <c r="R470" s="17">
        <v>164</v>
      </c>
      <c r="S470" s="17">
        <v>335</v>
      </c>
      <c r="T470" s="19">
        <v>43.963254593175854</v>
      </c>
    </row>
    <row r="471" spans="1:20" x14ac:dyDescent="0.2">
      <c r="A471" s="15" t="s">
        <v>846</v>
      </c>
      <c r="B471" s="16" t="s">
        <v>847</v>
      </c>
      <c r="C471" s="17">
        <v>68845</v>
      </c>
      <c r="D471" s="18">
        <v>1.2497823841044455</v>
      </c>
      <c r="E471" s="17">
        <v>19053</v>
      </c>
      <c r="F471" s="18">
        <v>27.675212433727939</v>
      </c>
      <c r="G471" s="17">
        <v>20328</v>
      </c>
      <c r="H471" s="17">
        <v>19268</v>
      </c>
      <c r="I471" s="17">
        <v>14055</v>
      </c>
      <c r="J471" s="17">
        <v>15140</v>
      </c>
      <c r="K471" s="17">
        <v>54</v>
      </c>
      <c r="L471" s="17">
        <v>0</v>
      </c>
      <c r="M471" s="17">
        <v>0</v>
      </c>
      <c r="N471" s="17">
        <v>15802</v>
      </c>
      <c r="O471" s="19">
        <v>22.95301038564892</v>
      </c>
      <c r="P471" s="17">
        <v>13633</v>
      </c>
      <c r="Q471" s="17">
        <v>11877</v>
      </c>
      <c r="R471" s="17">
        <v>1756</v>
      </c>
      <c r="S471" s="17">
        <v>5331</v>
      </c>
      <c r="T471" s="19">
        <v>39.103645565906255</v>
      </c>
    </row>
    <row r="472" spans="1:20" x14ac:dyDescent="0.2">
      <c r="A472" s="15" t="s">
        <v>848</v>
      </c>
      <c r="B472" s="16" t="s">
        <v>849</v>
      </c>
      <c r="C472" s="17">
        <v>23041</v>
      </c>
      <c r="D472" s="18">
        <v>0.41827635866294616</v>
      </c>
      <c r="E472" s="17">
        <v>3663</v>
      </c>
      <c r="F472" s="18">
        <v>15.897747493598368</v>
      </c>
      <c r="G472" s="17">
        <v>3781</v>
      </c>
      <c r="H472" s="17">
        <v>4559</v>
      </c>
      <c r="I472" s="17">
        <v>4549</v>
      </c>
      <c r="J472" s="17">
        <v>10136</v>
      </c>
      <c r="K472" s="17">
        <v>16</v>
      </c>
      <c r="L472" s="17">
        <v>0</v>
      </c>
      <c r="M472" s="17">
        <v>0</v>
      </c>
      <c r="N472" s="17">
        <v>5857</v>
      </c>
      <c r="O472" s="19">
        <v>25.41990365001519</v>
      </c>
      <c r="P472" s="17">
        <v>5035</v>
      </c>
      <c r="Q472" s="17">
        <v>4333</v>
      </c>
      <c r="R472" s="17">
        <v>702</v>
      </c>
      <c r="S472" s="17">
        <v>2367</v>
      </c>
      <c r="T472" s="19">
        <v>47.010923535253227</v>
      </c>
    </row>
    <row r="473" spans="1:20" x14ac:dyDescent="0.2">
      <c r="A473" s="15" t="s">
        <v>850</v>
      </c>
      <c r="B473" s="16" t="s">
        <v>851</v>
      </c>
      <c r="C473" s="17">
        <v>422464</v>
      </c>
      <c r="D473" s="18">
        <v>7.6692289217561251</v>
      </c>
      <c r="E473" s="17">
        <v>17868</v>
      </c>
      <c r="F473" s="18">
        <v>4.2294728071504322</v>
      </c>
      <c r="G473" s="17">
        <v>58385</v>
      </c>
      <c r="H473" s="17">
        <v>118492</v>
      </c>
      <c r="I473" s="17">
        <v>109077</v>
      </c>
      <c r="J473" s="17">
        <v>135723</v>
      </c>
      <c r="K473" s="17">
        <v>787</v>
      </c>
      <c r="L473" s="17">
        <v>0</v>
      </c>
      <c r="M473" s="17">
        <v>0</v>
      </c>
      <c r="N473" s="17">
        <v>354789</v>
      </c>
      <c r="O473" s="19">
        <v>83.980883578245724</v>
      </c>
      <c r="P473" s="17">
        <v>247081</v>
      </c>
      <c r="Q473" s="17">
        <v>159534</v>
      </c>
      <c r="R473" s="17">
        <v>87547</v>
      </c>
      <c r="S473" s="17">
        <v>120722</v>
      </c>
      <c r="T473" s="19">
        <v>48.859280964541995</v>
      </c>
    </row>
    <row r="474" spans="1:20" x14ac:dyDescent="0.2">
      <c r="A474" s="15" t="s">
        <v>852</v>
      </c>
      <c r="B474" s="16" t="s">
        <v>853</v>
      </c>
      <c r="C474" s="17">
        <v>383096</v>
      </c>
      <c r="D474" s="18">
        <v>6.9545592595087031</v>
      </c>
      <c r="E474" s="17">
        <v>10531</v>
      </c>
      <c r="F474" s="18">
        <v>2.7489193309248856</v>
      </c>
      <c r="G474" s="17">
        <v>48924</v>
      </c>
      <c r="H474" s="17">
        <v>106195</v>
      </c>
      <c r="I474" s="17">
        <v>101084</v>
      </c>
      <c r="J474" s="17">
        <v>126141</v>
      </c>
      <c r="K474" s="17">
        <v>752</v>
      </c>
      <c r="L474" s="17">
        <v>0</v>
      </c>
      <c r="M474" s="17">
        <v>0</v>
      </c>
      <c r="N474" s="17">
        <v>342400</v>
      </c>
      <c r="O474" s="19">
        <v>89.377075197861629</v>
      </c>
      <c r="P474" s="17">
        <v>239459</v>
      </c>
      <c r="Q474" s="17">
        <v>153636</v>
      </c>
      <c r="R474" s="17">
        <v>85823</v>
      </c>
      <c r="S474" s="17">
        <v>117259</v>
      </c>
      <c r="T474" s="19">
        <v>48.96829937484079</v>
      </c>
    </row>
    <row r="475" spans="1:20" x14ac:dyDescent="0.2">
      <c r="A475" s="15" t="s">
        <v>854</v>
      </c>
      <c r="B475" s="16" t="s">
        <v>855</v>
      </c>
      <c r="C475" s="17">
        <v>122169</v>
      </c>
      <c r="D475" s="18">
        <v>2.2178032403755683</v>
      </c>
      <c r="E475" s="17">
        <v>38977</v>
      </c>
      <c r="F475" s="18">
        <v>31.904165541176567</v>
      </c>
      <c r="G475" s="17">
        <v>28905</v>
      </c>
      <c r="H475" s="17">
        <v>33616</v>
      </c>
      <c r="I475" s="17">
        <v>24552</v>
      </c>
      <c r="J475" s="17">
        <v>35054</v>
      </c>
      <c r="K475" s="17">
        <v>42</v>
      </c>
      <c r="L475" s="17">
        <v>0</v>
      </c>
      <c r="M475" s="17">
        <v>0</v>
      </c>
      <c r="N475" s="17">
        <v>29789</v>
      </c>
      <c r="O475" s="19">
        <v>24.383436059884257</v>
      </c>
      <c r="P475" s="17">
        <v>27249</v>
      </c>
      <c r="Q475" s="17">
        <v>19256</v>
      </c>
      <c r="R475" s="17">
        <v>7993</v>
      </c>
      <c r="S475" s="17">
        <v>10031</v>
      </c>
      <c r="T475" s="19">
        <v>36.812360086608685</v>
      </c>
    </row>
    <row r="476" spans="1:20" x14ac:dyDescent="0.2">
      <c r="A476" s="15" t="s">
        <v>856</v>
      </c>
      <c r="B476" s="16" t="s">
        <v>857</v>
      </c>
      <c r="C476" s="17">
        <v>92870</v>
      </c>
      <c r="D476" s="18">
        <v>1.6859218536099914</v>
      </c>
      <c r="E476" s="17">
        <v>28592</v>
      </c>
      <c r="F476" s="18">
        <v>30.787121783137721</v>
      </c>
      <c r="G476" s="17">
        <v>7158</v>
      </c>
      <c r="H476" s="17">
        <v>17196</v>
      </c>
      <c r="I476" s="17">
        <v>25064</v>
      </c>
      <c r="J476" s="17">
        <v>43440</v>
      </c>
      <c r="K476" s="17">
        <v>12</v>
      </c>
      <c r="L476" s="17">
        <v>0</v>
      </c>
      <c r="M476" s="17">
        <v>0</v>
      </c>
      <c r="N476" s="17">
        <v>8652</v>
      </c>
      <c r="O476" s="19">
        <v>9.3162485194357707</v>
      </c>
      <c r="P476" s="17">
        <v>5289</v>
      </c>
      <c r="Q476" s="17">
        <v>4547</v>
      </c>
      <c r="R476" s="17">
        <v>742</v>
      </c>
      <c r="S476" s="17">
        <v>1635</v>
      </c>
      <c r="T476" s="19">
        <v>30.913216108905274</v>
      </c>
    </row>
    <row r="477" spans="1:20" x14ac:dyDescent="0.2">
      <c r="A477" s="15" t="s">
        <v>858</v>
      </c>
      <c r="B477" s="16" t="s">
        <v>859</v>
      </c>
      <c r="C477" s="17">
        <v>18823</v>
      </c>
      <c r="D477" s="18">
        <v>0.34170460913643658</v>
      </c>
      <c r="E477" s="17">
        <v>2191</v>
      </c>
      <c r="F477" s="18">
        <v>11.640014875418371</v>
      </c>
      <c r="G477" s="17">
        <v>5238</v>
      </c>
      <c r="H477" s="17">
        <v>5031</v>
      </c>
      <c r="I477" s="17">
        <v>3399</v>
      </c>
      <c r="J477" s="17">
        <v>5063</v>
      </c>
      <c r="K477" s="17">
        <v>92</v>
      </c>
      <c r="L477" s="17">
        <v>0</v>
      </c>
      <c r="M477" s="17">
        <v>0</v>
      </c>
      <c r="N477" s="17">
        <v>2206</v>
      </c>
      <c r="O477" s="19">
        <v>11.719704616692345</v>
      </c>
      <c r="P477" s="17">
        <v>2679</v>
      </c>
      <c r="Q477" s="17">
        <v>2509</v>
      </c>
      <c r="R477" s="17">
        <v>170</v>
      </c>
      <c r="S477" s="17">
        <v>1149</v>
      </c>
      <c r="T477" s="19">
        <v>42.889137737961924</v>
      </c>
    </row>
    <row r="478" spans="1:20" x14ac:dyDescent="0.2">
      <c r="A478" s="15" t="s">
        <v>860</v>
      </c>
      <c r="B478" s="16" t="s">
        <v>861</v>
      </c>
      <c r="C478" s="17">
        <v>237198</v>
      </c>
      <c r="D478" s="18">
        <v>4.3059900057347118</v>
      </c>
      <c r="E478" s="17">
        <v>34849</v>
      </c>
      <c r="F478" s="18">
        <v>14.691945126012866</v>
      </c>
      <c r="G478" s="17">
        <v>44048</v>
      </c>
      <c r="H478" s="17">
        <v>54855</v>
      </c>
      <c r="I478" s="17">
        <v>50093</v>
      </c>
      <c r="J478" s="17">
        <v>87271</v>
      </c>
      <c r="K478" s="17">
        <v>931</v>
      </c>
      <c r="L478" s="17">
        <v>0</v>
      </c>
      <c r="M478" s="17">
        <v>0</v>
      </c>
      <c r="N478" s="17">
        <v>25108</v>
      </c>
      <c r="O478" s="19">
        <v>10.585249454042614</v>
      </c>
      <c r="P478" s="17">
        <v>14628</v>
      </c>
      <c r="Q478" s="17">
        <v>13445</v>
      </c>
      <c r="R478" s="17">
        <v>1183</v>
      </c>
      <c r="S478" s="17">
        <v>7222</v>
      </c>
      <c r="T478" s="19">
        <v>49.371069182389938</v>
      </c>
    </row>
    <row r="479" spans="1:20" x14ac:dyDescent="0.2">
      <c r="A479" s="15" t="s">
        <v>862</v>
      </c>
      <c r="B479" s="16" t="s">
        <v>863</v>
      </c>
      <c r="C479" s="17">
        <v>139</v>
      </c>
      <c r="D479" s="18">
        <v>2.5233459421964981E-3</v>
      </c>
      <c r="E479" s="17">
        <v>28</v>
      </c>
      <c r="F479" s="18">
        <v>20.14388489208633</v>
      </c>
      <c r="G479" s="17">
        <v>31</v>
      </c>
      <c r="H479" s="17">
        <v>40</v>
      </c>
      <c r="I479" s="17">
        <v>9</v>
      </c>
      <c r="J479" s="17">
        <v>59</v>
      </c>
      <c r="K479" s="17">
        <v>0</v>
      </c>
      <c r="L479" s="17">
        <v>0</v>
      </c>
      <c r="M479" s="17">
        <v>0</v>
      </c>
      <c r="N479" s="17">
        <v>50</v>
      </c>
      <c r="O479" s="19">
        <v>35.97122302158273</v>
      </c>
      <c r="P479" s="17">
        <v>52</v>
      </c>
      <c r="Q479" s="17">
        <v>42</v>
      </c>
      <c r="R479" s="17">
        <v>10</v>
      </c>
      <c r="S479" s="17">
        <v>17</v>
      </c>
      <c r="T479" s="19">
        <v>32.692307692307693</v>
      </c>
    </row>
    <row r="480" spans="1:20" x14ac:dyDescent="0.2">
      <c r="A480" s="15" t="s">
        <v>864</v>
      </c>
      <c r="B480" s="16" t="s">
        <v>865</v>
      </c>
      <c r="C480" s="17">
        <v>92</v>
      </c>
      <c r="D480" s="18">
        <v>1.6701282495113514E-3</v>
      </c>
      <c r="E480" s="17">
        <v>19</v>
      </c>
      <c r="F480" s="18">
        <v>20.652173913043477</v>
      </c>
      <c r="G480" s="17">
        <v>35</v>
      </c>
      <c r="H480" s="17">
        <v>26</v>
      </c>
      <c r="I480" s="17">
        <v>17</v>
      </c>
      <c r="J480" s="17">
        <v>14</v>
      </c>
      <c r="K480" s="17">
        <v>0</v>
      </c>
      <c r="L480" s="17">
        <v>0</v>
      </c>
      <c r="M480" s="17">
        <v>0</v>
      </c>
      <c r="N480" s="17">
        <v>39</v>
      </c>
      <c r="O480" s="19">
        <v>42.391304347826086</v>
      </c>
      <c r="P480" s="17">
        <v>40</v>
      </c>
      <c r="Q480" s="17">
        <v>31</v>
      </c>
      <c r="R480" s="17">
        <v>9</v>
      </c>
      <c r="S480" s="17">
        <v>5</v>
      </c>
      <c r="T480" s="19">
        <v>12.5</v>
      </c>
    </row>
    <row r="481" spans="1:20" x14ac:dyDescent="0.2">
      <c r="A481" s="15" t="s">
        <v>866</v>
      </c>
      <c r="B481" s="16" t="s">
        <v>867</v>
      </c>
      <c r="C481" s="17">
        <v>438</v>
      </c>
      <c r="D481" s="18">
        <v>7.9512627531083905E-3</v>
      </c>
      <c r="E481" s="17">
        <v>18</v>
      </c>
      <c r="F481" s="18">
        <v>4.1095890410958908</v>
      </c>
      <c r="G481" s="17">
        <v>93</v>
      </c>
      <c r="H481" s="17">
        <v>146</v>
      </c>
      <c r="I481" s="17">
        <v>116</v>
      </c>
      <c r="J481" s="17">
        <v>81</v>
      </c>
      <c r="K481" s="17">
        <v>2</v>
      </c>
      <c r="L481" s="17">
        <v>0</v>
      </c>
      <c r="M481" s="17">
        <v>0</v>
      </c>
      <c r="N481" s="17">
        <v>167</v>
      </c>
      <c r="O481" s="19">
        <v>38.12785388127854</v>
      </c>
      <c r="P481" s="17">
        <v>153</v>
      </c>
      <c r="Q481" s="17">
        <v>95</v>
      </c>
      <c r="R481" s="17">
        <v>58</v>
      </c>
      <c r="S481" s="17">
        <v>16</v>
      </c>
      <c r="T481" s="19">
        <v>10.457516339869281</v>
      </c>
    </row>
    <row r="482" spans="1:20" x14ac:dyDescent="0.2">
      <c r="A482" s="15" t="s">
        <v>868</v>
      </c>
      <c r="B482" s="16" t="s">
        <v>869</v>
      </c>
      <c r="C482" s="17">
        <v>46</v>
      </c>
      <c r="D482" s="18">
        <v>8.3506412475567568E-4</v>
      </c>
      <c r="E482" s="17">
        <v>3</v>
      </c>
      <c r="F482" s="18">
        <v>6.5217391304347823</v>
      </c>
      <c r="G482" s="17">
        <v>7</v>
      </c>
      <c r="H482" s="17">
        <v>15</v>
      </c>
      <c r="I482" s="17">
        <v>10</v>
      </c>
      <c r="J482" s="17">
        <v>6</v>
      </c>
      <c r="K482" s="17">
        <v>8</v>
      </c>
      <c r="L482" s="17">
        <v>0</v>
      </c>
      <c r="M482" s="17">
        <v>0</v>
      </c>
      <c r="N482" s="17">
        <v>12</v>
      </c>
      <c r="O482" s="19">
        <v>26.086956521739129</v>
      </c>
      <c r="P482" s="17">
        <v>17</v>
      </c>
      <c r="Q482" s="17">
        <v>15</v>
      </c>
      <c r="R482" s="17">
        <v>2</v>
      </c>
      <c r="S482" s="17">
        <v>6</v>
      </c>
      <c r="T482" s="19">
        <v>35.294117647058826</v>
      </c>
    </row>
    <row r="483" spans="1:20" x14ac:dyDescent="0.2">
      <c r="A483" s="15" t="s">
        <v>870</v>
      </c>
      <c r="B483" s="16" t="s">
        <v>871</v>
      </c>
      <c r="C483" s="17">
        <v>71</v>
      </c>
      <c r="D483" s="18">
        <v>1.288903322992456E-3</v>
      </c>
      <c r="E483" s="17">
        <v>6</v>
      </c>
      <c r="F483" s="18">
        <v>8.4507042253521121</v>
      </c>
      <c r="G483" s="17">
        <v>15</v>
      </c>
      <c r="H483" s="17">
        <v>20</v>
      </c>
      <c r="I483" s="17">
        <v>14</v>
      </c>
      <c r="J483" s="17">
        <v>20</v>
      </c>
      <c r="K483" s="17">
        <v>2</v>
      </c>
      <c r="L483" s="17">
        <v>0</v>
      </c>
      <c r="M483" s="17">
        <v>0</v>
      </c>
      <c r="N483" s="17">
        <v>32</v>
      </c>
      <c r="O483" s="19">
        <v>45.070422535211264</v>
      </c>
      <c r="P483" s="17">
        <v>34</v>
      </c>
      <c r="Q483" s="17">
        <v>24</v>
      </c>
      <c r="R483" s="17">
        <v>10</v>
      </c>
      <c r="S483" s="17">
        <v>4</v>
      </c>
      <c r="T483" s="19">
        <v>11.764705882352942</v>
      </c>
    </row>
    <row r="484" spans="1:20" x14ac:dyDescent="0.2">
      <c r="A484" s="15" t="s">
        <v>872</v>
      </c>
      <c r="B484" s="16" t="s">
        <v>873</v>
      </c>
      <c r="C484" s="17">
        <v>95184</v>
      </c>
      <c r="D484" s="18">
        <v>1.7279292097987877</v>
      </c>
      <c r="E484" s="17">
        <v>1585</v>
      </c>
      <c r="F484" s="18">
        <v>1.6651958312321398</v>
      </c>
      <c r="G484" s="17">
        <v>6927</v>
      </c>
      <c r="H484" s="17">
        <v>16451</v>
      </c>
      <c r="I484" s="17">
        <v>21255</v>
      </c>
      <c r="J484" s="17">
        <v>49522</v>
      </c>
      <c r="K484" s="17">
        <v>1029</v>
      </c>
      <c r="L484" s="17">
        <v>0</v>
      </c>
      <c r="M484" s="17">
        <v>0</v>
      </c>
      <c r="N484" s="17">
        <v>6602</v>
      </c>
      <c r="O484" s="19">
        <v>6.9360396705328631</v>
      </c>
      <c r="P484" s="17">
        <v>5025</v>
      </c>
      <c r="Q484" s="17">
        <v>3890</v>
      </c>
      <c r="R484" s="17">
        <v>1135</v>
      </c>
      <c r="S484" s="17">
        <v>3903</v>
      </c>
      <c r="T484" s="19">
        <v>77.671641791044777</v>
      </c>
    </row>
    <row r="485" spans="1:20" x14ac:dyDescent="0.2">
      <c r="A485" s="15" t="s">
        <v>874</v>
      </c>
      <c r="B485" s="16" t="s">
        <v>875</v>
      </c>
      <c r="C485" s="17">
        <v>922873</v>
      </c>
      <c r="D485" s="18">
        <v>16.753437695774885</v>
      </c>
      <c r="E485" s="17">
        <v>74564</v>
      </c>
      <c r="F485" s="18">
        <v>8.0795515742686153</v>
      </c>
      <c r="G485" s="17">
        <v>205190</v>
      </c>
      <c r="H485" s="17">
        <v>230109</v>
      </c>
      <c r="I485" s="17">
        <v>182943</v>
      </c>
      <c r="J485" s="17">
        <v>256084</v>
      </c>
      <c r="K485" s="17">
        <v>48547</v>
      </c>
      <c r="L485" s="17">
        <v>0</v>
      </c>
      <c r="M485" s="17">
        <v>0</v>
      </c>
      <c r="N485" s="17">
        <v>557236</v>
      </c>
      <c r="O485" s="19">
        <v>60.380572408121161</v>
      </c>
      <c r="P485" s="17">
        <v>417475</v>
      </c>
      <c r="Q485" s="17">
        <v>301685</v>
      </c>
      <c r="R485" s="17">
        <v>115790</v>
      </c>
      <c r="S485" s="17">
        <v>175560</v>
      </c>
      <c r="T485" s="19">
        <v>42.052817533984069</v>
      </c>
    </row>
    <row r="486" spans="1:20" x14ac:dyDescent="0.2">
      <c r="A486" s="15" t="s">
        <v>876</v>
      </c>
      <c r="B486" s="16" t="s">
        <v>2192</v>
      </c>
      <c r="C486" s="17">
        <v>681354</v>
      </c>
      <c r="D486" s="18">
        <v>12.369006123016927</v>
      </c>
      <c r="E486" s="17">
        <v>71032</v>
      </c>
      <c r="F486" s="18">
        <v>10.42512409114792</v>
      </c>
      <c r="G486" s="17">
        <v>143436</v>
      </c>
      <c r="H486" s="17">
        <v>160825</v>
      </c>
      <c r="I486" s="17">
        <v>135313</v>
      </c>
      <c r="J486" s="17">
        <v>200518</v>
      </c>
      <c r="K486" s="17">
        <v>41262</v>
      </c>
      <c r="L486" s="17">
        <v>0</v>
      </c>
      <c r="M486" s="17">
        <v>0</v>
      </c>
      <c r="N486" s="17">
        <v>408705</v>
      </c>
      <c r="O486" s="19">
        <v>59.984237268732556</v>
      </c>
      <c r="P486" s="17">
        <v>297040</v>
      </c>
      <c r="Q486" s="17">
        <v>210398</v>
      </c>
      <c r="R486" s="17">
        <v>86642</v>
      </c>
      <c r="S486" s="17">
        <v>121618</v>
      </c>
      <c r="T486" s="19">
        <v>40.94330729868031</v>
      </c>
    </row>
    <row r="487" spans="1:20" x14ac:dyDescent="0.2">
      <c r="A487" s="15" t="s">
        <v>877</v>
      </c>
      <c r="B487" s="16" t="s">
        <v>2193</v>
      </c>
      <c r="C487" s="17">
        <v>194466</v>
      </c>
      <c r="D487" s="18">
        <v>3.5302517409725485</v>
      </c>
      <c r="E487" s="17">
        <v>8427</v>
      </c>
      <c r="F487" s="18">
        <v>4.333405325352504</v>
      </c>
      <c r="G487" s="17">
        <v>54446</v>
      </c>
      <c r="H487" s="17">
        <v>51064</v>
      </c>
      <c r="I487" s="17">
        <v>29597</v>
      </c>
      <c r="J487" s="17">
        <v>45681</v>
      </c>
      <c r="K487" s="17">
        <v>13678</v>
      </c>
      <c r="L487" s="17">
        <v>0</v>
      </c>
      <c r="M487" s="17">
        <v>0</v>
      </c>
      <c r="N487" s="17">
        <v>107118</v>
      </c>
      <c r="O487" s="19">
        <v>55.083150782141864</v>
      </c>
      <c r="P487" s="17">
        <v>82371</v>
      </c>
      <c r="Q487" s="17">
        <v>57058</v>
      </c>
      <c r="R487" s="17">
        <v>25313</v>
      </c>
      <c r="S487" s="17">
        <v>23056</v>
      </c>
      <c r="T487" s="19">
        <v>27.990433526362434</v>
      </c>
    </row>
    <row r="488" spans="1:20" x14ac:dyDescent="0.2">
      <c r="A488" s="15" t="s">
        <v>878</v>
      </c>
      <c r="B488" s="16" t="s">
        <v>879</v>
      </c>
      <c r="C488" s="17">
        <v>1992</v>
      </c>
      <c r="D488" s="18">
        <v>3.6161907315506649E-2</v>
      </c>
      <c r="E488" s="17">
        <v>194</v>
      </c>
      <c r="F488" s="18">
        <v>9.738955823293173</v>
      </c>
      <c r="G488" s="17">
        <v>491</v>
      </c>
      <c r="H488" s="17">
        <v>559</v>
      </c>
      <c r="I488" s="17">
        <v>311</v>
      </c>
      <c r="J488" s="17">
        <v>601</v>
      </c>
      <c r="K488" s="17">
        <v>30</v>
      </c>
      <c r="L488" s="17">
        <v>0</v>
      </c>
      <c r="M488" s="17">
        <v>0</v>
      </c>
      <c r="N488" s="17">
        <v>1652</v>
      </c>
      <c r="O488" s="19">
        <v>82.931726907630519</v>
      </c>
      <c r="P488" s="17">
        <v>1558</v>
      </c>
      <c r="Q488" s="17">
        <v>1340</v>
      </c>
      <c r="R488" s="17">
        <v>218</v>
      </c>
      <c r="S488" s="17">
        <v>907</v>
      </c>
      <c r="T488" s="19">
        <v>58.215661103979464</v>
      </c>
    </row>
    <row r="489" spans="1:20" x14ac:dyDescent="0.2">
      <c r="A489" s="15" t="s">
        <v>880</v>
      </c>
      <c r="B489" s="16" t="s">
        <v>881</v>
      </c>
      <c r="C489" s="17">
        <v>1909</v>
      </c>
      <c r="D489" s="18">
        <v>3.465516117736054E-2</v>
      </c>
      <c r="E489" s="17">
        <v>186</v>
      </c>
      <c r="F489" s="18">
        <v>9.743321110529072</v>
      </c>
      <c r="G489" s="17">
        <v>478</v>
      </c>
      <c r="H489" s="17">
        <v>540</v>
      </c>
      <c r="I489" s="17">
        <v>294</v>
      </c>
      <c r="J489" s="17">
        <v>568</v>
      </c>
      <c r="K489" s="17">
        <v>29</v>
      </c>
      <c r="L489" s="17">
        <v>0</v>
      </c>
      <c r="M489" s="17">
        <v>0</v>
      </c>
      <c r="N489" s="17">
        <v>1603</v>
      </c>
      <c r="O489" s="19">
        <v>83.970665269774756</v>
      </c>
      <c r="P489" s="17">
        <v>1515</v>
      </c>
      <c r="Q489" s="17">
        <v>1303</v>
      </c>
      <c r="R489" s="17">
        <v>212</v>
      </c>
      <c r="S489" s="17">
        <v>884</v>
      </c>
      <c r="T489" s="19">
        <v>58.349834983498347</v>
      </c>
    </row>
    <row r="490" spans="1:20" x14ac:dyDescent="0.2">
      <c r="A490" s="15" t="s">
        <v>882</v>
      </c>
      <c r="B490" s="16" t="s">
        <v>883</v>
      </c>
      <c r="C490" s="17">
        <v>83</v>
      </c>
      <c r="D490" s="18">
        <v>1.5067461381461104E-3</v>
      </c>
      <c r="E490" s="17">
        <v>8</v>
      </c>
      <c r="F490" s="18">
        <v>9.6385542168674707</v>
      </c>
      <c r="G490" s="17">
        <v>13</v>
      </c>
      <c r="H490" s="17">
        <v>19</v>
      </c>
      <c r="I490" s="17">
        <v>17</v>
      </c>
      <c r="J490" s="17">
        <v>33</v>
      </c>
      <c r="K490" s="17">
        <v>1</v>
      </c>
      <c r="L490" s="17">
        <v>0</v>
      </c>
      <c r="M490" s="17">
        <v>0</v>
      </c>
      <c r="N490" s="17">
        <v>49</v>
      </c>
      <c r="O490" s="19">
        <v>59.036144578313255</v>
      </c>
      <c r="P490" s="17">
        <v>50</v>
      </c>
      <c r="Q490" s="17">
        <v>44</v>
      </c>
      <c r="R490" s="17">
        <v>6</v>
      </c>
      <c r="S490" s="17">
        <v>27</v>
      </c>
      <c r="T490" s="19">
        <v>54</v>
      </c>
    </row>
    <row r="491" spans="1:20" x14ac:dyDescent="0.2">
      <c r="A491" s="15" t="s">
        <v>884</v>
      </c>
      <c r="B491" s="16" t="s">
        <v>885</v>
      </c>
      <c r="C491" s="17">
        <v>113809</v>
      </c>
      <c r="D491" s="18">
        <v>2.0660394124851891</v>
      </c>
      <c r="E491" s="17">
        <v>5548</v>
      </c>
      <c r="F491" s="18">
        <v>4.8748341519563478</v>
      </c>
      <c r="G491" s="17">
        <v>34847</v>
      </c>
      <c r="H491" s="17">
        <v>30238</v>
      </c>
      <c r="I491" s="17">
        <v>16628</v>
      </c>
      <c r="J491" s="17">
        <v>27522</v>
      </c>
      <c r="K491" s="17">
        <v>4574</v>
      </c>
      <c r="L491" s="17">
        <v>0</v>
      </c>
      <c r="M491" s="17">
        <v>0</v>
      </c>
      <c r="N491" s="17">
        <v>54240</v>
      </c>
      <c r="O491" s="19">
        <v>47.658796755968332</v>
      </c>
      <c r="P491" s="17">
        <v>46447</v>
      </c>
      <c r="Q491" s="17">
        <v>32194</v>
      </c>
      <c r="R491" s="17">
        <v>14253</v>
      </c>
      <c r="S491" s="17">
        <v>15429</v>
      </c>
      <c r="T491" s="19">
        <v>33.218507115637181</v>
      </c>
    </row>
    <row r="492" spans="1:20" x14ac:dyDescent="0.2">
      <c r="A492" s="15" t="s">
        <v>886</v>
      </c>
      <c r="B492" s="16" t="s">
        <v>887</v>
      </c>
      <c r="C492" s="17">
        <v>65421</v>
      </c>
      <c r="D492" s="18">
        <v>1.1876245675139361</v>
      </c>
      <c r="E492" s="17">
        <v>209</v>
      </c>
      <c r="F492" s="18">
        <v>0.31946928356338178</v>
      </c>
      <c r="G492" s="17">
        <v>25255</v>
      </c>
      <c r="H492" s="17">
        <v>19421</v>
      </c>
      <c r="I492" s="17">
        <v>9207</v>
      </c>
      <c r="J492" s="17">
        <v>11524</v>
      </c>
      <c r="K492" s="17">
        <v>14</v>
      </c>
      <c r="L492" s="17">
        <v>0</v>
      </c>
      <c r="M492" s="17">
        <v>0</v>
      </c>
      <c r="N492" s="17">
        <v>28796</v>
      </c>
      <c r="O492" s="19">
        <v>44.016447318139434</v>
      </c>
      <c r="P492" s="17">
        <v>25255</v>
      </c>
      <c r="Q492" s="17">
        <v>19652</v>
      </c>
      <c r="R492" s="17">
        <v>5603</v>
      </c>
      <c r="S492" s="17">
        <v>9288</v>
      </c>
      <c r="T492" s="19">
        <v>36.776875866165113</v>
      </c>
    </row>
    <row r="493" spans="1:20" x14ac:dyDescent="0.2">
      <c r="A493" s="15" t="s">
        <v>888</v>
      </c>
      <c r="B493" s="16" t="s">
        <v>889</v>
      </c>
      <c r="C493" s="17">
        <v>48388</v>
      </c>
      <c r="D493" s="18">
        <v>0.87841484497125288</v>
      </c>
      <c r="E493" s="17">
        <v>5339</v>
      </c>
      <c r="F493" s="18">
        <v>11.033727370422419</v>
      </c>
      <c r="G493" s="17">
        <v>9592</v>
      </c>
      <c r="H493" s="17">
        <v>10817</v>
      </c>
      <c r="I493" s="17">
        <v>7421</v>
      </c>
      <c r="J493" s="17">
        <v>15998</v>
      </c>
      <c r="K493" s="17">
        <v>4560</v>
      </c>
      <c r="L493" s="17">
        <v>0</v>
      </c>
      <c r="M493" s="17">
        <v>0</v>
      </c>
      <c r="N493" s="17">
        <v>25444</v>
      </c>
      <c r="O493" s="19">
        <v>52.583285112011239</v>
      </c>
      <c r="P493" s="17">
        <v>21394</v>
      </c>
      <c r="Q493" s="17">
        <v>12719</v>
      </c>
      <c r="R493" s="17">
        <v>8675</v>
      </c>
      <c r="S493" s="17">
        <v>6193</v>
      </c>
      <c r="T493" s="19">
        <v>28.94736842105263</v>
      </c>
    </row>
    <row r="494" spans="1:20" x14ac:dyDescent="0.2">
      <c r="A494" s="15" t="s">
        <v>890</v>
      </c>
      <c r="B494" s="16" t="s">
        <v>891</v>
      </c>
      <c r="C494" s="17">
        <v>28349</v>
      </c>
      <c r="D494" s="18">
        <v>0.51463549723257929</v>
      </c>
      <c r="E494" s="17">
        <v>2486</v>
      </c>
      <c r="F494" s="18">
        <v>8.7692687572753893</v>
      </c>
      <c r="G494" s="17">
        <v>6428</v>
      </c>
      <c r="H494" s="17">
        <v>7478</v>
      </c>
      <c r="I494" s="17">
        <v>5158</v>
      </c>
      <c r="J494" s="17">
        <v>7391</v>
      </c>
      <c r="K494" s="17">
        <v>1894</v>
      </c>
      <c r="L494" s="17">
        <v>0</v>
      </c>
      <c r="M494" s="17">
        <v>0</v>
      </c>
      <c r="N494" s="17">
        <v>17759</v>
      </c>
      <c r="O494" s="19">
        <v>62.644184980069845</v>
      </c>
      <c r="P494" s="17">
        <v>15848</v>
      </c>
      <c r="Q494" s="17">
        <v>9510</v>
      </c>
      <c r="R494" s="17">
        <v>6338</v>
      </c>
      <c r="S494" s="17">
        <v>4683</v>
      </c>
      <c r="T494" s="19">
        <v>29.549469964664311</v>
      </c>
    </row>
    <row r="495" spans="1:20" x14ac:dyDescent="0.2">
      <c r="A495" s="15" t="s">
        <v>892</v>
      </c>
      <c r="B495" s="16" t="s">
        <v>893</v>
      </c>
      <c r="C495" s="17">
        <v>20039</v>
      </c>
      <c r="D495" s="18">
        <v>0.3637793477386736</v>
      </c>
      <c r="E495" s="17">
        <v>2853</v>
      </c>
      <c r="F495" s="18">
        <v>14.237237387095165</v>
      </c>
      <c r="G495" s="17">
        <v>3164</v>
      </c>
      <c r="H495" s="17">
        <v>3339</v>
      </c>
      <c r="I495" s="17">
        <v>2263</v>
      </c>
      <c r="J495" s="17">
        <v>8607</v>
      </c>
      <c r="K495" s="17">
        <v>2666</v>
      </c>
      <c r="L495" s="17">
        <v>0</v>
      </c>
      <c r="M495" s="17">
        <v>0</v>
      </c>
      <c r="N495" s="17">
        <v>7685</v>
      </c>
      <c r="O495" s="19">
        <v>38.350217076700432</v>
      </c>
      <c r="P495" s="17">
        <v>5975</v>
      </c>
      <c r="Q495" s="17">
        <v>3502</v>
      </c>
      <c r="R495" s="17">
        <v>2473</v>
      </c>
      <c r="S495" s="17">
        <v>1623</v>
      </c>
      <c r="T495" s="19">
        <v>27.16317991631799</v>
      </c>
    </row>
    <row r="496" spans="1:20" x14ac:dyDescent="0.2">
      <c r="A496" s="15" t="s">
        <v>894</v>
      </c>
      <c r="B496" s="16" t="s">
        <v>895</v>
      </c>
      <c r="C496" s="17">
        <v>78665</v>
      </c>
      <c r="D496" s="18">
        <v>1.4280504211718528</v>
      </c>
      <c r="E496" s="17">
        <v>2685</v>
      </c>
      <c r="F496" s="18">
        <v>3.4132079069471812</v>
      </c>
      <c r="G496" s="17">
        <v>19108</v>
      </c>
      <c r="H496" s="17">
        <v>20267</v>
      </c>
      <c r="I496" s="17">
        <v>12658</v>
      </c>
      <c r="J496" s="17">
        <v>17558</v>
      </c>
      <c r="K496" s="17">
        <v>9074</v>
      </c>
      <c r="L496" s="17">
        <v>0</v>
      </c>
      <c r="M496" s="17">
        <v>0</v>
      </c>
      <c r="N496" s="17">
        <v>51226</v>
      </c>
      <c r="O496" s="19">
        <v>65.119176253734196</v>
      </c>
      <c r="P496" s="17">
        <v>36139</v>
      </c>
      <c r="Q496" s="17">
        <v>24878</v>
      </c>
      <c r="R496" s="17">
        <v>11261</v>
      </c>
      <c r="S496" s="17">
        <v>7083</v>
      </c>
      <c r="T496" s="19">
        <v>19.599324829131962</v>
      </c>
    </row>
    <row r="497" spans="1:20" x14ac:dyDescent="0.2">
      <c r="A497" s="15" t="s">
        <v>896</v>
      </c>
      <c r="B497" s="16" t="s">
        <v>897</v>
      </c>
      <c r="C497" s="17">
        <v>4065</v>
      </c>
      <c r="D497" s="18">
        <v>7.3794253633300472E-2</v>
      </c>
      <c r="E497" s="17">
        <v>169</v>
      </c>
      <c r="F497" s="18">
        <v>4.1574415744157438</v>
      </c>
      <c r="G497" s="17">
        <v>1112</v>
      </c>
      <c r="H497" s="17">
        <v>866</v>
      </c>
      <c r="I497" s="17">
        <v>603</v>
      </c>
      <c r="J497" s="17">
        <v>1030</v>
      </c>
      <c r="K497" s="17">
        <v>454</v>
      </c>
      <c r="L497" s="17">
        <v>0</v>
      </c>
      <c r="M497" s="17">
        <v>0</v>
      </c>
      <c r="N497" s="17">
        <v>1733</v>
      </c>
      <c r="O497" s="19">
        <v>42.632226322263222</v>
      </c>
      <c r="P497" s="17">
        <v>1002</v>
      </c>
      <c r="Q497" s="17">
        <v>795</v>
      </c>
      <c r="R497" s="17">
        <v>207</v>
      </c>
      <c r="S497" s="17">
        <v>347</v>
      </c>
      <c r="T497" s="19">
        <v>34.63073852295409</v>
      </c>
    </row>
    <row r="498" spans="1:20" x14ac:dyDescent="0.2">
      <c r="A498" s="15" t="s">
        <v>898</v>
      </c>
      <c r="B498" s="16" t="s">
        <v>899</v>
      </c>
      <c r="C498" s="17">
        <v>91</v>
      </c>
      <c r="D498" s="18">
        <v>1.6519746815818802E-3</v>
      </c>
      <c r="E498" s="17">
        <v>0</v>
      </c>
      <c r="F498" s="18">
        <v>0</v>
      </c>
      <c r="G498" s="17">
        <v>27</v>
      </c>
      <c r="H498" s="17">
        <v>21</v>
      </c>
      <c r="I498" s="17">
        <v>28</v>
      </c>
      <c r="J498" s="17">
        <v>8</v>
      </c>
      <c r="K498" s="17">
        <v>7</v>
      </c>
      <c r="L498" s="17">
        <v>0</v>
      </c>
      <c r="M498" s="17">
        <v>0</v>
      </c>
      <c r="N498" s="17">
        <v>24</v>
      </c>
      <c r="O498" s="19">
        <v>26.373626373626372</v>
      </c>
      <c r="P498" s="17">
        <v>25</v>
      </c>
      <c r="Q498" s="17">
        <v>19</v>
      </c>
      <c r="R498" s="17">
        <v>6</v>
      </c>
      <c r="S498" s="17">
        <v>8</v>
      </c>
      <c r="T498" s="19">
        <v>32</v>
      </c>
    </row>
    <row r="499" spans="1:20" x14ac:dyDescent="0.2">
      <c r="A499" s="15" t="s">
        <v>900</v>
      </c>
      <c r="B499" s="16" t="s">
        <v>901</v>
      </c>
      <c r="C499" s="17">
        <v>3974</v>
      </c>
      <c r="D499" s="18">
        <v>7.2142278951718583E-2</v>
      </c>
      <c r="E499" s="17">
        <v>169</v>
      </c>
      <c r="F499" s="18">
        <v>4.2526421741318572</v>
      </c>
      <c r="G499" s="17">
        <v>1085</v>
      </c>
      <c r="H499" s="17">
        <v>845</v>
      </c>
      <c r="I499" s="17">
        <v>575</v>
      </c>
      <c r="J499" s="17">
        <v>1022</v>
      </c>
      <c r="K499" s="17">
        <v>447</v>
      </c>
      <c r="L499" s="17">
        <v>0</v>
      </c>
      <c r="M499" s="17">
        <v>0</v>
      </c>
      <c r="N499" s="17">
        <v>1709</v>
      </c>
      <c r="O499" s="19">
        <v>43.004529441368895</v>
      </c>
      <c r="P499" s="17">
        <v>981</v>
      </c>
      <c r="Q499" s="17">
        <v>780</v>
      </c>
      <c r="R499" s="17">
        <v>201</v>
      </c>
      <c r="S499" s="17">
        <v>339</v>
      </c>
      <c r="T499" s="19">
        <v>34.556574923547402</v>
      </c>
    </row>
    <row r="500" spans="1:20" x14ac:dyDescent="0.2">
      <c r="A500" s="15" t="s">
        <v>902</v>
      </c>
      <c r="B500" s="16" t="s">
        <v>2194</v>
      </c>
      <c r="C500" s="17">
        <v>6048</v>
      </c>
      <c r="D500" s="18">
        <v>0.10979277883744187</v>
      </c>
      <c r="E500" s="17">
        <v>954</v>
      </c>
      <c r="F500" s="18">
        <v>15.773809523809524</v>
      </c>
      <c r="G500" s="17">
        <v>1266</v>
      </c>
      <c r="H500" s="17">
        <v>1568</v>
      </c>
      <c r="I500" s="17">
        <v>1189</v>
      </c>
      <c r="J500" s="17">
        <v>1943</v>
      </c>
      <c r="K500" s="17">
        <v>82</v>
      </c>
      <c r="L500" s="17">
        <v>0</v>
      </c>
      <c r="M500" s="17">
        <v>0</v>
      </c>
      <c r="N500" s="17">
        <v>5612</v>
      </c>
      <c r="O500" s="19">
        <v>92.791005291005291</v>
      </c>
      <c r="P500" s="17">
        <v>5620</v>
      </c>
      <c r="Q500" s="17">
        <v>4032</v>
      </c>
      <c r="R500" s="17">
        <v>1588</v>
      </c>
      <c r="S500" s="17">
        <v>1819</v>
      </c>
      <c r="T500" s="19">
        <v>32.366548042704629</v>
      </c>
    </row>
    <row r="501" spans="1:20" x14ac:dyDescent="0.2">
      <c r="A501" s="15" t="s">
        <v>903</v>
      </c>
      <c r="B501" s="16" t="s">
        <v>904</v>
      </c>
      <c r="C501" s="17">
        <v>109</v>
      </c>
      <c r="D501" s="18">
        <v>1.9787389043123618E-3</v>
      </c>
      <c r="E501" s="17">
        <v>0</v>
      </c>
      <c r="F501" s="18">
        <v>0</v>
      </c>
      <c r="G501" s="17">
        <v>31</v>
      </c>
      <c r="H501" s="17">
        <v>45</v>
      </c>
      <c r="I501" s="17">
        <v>18</v>
      </c>
      <c r="J501" s="17">
        <v>11</v>
      </c>
      <c r="K501" s="17">
        <v>4</v>
      </c>
      <c r="L501" s="17">
        <v>0</v>
      </c>
      <c r="M501" s="17">
        <v>0</v>
      </c>
      <c r="N501" s="17">
        <v>97</v>
      </c>
      <c r="O501" s="19">
        <v>88.9908256880734</v>
      </c>
      <c r="P501" s="17">
        <v>109</v>
      </c>
      <c r="Q501" s="17">
        <v>80</v>
      </c>
      <c r="R501" s="17">
        <v>29</v>
      </c>
      <c r="S501" s="17">
        <v>34</v>
      </c>
      <c r="T501" s="19">
        <v>31.192660550458715</v>
      </c>
    </row>
    <row r="502" spans="1:20" x14ac:dyDescent="0.2">
      <c r="A502" s="15" t="s">
        <v>905</v>
      </c>
      <c r="B502" s="16" t="s">
        <v>906</v>
      </c>
      <c r="C502" s="17">
        <v>3171</v>
      </c>
      <c r="D502" s="18">
        <v>5.7564963904353207E-2</v>
      </c>
      <c r="E502" s="17">
        <v>81</v>
      </c>
      <c r="F502" s="18">
        <v>2.5543992431409648</v>
      </c>
      <c r="G502" s="17">
        <v>722</v>
      </c>
      <c r="H502" s="17">
        <v>863</v>
      </c>
      <c r="I502" s="17">
        <v>662</v>
      </c>
      <c r="J502" s="17">
        <v>907</v>
      </c>
      <c r="K502" s="17">
        <v>17</v>
      </c>
      <c r="L502" s="17">
        <v>0</v>
      </c>
      <c r="M502" s="17">
        <v>0</v>
      </c>
      <c r="N502" s="17">
        <v>3138</v>
      </c>
      <c r="O502" s="19">
        <v>98.959318826868497</v>
      </c>
      <c r="P502" s="17">
        <v>3105</v>
      </c>
      <c r="Q502" s="17">
        <v>2275</v>
      </c>
      <c r="R502" s="17">
        <v>830</v>
      </c>
      <c r="S502" s="17">
        <v>881</v>
      </c>
      <c r="T502" s="19">
        <v>28.373590982286636</v>
      </c>
    </row>
    <row r="503" spans="1:20" x14ac:dyDescent="0.2">
      <c r="A503" s="15" t="s">
        <v>907</v>
      </c>
      <c r="B503" s="16" t="s">
        <v>908</v>
      </c>
      <c r="C503" s="17">
        <v>2768</v>
      </c>
      <c r="D503" s="18">
        <v>5.0249076028776311E-2</v>
      </c>
      <c r="E503" s="17">
        <v>873</v>
      </c>
      <c r="F503" s="18">
        <v>31.539017341040463</v>
      </c>
      <c r="G503" s="17">
        <v>513</v>
      </c>
      <c r="H503" s="17">
        <v>660</v>
      </c>
      <c r="I503" s="17">
        <v>509</v>
      </c>
      <c r="J503" s="17">
        <v>1025</v>
      </c>
      <c r="K503" s="17">
        <v>61</v>
      </c>
      <c r="L503" s="17">
        <v>0</v>
      </c>
      <c r="M503" s="17">
        <v>0</v>
      </c>
      <c r="N503" s="17">
        <v>2377</v>
      </c>
      <c r="O503" s="19">
        <v>85.874277456647405</v>
      </c>
      <c r="P503" s="17">
        <v>2426</v>
      </c>
      <c r="Q503" s="17">
        <v>1694</v>
      </c>
      <c r="R503" s="17">
        <v>732</v>
      </c>
      <c r="S503" s="17">
        <v>910</v>
      </c>
      <c r="T503" s="19">
        <v>37.510305028854084</v>
      </c>
    </row>
    <row r="504" spans="1:20" x14ac:dyDescent="0.2">
      <c r="A504" s="15" t="s">
        <v>909</v>
      </c>
      <c r="B504" s="16" t="s">
        <v>910</v>
      </c>
      <c r="C504" s="17">
        <v>133802</v>
      </c>
      <c r="D504" s="18">
        <v>2.4289836960991069</v>
      </c>
      <c r="E504" s="17">
        <v>353</v>
      </c>
      <c r="F504" s="18">
        <v>0.26382266333836563</v>
      </c>
      <c r="G504" s="17">
        <v>15298</v>
      </c>
      <c r="H504" s="17">
        <v>24990</v>
      </c>
      <c r="I504" s="17">
        <v>40666</v>
      </c>
      <c r="J504" s="17">
        <v>52760</v>
      </c>
      <c r="K504" s="17">
        <v>88</v>
      </c>
      <c r="L504" s="17">
        <v>0</v>
      </c>
      <c r="M504" s="17">
        <v>0</v>
      </c>
      <c r="N504" s="17">
        <v>131871</v>
      </c>
      <c r="O504" s="19">
        <v>98.556822767970587</v>
      </c>
      <c r="P504" s="17">
        <v>87922</v>
      </c>
      <c r="Q504" s="17">
        <v>65079</v>
      </c>
      <c r="R504" s="17">
        <v>22843</v>
      </c>
      <c r="S504" s="17">
        <v>49175</v>
      </c>
      <c r="T504" s="19">
        <v>55.930256363595007</v>
      </c>
    </row>
    <row r="505" spans="1:20" x14ac:dyDescent="0.2">
      <c r="A505" s="15" t="s">
        <v>911</v>
      </c>
      <c r="B505" s="16" t="s">
        <v>912</v>
      </c>
      <c r="C505" s="17">
        <v>130261</v>
      </c>
      <c r="D505" s="18">
        <v>2.3647019120608492</v>
      </c>
      <c r="E505" s="17">
        <v>244</v>
      </c>
      <c r="F505" s="18">
        <v>0.18731623432953839</v>
      </c>
      <c r="G505" s="17">
        <v>14868</v>
      </c>
      <c r="H505" s="17">
        <v>24441</v>
      </c>
      <c r="I505" s="17">
        <v>39592</v>
      </c>
      <c r="J505" s="17">
        <v>51287</v>
      </c>
      <c r="K505" s="17">
        <v>73</v>
      </c>
      <c r="L505" s="17">
        <v>0</v>
      </c>
      <c r="M505" s="17">
        <v>0</v>
      </c>
      <c r="N505" s="17">
        <v>128619</v>
      </c>
      <c r="O505" s="19">
        <v>98.739453865700398</v>
      </c>
      <c r="P505" s="17">
        <v>85310</v>
      </c>
      <c r="Q505" s="17">
        <v>63147</v>
      </c>
      <c r="R505" s="17">
        <v>22163</v>
      </c>
      <c r="S505" s="17">
        <v>47826</v>
      </c>
      <c r="T505" s="19">
        <v>56.061423045363966</v>
      </c>
    </row>
    <row r="506" spans="1:20" x14ac:dyDescent="0.2">
      <c r="A506" s="15" t="s">
        <v>913</v>
      </c>
      <c r="B506" s="16" t="s">
        <v>914</v>
      </c>
      <c r="C506" s="17">
        <v>3541</v>
      </c>
      <c r="D506" s="18">
        <v>6.4281784038257558E-2</v>
      </c>
      <c r="E506" s="17">
        <v>109</v>
      </c>
      <c r="F506" s="18">
        <v>3.0782264896921774</v>
      </c>
      <c r="G506" s="17">
        <v>430</v>
      </c>
      <c r="H506" s="17">
        <v>549</v>
      </c>
      <c r="I506" s="17">
        <v>1074</v>
      </c>
      <c r="J506" s="17">
        <v>1473</v>
      </c>
      <c r="K506" s="17">
        <v>15</v>
      </c>
      <c r="L506" s="17">
        <v>0</v>
      </c>
      <c r="M506" s="17">
        <v>0</v>
      </c>
      <c r="N506" s="17">
        <v>3252</v>
      </c>
      <c r="O506" s="19">
        <v>91.838463710816157</v>
      </c>
      <c r="P506" s="17">
        <v>3247</v>
      </c>
      <c r="Q506" s="17">
        <v>2447</v>
      </c>
      <c r="R506" s="17">
        <v>800</v>
      </c>
      <c r="S506" s="17">
        <v>1682</v>
      </c>
      <c r="T506" s="19">
        <v>51.801663073606406</v>
      </c>
    </row>
    <row r="507" spans="1:20" x14ac:dyDescent="0.2">
      <c r="A507" s="15" t="s">
        <v>915</v>
      </c>
      <c r="B507" s="16" t="s">
        <v>916</v>
      </c>
      <c r="C507" s="17">
        <v>96383</v>
      </c>
      <c r="D507" s="18">
        <v>1.7496953377462237</v>
      </c>
      <c r="E507" s="17">
        <v>6911</v>
      </c>
      <c r="F507" s="18">
        <v>7.1703516180239255</v>
      </c>
      <c r="G507" s="17">
        <v>12536</v>
      </c>
      <c r="H507" s="17">
        <v>18283</v>
      </c>
      <c r="I507" s="17">
        <v>16647</v>
      </c>
      <c r="J507" s="17">
        <v>39892</v>
      </c>
      <c r="K507" s="17">
        <v>9025</v>
      </c>
      <c r="L507" s="17">
        <v>0</v>
      </c>
      <c r="M507" s="17">
        <v>0</v>
      </c>
      <c r="N507" s="17">
        <v>20344</v>
      </c>
      <c r="O507" s="19">
        <v>21.107456709170705</v>
      </c>
      <c r="P507" s="17">
        <v>13677</v>
      </c>
      <c r="Q507" s="17">
        <v>10150</v>
      </c>
      <c r="R507" s="17">
        <v>3527</v>
      </c>
      <c r="S507" s="17">
        <v>5675</v>
      </c>
      <c r="T507" s="19">
        <v>41.493017474592378</v>
      </c>
    </row>
    <row r="508" spans="1:20" x14ac:dyDescent="0.2">
      <c r="A508" s="15" t="s">
        <v>917</v>
      </c>
      <c r="B508" s="16" t="s">
        <v>918</v>
      </c>
      <c r="C508" s="17">
        <v>16630</v>
      </c>
      <c r="D508" s="18">
        <v>0.30189383466710623</v>
      </c>
      <c r="E508" s="17">
        <v>965</v>
      </c>
      <c r="F508" s="18">
        <v>5.8027660853878533</v>
      </c>
      <c r="G508" s="17">
        <v>1373</v>
      </c>
      <c r="H508" s="17">
        <v>3022</v>
      </c>
      <c r="I508" s="17">
        <v>2827</v>
      </c>
      <c r="J508" s="17">
        <v>8520</v>
      </c>
      <c r="K508" s="17">
        <v>888</v>
      </c>
      <c r="L508" s="17">
        <v>0</v>
      </c>
      <c r="M508" s="17">
        <v>0</v>
      </c>
      <c r="N508" s="17">
        <v>2744</v>
      </c>
      <c r="O508" s="19">
        <v>16.500300661455203</v>
      </c>
      <c r="P508" s="17">
        <v>2064</v>
      </c>
      <c r="Q508" s="17">
        <v>1628</v>
      </c>
      <c r="R508" s="17">
        <v>436</v>
      </c>
      <c r="S508" s="17">
        <v>983</v>
      </c>
      <c r="T508" s="19">
        <v>47.625968992248062</v>
      </c>
    </row>
    <row r="509" spans="1:20" x14ac:dyDescent="0.2">
      <c r="A509" s="15" t="s">
        <v>919</v>
      </c>
      <c r="B509" s="16" t="s">
        <v>920</v>
      </c>
      <c r="C509" s="17">
        <v>22430</v>
      </c>
      <c r="D509" s="18">
        <v>0.40718452865803922</v>
      </c>
      <c r="E509" s="17">
        <v>1616</v>
      </c>
      <c r="F509" s="18">
        <v>7.2046366473473027</v>
      </c>
      <c r="G509" s="17">
        <v>3716</v>
      </c>
      <c r="H509" s="17">
        <v>4636</v>
      </c>
      <c r="I509" s="17">
        <v>3533</v>
      </c>
      <c r="J509" s="17">
        <v>9733</v>
      </c>
      <c r="K509" s="17">
        <v>812</v>
      </c>
      <c r="L509" s="17">
        <v>0</v>
      </c>
      <c r="M509" s="17">
        <v>0</v>
      </c>
      <c r="N509" s="17">
        <v>6574</v>
      </c>
      <c r="O509" s="19">
        <v>29.308961212661615</v>
      </c>
      <c r="P509" s="17">
        <v>3967</v>
      </c>
      <c r="Q509" s="17">
        <v>2782</v>
      </c>
      <c r="R509" s="17">
        <v>1185</v>
      </c>
      <c r="S509" s="17">
        <v>1718</v>
      </c>
      <c r="T509" s="19">
        <v>43.307285102092258</v>
      </c>
    </row>
    <row r="510" spans="1:20" x14ac:dyDescent="0.2">
      <c r="A510" s="15" t="s">
        <v>921</v>
      </c>
      <c r="B510" s="16" t="s">
        <v>922</v>
      </c>
      <c r="C510" s="17">
        <v>37570</v>
      </c>
      <c r="D510" s="18">
        <v>0.68202954711023334</v>
      </c>
      <c r="E510" s="17">
        <v>2841</v>
      </c>
      <c r="F510" s="18">
        <v>7.5618844822997069</v>
      </c>
      <c r="G510" s="17">
        <v>4757</v>
      </c>
      <c r="H510" s="17">
        <v>6521</v>
      </c>
      <c r="I510" s="17">
        <v>6161</v>
      </c>
      <c r="J510" s="17">
        <v>14892</v>
      </c>
      <c r="K510" s="17">
        <v>5239</v>
      </c>
      <c r="L510" s="17">
        <v>0</v>
      </c>
      <c r="M510" s="17">
        <v>0</v>
      </c>
      <c r="N510" s="17">
        <v>6366</v>
      </c>
      <c r="O510" s="19">
        <v>16.944370508384349</v>
      </c>
      <c r="P510" s="17">
        <v>5122</v>
      </c>
      <c r="Q510" s="17">
        <v>3836</v>
      </c>
      <c r="R510" s="17">
        <v>1286</v>
      </c>
      <c r="S510" s="17">
        <v>2068</v>
      </c>
      <c r="T510" s="19">
        <v>40.374853572823113</v>
      </c>
    </row>
    <row r="511" spans="1:20" x14ac:dyDescent="0.2">
      <c r="A511" s="15" t="s">
        <v>923</v>
      </c>
      <c r="B511" s="16" t="s">
        <v>924</v>
      </c>
      <c r="C511" s="17">
        <v>11249</v>
      </c>
      <c r="D511" s="18">
        <v>0.20420948563862165</v>
      </c>
      <c r="E511" s="17">
        <v>1028</v>
      </c>
      <c r="F511" s="18">
        <v>9.1385900968975022</v>
      </c>
      <c r="G511" s="17">
        <v>1581</v>
      </c>
      <c r="H511" s="17">
        <v>2401</v>
      </c>
      <c r="I511" s="17">
        <v>2304</v>
      </c>
      <c r="J511" s="17">
        <v>3873</v>
      </c>
      <c r="K511" s="17">
        <v>1090</v>
      </c>
      <c r="L511" s="17">
        <v>0</v>
      </c>
      <c r="M511" s="17">
        <v>0</v>
      </c>
      <c r="N511" s="17">
        <v>1954</v>
      </c>
      <c r="O511" s="19">
        <v>17.370432927371322</v>
      </c>
      <c r="P511" s="17">
        <v>1896</v>
      </c>
      <c r="Q511" s="17">
        <v>1351</v>
      </c>
      <c r="R511" s="17">
        <v>545</v>
      </c>
      <c r="S511" s="17">
        <v>718</v>
      </c>
      <c r="T511" s="19">
        <v>37.869198312236286</v>
      </c>
    </row>
    <row r="512" spans="1:20" x14ac:dyDescent="0.2">
      <c r="A512" s="15" t="s">
        <v>925</v>
      </c>
      <c r="B512" s="16" t="s">
        <v>926</v>
      </c>
      <c r="C512" s="17">
        <v>26321</v>
      </c>
      <c r="D512" s="18">
        <v>0.47782006147161171</v>
      </c>
      <c r="E512" s="17">
        <v>1813</v>
      </c>
      <c r="F512" s="18">
        <v>6.8880361688385703</v>
      </c>
      <c r="G512" s="17">
        <v>3176</v>
      </c>
      <c r="H512" s="17">
        <v>4120</v>
      </c>
      <c r="I512" s="17">
        <v>3857</v>
      </c>
      <c r="J512" s="17">
        <v>11019</v>
      </c>
      <c r="K512" s="17">
        <v>4149</v>
      </c>
      <c r="L512" s="17">
        <v>0</v>
      </c>
      <c r="M512" s="17">
        <v>0</v>
      </c>
      <c r="N512" s="17">
        <v>4412</v>
      </c>
      <c r="O512" s="19">
        <v>16.762281068348468</v>
      </c>
      <c r="P512" s="17">
        <v>3362</v>
      </c>
      <c r="Q512" s="17">
        <v>2593</v>
      </c>
      <c r="R512" s="17">
        <v>769</v>
      </c>
      <c r="S512" s="17">
        <v>1427</v>
      </c>
      <c r="T512" s="19">
        <v>42.444973230220107</v>
      </c>
    </row>
    <row r="513" spans="1:20" x14ac:dyDescent="0.2">
      <c r="A513" s="15" t="s">
        <v>927</v>
      </c>
      <c r="B513" s="16" t="s">
        <v>2195</v>
      </c>
      <c r="C513" s="17">
        <v>19753</v>
      </c>
      <c r="D513" s="18">
        <v>0.35858742731084481</v>
      </c>
      <c r="E513" s="17">
        <v>1489</v>
      </c>
      <c r="F513" s="18">
        <v>7.5380954791677217</v>
      </c>
      <c r="G513" s="17">
        <v>2690</v>
      </c>
      <c r="H513" s="17">
        <v>4104</v>
      </c>
      <c r="I513" s="17">
        <v>4126</v>
      </c>
      <c r="J513" s="17">
        <v>6747</v>
      </c>
      <c r="K513" s="17">
        <v>2086</v>
      </c>
      <c r="L513" s="17">
        <v>0</v>
      </c>
      <c r="M513" s="17">
        <v>0</v>
      </c>
      <c r="N513" s="17">
        <v>4660</v>
      </c>
      <c r="O513" s="19">
        <v>23.591353212170304</v>
      </c>
      <c r="P513" s="17">
        <v>3855</v>
      </c>
      <c r="Q513" s="17">
        <v>2958</v>
      </c>
      <c r="R513" s="17">
        <v>897</v>
      </c>
      <c r="S513" s="17">
        <v>1622</v>
      </c>
      <c r="T513" s="19">
        <v>42.075226977950713</v>
      </c>
    </row>
    <row r="514" spans="1:20" x14ac:dyDescent="0.2">
      <c r="A514" s="15" t="s">
        <v>928</v>
      </c>
      <c r="B514" s="16" t="s">
        <v>929</v>
      </c>
      <c r="C514" s="17">
        <v>7125</v>
      </c>
      <c r="D514" s="18">
        <v>0.12934417149748237</v>
      </c>
      <c r="E514" s="17">
        <v>656</v>
      </c>
      <c r="F514" s="18">
        <v>9.2070175438596493</v>
      </c>
      <c r="G514" s="17">
        <v>940</v>
      </c>
      <c r="H514" s="17">
        <v>1488</v>
      </c>
      <c r="I514" s="17">
        <v>1911</v>
      </c>
      <c r="J514" s="17">
        <v>2305</v>
      </c>
      <c r="K514" s="17">
        <v>481</v>
      </c>
      <c r="L514" s="17">
        <v>0</v>
      </c>
      <c r="M514" s="17">
        <v>0</v>
      </c>
      <c r="N514" s="17">
        <v>1706</v>
      </c>
      <c r="O514" s="19">
        <v>23.943859649122807</v>
      </c>
      <c r="P514" s="17">
        <v>1629</v>
      </c>
      <c r="Q514" s="17">
        <v>1211</v>
      </c>
      <c r="R514" s="17">
        <v>418</v>
      </c>
      <c r="S514" s="17">
        <v>668</v>
      </c>
      <c r="T514" s="19">
        <v>41.00675260896255</v>
      </c>
    </row>
    <row r="515" spans="1:20" x14ac:dyDescent="0.2">
      <c r="A515" s="15" t="s">
        <v>930</v>
      </c>
      <c r="B515" s="16" t="s">
        <v>931</v>
      </c>
      <c r="C515" s="17">
        <v>12628</v>
      </c>
      <c r="D515" s="18">
        <v>0.22924325581336244</v>
      </c>
      <c r="E515" s="17">
        <v>833</v>
      </c>
      <c r="F515" s="18">
        <v>6.5964523281596454</v>
      </c>
      <c r="G515" s="17">
        <v>1750</v>
      </c>
      <c r="H515" s="17">
        <v>2616</v>
      </c>
      <c r="I515" s="17">
        <v>2215</v>
      </c>
      <c r="J515" s="17">
        <v>4442</v>
      </c>
      <c r="K515" s="17">
        <v>1605</v>
      </c>
      <c r="L515" s="17">
        <v>0</v>
      </c>
      <c r="M515" s="17">
        <v>0</v>
      </c>
      <c r="N515" s="17">
        <v>2954</v>
      </c>
      <c r="O515" s="19">
        <v>23.392461197339244</v>
      </c>
      <c r="P515" s="17">
        <v>2316</v>
      </c>
      <c r="Q515" s="17">
        <v>1815</v>
      </c>
      <c r="R515" s="17">
        <v>501</v>
      </c>
      <c r="S515" s="17">
        <v>1009</v>
      </c>
      <c r="T515" s="19">
        <v>43.566493955094991</v>
      </c>
    </row>
    <row r="516" spans="1:20" x14ac:dyDescent="0.2">
      <c r="A516" s="15" t="s">
        <v>932</v>
      </c>
      <c r="B516" s="16" t="s">
        <v>2196</v>
      </c>
      <c r="C516" s="17">
        <v>246590</v>
      </c>
      <c r="D516" s="18">
        <v>4.4764883157283055</v>
      </c>
      <c r="E516" s="17">
        <v>54218</v>
      </c>
      <c r="F516" s="18">
        <v>21.987104099922949</v>
      </c>
      <c r="G516" s="17">
        <v>58778</v>
      </c>
      <c r="H516" s="17">
        <v>64054</v>
      </c>
      <c r="I516" s="17">
        <v>46611</v>
      </c>
      <c r="J516" s="17">
        <v>59212</v>
      </c>
      <c r="K516" s="17">
        <v>17935</v>
      </c>
      <c r="L516" s="17">
        <v>0</v>
      </c>
      <c r="M516" s="17">
        <v>0</v>
      </c>
      <c r="N516" s="17">
        <v>142027</v>
      </c>
      <c r="O516" s="19">
        <v>57.596415101991163</v>
      </c>
      <c r="P516" s="17">
        <v>123816</v>
      </c>
      <c r="Q516" s="17">
        <v>86799</v>
      </c>
      <c r="R516" s="17">
        <v>37017</v>
      </c>
      <c r="S516" s="17">
        <v>47681</v>
      </c>
      <c r="T516" s="19">
        <v>38.509562576726758</v>
      </c>
    </row>
    <row r="517" spans="1:20" x14ac:dyDescent="0.2">
      <c r="A517" s="15" t="s">
        <v>933</v>
      </c>
      <c r="B517" s="16" t="s">
        <v>934</v>
      </c>
      <c r="C517" s="17">
        <v>20149</v>
      </c>
      <c r="D517" s="18">
        <v>0.36577624021091543</v>
      </c>
      <c r="E517" s="17">
        <v>2715</v>
      </c>
      <c r="F517" s="18">
        <v>13.47461412477046</v>
      </c>
      <c r="G517" s="17">
        <v>4391</v>
      </c>
      <c r="H517" s="17">
        <v>4323</v>
      </c>
      <c r="I517" s="17">
        <v>2939</v>
      </c>
      <c r="J517" s="17">
        <v>7940</v>
      </c>
      <c r="K517" s="17">
        <v>556</v>
      </c>
      <c r="L517" s="17">
        <v>0</v>
      </c>
      <c r="M517" s="17">
        <v>0</v>
      </c>
      <c r="N517" s="17">
        <v>12560</v>
      </c>
      <c r="O517" s="19">
        <v>62.335599781626883</v>
      </c>
      <c r="P517" s="17">
        <v>10048</v>
      </c>
      <c r="Q517" s="17">
        <v>7772</v>
      </c>
      <c r="R517" s="17">
        <v>2276</v>
      </c>
      <c r="S517" s="17">
        <v>3242</v>
      </c>
      <c r="T517" s="19">
        <v>32.265127388535035</v>
      </c>
    </row>
    <row r="518" spans="1:20" x14ac:dyDescent="0.2">
      <c r="A518" s="15" t="s">
        <v>935</v>
      </c>
      <c r="B518" s="16" t="s">
        <v>936</v>
      </c>
      <c r="C518" s="17">
        <v>16791</v>
      </c>
      <c r="D518" s="18">
        <v>0.30481655910375111</v>
      </c>
      <c r="E518" s="17">
        <v>742</v>
      </c>
      <c r="F518" s="18">
        <v>4.4190340063129057</v>
      </c>
      <c r="G518" s="17">
        <v>3748</v>
      </c>
      <c r="H518" s="17">
        <v>4481</v>
      </c>
      <c r="I518" s="17">
        <v>2297</v>
      </c>
      <c r="J518" s="17">
        <v>5219</v>
      </c>
      <c r="K518" s="17">
        <v>1046</v>
      </c>
      <c r="L518" s="17">
        <v>0</v>
      </c>
      <c r="M518" s="17">
        <v>0</v>
      </c>
      <c r="N518" s="17">
        <v>11238</v>
      </c>
      <c r="O518" s="19">
        <v>66.928711809898161</v>
      </c>
      <c r="P518" s="17">
        <v>10839</v>
      </c>
      <c r="Q518" s="17">
        <v>7224</v>
      </c>
      <c r="R518" s="17">
        <v>3615</v>
      </c>
      <c r="S518" s="17">
        <v>2900</v>
      </c>
      <c r="T518" s="19">
        <v>26.75523572285266</v>
      </c>
    </row>
    <row r="519" spans="1:20" x14ac:dyDescent="0.2">
      <c r="A519" s="15" t="s">
        <v>937</v>
      </c>
      <c r="B519" s="16" t="s">
        <v>938</v>
      </c>
      <c r="C519" s="17">
        <v>12700</v>
      </c>
      <c r="D519" s="18">
        <v>0.23055031270428436</v>
      </c>
      <c r="E519" s="17">
        <v>403</v>
      </c>
      <c r="F519" s="18">
        <v>3.173228346456693</v>
      </c>
      <c r="G519" s="17">
        <v>3143</v>
      </c>
      <c r="H519" s="17">
        <v>3935</v>
      </c>
      <c r="I519" s="17">
        <v>1952</v>
      </c>
      <c r="J519" s="17">
        <v>3186</v>
      </c>
      <c r="K519" s="17">
        <v>484</v>
      </c>
      <c r="L519" s="17">
        <v>0</v>
      </c>
      <c r="M519" s="17">
        <v>0</v>
      </c>
      <c r="N519" s="17">
        <v>9457</v>
      </c>
      <c r="O519" s="19">
        <v>74.464566929133852</v>
      </c>
      <c r="P519" s="17">
        <v>9238</v>
      </c>
      <c r="Q519" s="17">
        <v>6125</v>
      </c>
      <c r="R519" s="17">
        <v>3113</v>
      </c>
      <c r="S519" s="17">
        <v>2455</v>
      </c>
      <c r="T519" s="19">
        <v>26.575016237280796</v>
      </c>
    </row>
    <row r="520" spans="1:20" x14ac:dyDescent="0.2">
      <c r="A520" s="15" t="s">
        <v>939</v>
      </c>
      <c r="B520" s="16" t="s">
        <v>940</v>
      </c>
      <c r="C520" s="17">
        <v>4091</v>
      </c>
      <c r="D520" s="18">
        <v>7.4266246399466718E-2</v>
      </c>
      <c r="E520" s="17">
        <v>339</v>
      </c>
      <c r="F520" s="18">
        <v>8.2864825226106085</v>
      </c>
      <c r="G520" s="17">
        <v>605</v>
      </c>
      <c r="H520" s="17">
        <v>546</v>
      </c>
      <c r="I520" s="17">
        <v>345</v>
      </c>
      <c r="J520" s="17">
        <v>2033</v>
      </c>
      <c r="K520" s="17">
        <v>562</v>
      </c>
      <c r="L520" s="17">
        <v>0</v>
      </c>
      <c r="M520" s="17">
        <v>0</v>
      </c>
      <c r="N520" s="17">
        <v>1781</v>
      </c>
      <c r="O520" s="19">
        <v>43.534588120263997</v>
      </c>
      <c r="P520" s="17">
        <v>1676</v>
      </c>
      <c r="Q520" s="17">
        <v>1159</v>
      </c>
      <c r="R520" s="17">
        <v>517</v>
      </c>
      <c r="S520" s="17">
        <v>460</v>
      </c>
      <c r="T520" s="19">
        <v>27.446300715990454</v>
      </c>
    </row>
    <row r="521" spans="1:20" x14ac:dyDescent="0.2">
      <c r="A521" s="15" t="s">
        <v>941</v>
      </c>
      <c r="B521" s="16" t="s">
        <v>942</v>
      </c>
      <c r="C521" s="17">
        <v>1979</v>
      </c>
      <c r="D521" s="18">
        <v>3.5925910932423526E-2</v>
      </c>
      <c r="E521" s="17">
        <v>642</v>
      </c>
      <c r="F521" s="18">
        <v>32.440626579080345</v>
      </c>
      <c r="G521" s="17">
        <v>475</v>
      </c>
      <c r="H521" s="17">
        <v>580</v>
      </c>
      <c r="I521" s="17">
        <v>379</v>
      </c>
      <c r="J521" s="17">
        <v>513</v>
      </c>
      <c r="K521" s="17">
        <v>32</v>
      </c>
      <c r="L521" s="17">
        <v>0</v>
      </c>
      <c r="M521" s="17">
        <v>0</v>
      </c>
      <c r="N521" s="17">
        <v>1843</v>
      </c>
      <c r="O521" s="19">
        <v>93.1278423446185</v>
      </c>
      <c r="P521" s="17">
        <v>2055</v>
      </c>
      <c r="Q521" s="17">
        <v>1539</v>
      </c>
      <c r="R521" s="17">
        <v>516</v>
      </c>
      <c r="S521" s="17">
        <v>719</v>
      </c>
      <c r="T521" s="19">
        <v>34.987834549878343</v>
      </c>
    </row>
    <row r="522" spans="1:20" x14ac:dyDescent="0.2">
      <c r="A522" s="15" t="s">
        <v>943</v>
      </c>
      <c r="B522" s="16" t="s">
        <v>944</v>
      </c>
      <c r="C522" s="17">
        <v>1928</v>
      </c>
      <c r="D522" s="18">
        <v>3.5000078968020494E-2</v>
      </c>
      <c r="E522" s="17">
        <v>625</v>
      </c>
      <c r="F522" s="18">
        <v>32.41701244813278</v>
      </c>
      <c r="G522" s="17">
        <v>460</v>
      </c>
      <c r="H522" s="17">
        <v>560</v>
      </c>
      <c r="I522" s="17">
        <v>367</v>
      </c>
      <c r="J522" s="17">
        <v>511</v>
      </c>
      <c r="K522" s="17">
        <v>30</v>
      </c>
      <c r="L522" s="17">
        <v>0</v>
      </c>
      <c r="M522" s="17">
        <v>0</v>
      </c>
      <c r="N522" s="17">
        <v>1796</v>
      </c>
      <c r="O522" s="19">
        <v>93.15352697095436</v>
      </c>
      <c r="P522" s="17">
        <v>2007</v>
      </c>
      <c r="Q522" s="17">
        <v>1498</v>
      </c>
      <c r="R522" s="17">
        <v>509</v>
      </c>
      <c r="S522" s="17">
        <v>711</v>
      </c>
      <c r="T522" s="19">
        <v>35.426008968609864</v>
      </c>
    </row>
    <row r="523" spans="1:20" x14ac:dyDescent="0.2">
      <c r="A523" s="15" t="s">
        <v>945</v>
      </c>
      <c r="B523" s="16" t="s">
        <v>946</v>
      </c>
      <c r="C523" s="17">
        <v>51</v>
      </c>
      <c r="D523" s="18">
        <v>9.2583196440303172E-4</v>
      </c>
      <c r="E523" s="17">
        <v>17</v>
      </c>
      <c r="F523" s="18">
        <v>33.333333333333336</v>
      </c>
      <c r="G523" s="17">
        <v>15</v>
      </c>
      <c r="H523" s="17">
        <v>20</v>
      </c>
      <c r="I523" s="17">
        <v>12</v>
      </c>
      <c r="J523" s="17">
        <v>2</v>
      </c>
      <c r="K523" s="17">
        <v>2</v>
      </c>
      <c r="L523" s="17">
        <v>0</v>
      </c>
      <c r="M523" s="17">
        <v>0</v>
      </c>
      <c r="N523" s="17">
        <v>47</v>
      </c>
      <c r="O523" s="19">
        <v>92.156862745098039</v>
      </c>
      <c r="P523" s="17">
        <v>54</v>
      </c>
      <c r="Q523" s="17">
        <v>47</v>
      </c>
      <c r="R523" s="17">
        <v>7</v>
      </c>
      <c r="S523" s="17">
        <v>11</v>
      </c>
      <c r="T523" s="19">
        <v>20.37037037037037</v>
      </c>
    </row>
    <row r="524" spans="1:20" x14ac:dyDescent="0.2">
      <c r="A524" s="15" t="s">
        <v>947</v>
      </c>
      <c r="B524" s="16" t="s">
        <v>948</v>
      </c>
      <c r="C524" s="17">
        <v>15765</v>
      </c>
      <c r="D524" s="18">
        <v>0.28619099840811363</v>
      </c>
      <c r="E524" s="17">
        <v>2638</v>
      </c>
      <c r="F524" s="18">
        <v>16.733269901680938</v>
      </c>
      <c r="G524" s="17">
        <v>3460</v>
      </c>
      <c r="H524" s="17">
        <v>3524</v>
      </c>
      <c r="I524" s="17">
        <v>2787</v>
      </c>
      <c r="J524" s="17">
        <v>3644</v>
      </c>
      <c r="K524" s="17">
        <v>2350</v>
      </c>
      <c r="L524" s="17">
        <v>0</v>
      </c>
      <c r="M524" s="17">
        <v>0</v>
      </c>
      <c r="N524" s="17">
        <v>7319</v>
      </c>
      <c r="O524" s="19">
        <v>46.425626387567398</v>
      </c>
      <c r="P524" s="17">
        <v>6087</v>
      </c>
      <c r="Q524" s="17">
        <v>4306</v>
      </c>
      <c r="R524" s="17">
        <v>1781</v>
      </c>
      <c r="S524" s="17">
        <v>1996</v>
      </c>
      <c r="T524" s="19">
        <v>32.791194348611796</v>
      </c>
    </row>
    <row r="525" spans="1:20" x14ac:dyDescent="0.2">
      <c r="A525" s="15" t="s">
        <v>949</v>
      </c>
      <c r="B525" s="16" t="s">
        <v>950</v>
      </c>
      <c r="C525" s="17">
        <v>15622</v>
      </c>
      <c r="D525" s="18">
        <v>0.28359503819419923</v>
      </c>
      <c r="E525" s="17">
        <v>2571</v>
      </c>
      <c r="F525" s="18">
        <v>16.457559851491485</v>
      </c>
      <c r="G525" s="17">
        <v>3437</v>
      </c>
      <c r="H525" s="17">
        <v>3499</v>
      </c>
      <c r="I525" s="17">
        <v>2769</v>
      </c>
      <c r="J525" s="17">
        <v>3587</v>
      </c>
      <c r="K525" s="17">
        <v>2330</v>
      </c>
      <c r="L525" s="17">
        <v>0</v>
      </c>
      <c r="M525" s="17">
        <v>0</v>
      </c>
      <c r="N525" s="17">
        <v>7302</v>
      </c>
      <c r="O525" s="19">
        <v>46.74177442068877</v>
      </c>
      <c r="P525" s="17">
        <v>6069</v>
      </c>
      <c r="Q525" s="17">
        <v>4291</v>
      </c>
      <c r="R525" s="17">
        <v>1778</v>
      </c>
      <c r="S525" s="17">
        <v>1987</v>
      </c>
      <c r="T525" s="19">
        <v>32.740154885483605</v>
      </c>
    </row>
    <row r="526" spans="1:20" x14ac:dyDescent="0.2">
      <c r="A526" s="15" t="s">
        <v>951</v>
      </c>
      <c r="B526" s="16" t="s">
        <v>2197</v>
      </c>
      <c r="C526" s="17">
        <v>143</v>
      </c>
      <c r="D526" s="18">
        <v>2.5959602139143832E-3</v>
      </c>
      <c r="E526" s="17">
        <v>67</v>
      </c>
      <c r="F526" s="18">
        <v>46.853146853146853</v>
      </c>
      <c r="G526" s="17">
        <v>23</v>
      </c>
      <c r="H526" s="17">
        <v>25</v>
      </c>
      <c r="I526" s="17">
        <v>18</v>
      </c>
      <c r="J526" s="17">
        <v>57</v>
      </c>
      <c r="K526" s="17">
        <v>20</v>
      </c>
      <c r="L526" s="17">
        <v>0</v>
      </c>
      <c r="M526" s="17">
        <v>0</v>
      </c>
      <c r="N526" s="17">
        <v>17</v>
      </c>
      <c r="O526" s="19">
        <v>11.888111888111888</v>
      </c>
      <c r="P526" s="17">
        <v>19</v>
      </c>
      <c r="Q526" s="17">
        <v>16</v>
      </c>
      <c r="R526" s="17">
        <v>3</v>
      </c>
      <c r="S526" s="17">
        <v>9</v>
      </c>
      <c r="T526" s="19">
        <v>47.368421052631582</v>
      </c>
    </row>
    <row r="527" spans="1:20" x14ac:dyDescent="0.2">
      <c r="A527" s="15" t="s">
        <v>952</v>
      </c>
      <c r="B527" s="16" t="s">
        <v>953</v>
      </c>
      <c r="C527" s="17">
        <v>744</v>
      </c>
      <c r="D527" s="18">
        <v>1.350625453952658E-2</v>
      </c>
      <c r="E527" s="17">
        <v>233</v>
      </c>
      <c r="F527" s="18">
        <v>31.317204301075268</v>
      </c>
      <c r="G527" s="17">
        <v>92</v>
      </c>
      <c r="H527" s="17">
        <v>173</v>
      </c>
      <c r="I527" s="17">
        <v>122</v>
      </c>
      <c r="J527" s="17">
        <v>330</v>
      </c>
      <c r="K527" s="17">
        <v>27</v>
      </c>
      <c r="L527" s="17">
        <v>0</v>
      </c>
      <c r="M527" s="17">
        <v>0</v>
      </c>
      <c r="N527" s="17">
        <v>525</v>
      </c>
      <c r="O527" s="19">
        <v>70.564516129032256</v>
      </c>
      <c r="P527" s="17">
        <v>432</v>
      </c>
      <c r="Q527" s="17">
        <v>392</v>
      </c>
      <c r="R527" s="17">
        <v>40</v>
      </c>
      <c r="S527" s="17">
        <v>96</v>
      </c>
      <c r="T527" s="19">
        <v>22.222222222222221</v>
      </c>
    </row>
    <row r="528" spans="1:20" x14ac:dyDescent="0.2">
      <c r="A528" s="15" t="s">
        <v>954</v>
      </c>
      <c r="B528" s="16" t="s">
        <v>955</v>
      </c>
      <c r="C528" s="17">
        <v>9178</v>
      </c>
      <c r="D528" s="18">
        <v>0.16661344645668677</v>
      </c>
      <c r="E528" s="17">
        <v>396</v>
      </c>
      <c r="F528" s="18">
        <v>4.3146655044672038</v>
      </c>
      <c r="G528" s="17">
        <v>2351</v>
      </c>
      <c r="H528" s="17">
        <v>3056</v>
      </c>
      <c r="I528" s="17">
        <v>1961</v>
      </c>
      <c r="J528" s="17">
        <v>1736</v>
      </c>
      <c r="K528" s="17">
        <v>74</v>
      </c>
      <c r="L528" s="17">
        <v>0</v>
      </c>
      <c r="M528" s="17">
        <v>0</v>
      </c>
      <c r="N528" s="17">
        <v>9001</v>
      </c>
      <c r="O528" s="19">
        <v>98.071475266942684</v>
      </c>
      <c r="P528" s="17">
        <v>9996</v>
      </c>
      <c r="Q528" s="17">
        <v>5494</v>
      </c>
      <c r="R528" s="17">
        <v>4502</v>
      </c>
      <c r="S528" s="17">
        <v>3967</v>
      </c>
      <c r="T528" s="19">
        <v>39.685874349739898</v>
      </c>
    </row>
    <row r="529" spans="1:20" x14ac:dyDescent="0.2">
      <c r="A529" s="15" t="s">
        <v>956</v>
      </c>
      <c r="B529" s="16" t="s">
        <v>957</v>
      </c>
      <c r="C529" s="17">
        <v>542</v>
      </c>
      <c r="D529" s="18">
        <v>9.8392338177733952E-3</v>
      </c>
      <c r="E529" s="17">
        <v>28</v>
      </c>
      <c r="F529" s="18">
        <v>5.1660516605166054</v>
      </c>
      <c r="G529" s="17">
        <v>142</v>
      </c>
      <c r="H529" s="17">
        <v>203</v>
      </c>
      <c r="I529" s="17">
        <v>71</v>
      </c>
      <c r="J529" s="17">
        <v>109</v>
      </c>
      <c r="K529" s="17">
        <v>17</v>
      </c>
      <c r="L529" s="17">
        <v>0</v>
      </c>
      <c r="M529" s="17">
        <v>0</v>
      </c>
      <c r="N529" s="17">
        <v>439</v>
      </c>
      <c r="O529" s="19">
        <v>80.996309963099634</v>
      </c>
      <c r="P529" s="17">
        <v>479</v>
      </c>
      <c r="Q529" s="17">
        <v>355</v>
      </c>
      <c r="R529" s="17">
        <v>124</v>
      </c>
      <c r="S529" s="17">
        <v>233</v>
      </c>
      <c r="T529" s="19">
        <v>48.643006263048015</v>
      </c>
    </row>
    <row r="530" spans="1:20" x14ac:dyDescent="0.2">
      <c r="A530" s="15" t="s">
        <v>958</v>
      </c>
      <c r="B530" s="16" t="s">
        <v>959</v>
      </c>
      <c r="C530" s="17">
        <v>2890</v>
      </c>
      <c r="D530" s="18">
        <v>5.2463811316171796E-2</v>
      </c>
      <c r="E530" s="17">
        <v>323</v>
      </c>
      <c r="F530" s="18">
        <v>11.176470588235293</v>
      </c>
      <c r="G530" s="17">
        <v>752</v>
      </c>
      <c r="H530" s="17">
        <v>900</v>
      </c>
      <c r="I530" s="17">
        <v>558</v>
      </c>
      <c r="J530" s="17">
        <v>641</v>
      </c>
      <c r="K530" s="17">
        <v>39</v>
      </c>
      <c r="L530" s="17">
        <v>0</v>
      </c>
      <c r="M530" s="17">
        <v>0</v>
      </c>
      <c r="N530" s="17">
        <v>2350</v>
      </c>
      <c r="O530" s="19">
        <v>81.31487889273356</v>
      </c>
      <c r="P530" s="17">
        <v>2356</v>
      </c>
      <c r="Q530" s="17">
        <v>1429</v>
      </c>
      <c r="R530" s="17">
        <v>927</v>
      </c>
      <c r="S530" s="17">
        <v>412</v>
      </c>
      <c r="T530" s="19">
        <v>17.487266553480474</v>
      </c>
    </row>
    <row r="531" spans="1:20" x14ac:dyDescent="0.2">
      <c r="A531" s="15" t="s">
        <v>960</v>
      </c>
      <c r="B531" s="16" t="s">
        <v>961</v>
      </c>
      <c r="C531" s="17">
        <v>1973</v>
      </c>
      <c r="D531" s="18">
        <v>3.5816989524846694E-2</v>
      </c>
      <c r="E531" s="17">
        <v>116</v>
      </c>
      <c r="F531" s="18">
        <v>5.8793715154586925</v>
      </c>
      <c r="G531" s="17">
        <v>497</v>
      </c>
      <c r="H531" s="17">
        <v>671</v>
      </c>
      <c r="I531" s="17">
        <v>349</v>
      </c>
      <c r="J531" s="17">
        <v>447</v>
      </c>
      <c r="K531" s="17">
        <v>9</v>
      </c>
      <c r="L531" s="17">
        <v>0</v>
      </c>
      <c r="M531" s="17">
        <v>0</v>
      </c>
      <c r="N531" s="17">
        <v>1829</v>
      </c>
      <c r="O531" s="19">
        <v>92.701469842878865</v>
      </c>
      <c r="P531" s="17">
        <v>1783</v>
      </c>
      <c r="Q531" s="17">
        <v>1038</v>
      </c>
      <c r="R531" s="17">
        <v>745</v>
      </c>
      <c r="S531" s="17">
        <v>288</v>
      </c>
      <c r="T531" s="19">
        <v>16.15255187885586</v>
      </c>
    </row>
    <row r="532" spans="1:20" x14ac:dyDescent="0.2">
      <c r="A532" s="15" t="s">
        <v>962</v>
      </c>
      <c r="B532" s="16" t="s">
        <v>963</v>
      </c>
      <c r="C532" s="17">
        <v>1929</v>
      </c>
      <c r="D532" s="18">
        <v>3.5018232535949961E-2</v>
      </c>
      <c r="E532" s="17">
        <v>110</v>
      </c>
      <c r="F532" s="18">
        <v>5.702436495593572</v>
      </c>
      <c r="G532" s="17">
        <v>483</v>
      </c>
      <c r="H532" s="17">
        <v>658</v>
      </c>
      <c r="I532" s="17">
        <v>340</v>
      </c>
      <c r="J532" s="17">
        <v>440</v>
      </c>
      <c r="K532" s="17">
        <v>8</v>
      </c>
      <c r="L532" s="17">
        <v>0</v>
      </c>
      <c r="M532" s="17">
        <v>0</v>
      </c>
      <c r="N532" s="17">
        <v>1792</v>
      </c>
      <c r="O532" s="19">
        <v>92.897874546397091</v>
      </c>
      <c r="P532" s="17">
        <v>1739</v>
      </c>
      <c r="Q532" s="17">
        <v>1015</v>
      </c>
      <c r="R532" s="17">
        <v>724</v>
      </c>
      <c r="S532" s="17">
        <v>280</v>
      </c>
      <c r="T532" s="19">
        <v>16.101207590569292</v>
      </c>
    </row>
    <row r="533" spans="1:20" x14ac:dyDescent="0.2">
      <c r="A533" s="15" t="s">
        <v>964</v>
      </c>
      <c r="B533" s="16" t="s">
        <v>965</v>
      </c>
      <c r="C533" s="17">
        <v>44</v>
      </c>
      <c r="D533" s="18">
        <v>7.9875698889673324E-4</v>
      </c>
      <c r="E533" s="17">
        <v>6</v>
      </c>
      <c r="F533" s="18">
        <v>13.636363636363637</v>
      </c>
      <c r="G533" s="17">
        <v>14</v>
      </c>
      <c r="H533" s="17">
        <v>13</v>
      </c>
      <c r="I533" s="17">
        <v>9</v>
      </c>
      <c r="J533" s="17">
        <v>7</v>
      </c>
      <c r="K533" s="17">
        <v>1</v>
      </c>
      <c r="L533" s="17">
        <v>0</v>
      </c>
      <c r="M533" s="17">
        <v>0</v>
      </c>
      <c r="N533" s="17">
        <v>37</v>
      </c>
      <c r="O533" s="19">
        <v>84.090909090909093</v>
      </c>
      <c r="P533" s="17">
        <v>48</v>
      </c>
      <c r="Q533" s="17">
        <v>24</v>
      </c>
      <c r="R533" s="17">
        <v>24</v>
      </c>
      <c r="S533" s="17">
        <v>9</v>
      </c>
      <c r="T533" s="19">
        <v>18.75</v>
      </c>
    </row>
    <row r="534" spans="1:20" x14ac:dyDescent="0.2">
      <c r="A534" s="15" t="s">
        <v>966</v>
      </c>
      <c r="B534" s="16" t="s">
        <v>967</v>
      </c>
      <c r="C534" s="17">
        <v>917</v>
      </c>
      <c r="D534" s="18">
        <v>1.6646821791325098E-2</v>
      </c>
      <c r="E534" s="17">
        <v>207</v>
      </c>
      <c r="F534" s="18">
        <v>22.573609596510359</v>
      </c>
      <c r="G534" s="17">
        <v>255</v>
      </c>
      <c r="H534" s="17">
        <v>229</v>
      </c>
      <c r="I534" s="17">
        <v>209</v>
      </c>
      <c r="J534" s="17">
        <v>194</v>
      </c>
      <c r="K534" s="17">
        <v>30</v>
      </c>
      <c r="L534" s="17">
        <v>0</v>
      </c>
      <c r="M534" s="17">
        <v>0</v>
      </c>
      <c r="N534" s="17">
        <v>521</v>
      </c>
      <c r="O534" s="19">
        <v>56.815703380588879</v>
      </c>
      <c r="P534" s="17">
        <v>580</v>
      </c>
      <c r="Q534" s="17">
        <v>395</v>
      </c>
      <c r="R534" s="17">
        <v>185</v>
      </c>
      <c r="S534" s="17">
        <v>125</v>
      </c>
      <c r="T534" s="19">
        <v>21.551724137931036</v>
      </c>
    </row>
    <row r="535" spans="1:20" x14ac:dyDescent="0.2">
      <c r="A535" s="15" t="s">
        <v>968</v>
      </c>
      <c r="B535" s="16" t="s">
        <v>969</v>
      </c>
      <c r="C535" s="17">
        <v>4101</v>
      </c>
      <c r="D535" s="18">
        <v>7.4447782078761432E-2</v>
      </c>
      <c r="E535" s="17">
        <v>65</v>
      </c>
      <c r="F535" s="18">
        <v>1.584979273347964</v>
      </c>
      <c r="G535" s="17">
        <v>1782</v>
      </c>
      <c r="H535" s="17">
        <v>1140</v>
      </c>
      <c r="I535" s="17">
        <v>564</v>
      </c>
      <c r="J535" s="17">
        <v>594</v>
      </c>
      <c r="K535" s="17">
        <v>21</v>
      </c>
      <c r="L535" s="17">
        <v>0</v>
      </c>
      <c r="M535" s="17">
        <v>0</v>
      </c>
      <c r="N535" s="17">
        <v>3736</v>
      </c>
      <c r="O535" s="19">
        <v>91.099731772738352</v>
      </c>
      <c r="P535" s="17">
        <v>3638</v>
      </c>
      <c r="Q535" s="17">
        <v>2386</v>
      </c>
      <c r="R535" s="17">
        <v>1252</v>
      </c>
      <c r="S535" s="17">
        <v>1236</v>
      </c>
      <c r="T535" s="19">
        <v>33.974711379879054</v>
      </c>
    </row>
    <row r="536" spans="1:20" x14ac:dyDescent="0.2">
      <c r="A536" s="15" t="s">
        <v>970</v>
      </c>
      <c r="B536" s="16" t="s">
        <v>971</v>
      </c>
      <c r="C536" s="17">
        <v>10948</v>
      </c>
      <c r="D536" s="18">
        <v>0.19874526169185081</v>
      </c>
      <c r="E536" s="17">
        <v>6130</v>
      </c>
      <c r="F536" s="18">
        <v>55.991962002192182</v>
      </c>
      <c r="G536" s="17">
        <v>2371</v>
      </c>
      <c r="H536" s="17">
        <v>2529</v>
      </c>
      <c r="I536" s="17">
        <v>1499</v>
      </c>
      <c r="J536" s="17">
        <v>2995</v>
      </c>
      <c r="K536" s="17">
        <v>1554</v>
      </c>
      <c r="L536" s="17">
        <v>0</v>
      </c>
      <c r="M536" s="17">
        <v>0</v>
      </c>
      <c r="N536" s="17">
        <v>3422</v>
      </c>
      <c r="O536" s="19">
        <v>31.256850566313481</v>
      </c>
      <c r="P536" s="17">
        <v>2696</v>
      </c>
      <c r="Q536" s="17">
        <v>1888</v>
      </c>
      <c r="R536" s="17">
        <v>808</v>
      </c>
      <c r="S536" s="17">
        <v>1075</v>
      </c>
      <c r="T536" s="19">
        <v>39.873887240356083</v>
      </c>
    </row>
    <row r="537" spans="1:20" x14ac:dyDescent="0.2">
      <c r="A537" s="15" t="s">
        <v>972</v>
      </c>
      <c r="B537" s="16" t="s">
        <v>973</v>
      </c>
      <c r="C537" s="17">
        <v>9170</v>
      </c>
      <c r="D537" s="18">
        <v>0.166468217913251</v>
      </c>
      <c r="E537" s="17">
        <v>5749</v>
      </c>
      <c r="F537" s="18">
        <v>62.693565976008728</v>
      </c>
      <c r="G537" s="17">
        <v>2021</v>
      </c>
      <c r="H537" s="17">
        <v>2259</v>
      </c>
      <c r="I537" s="17">
        <v>1331</v>
      </c>
      <c r="J537" s="17">
        <v>2291</v>
      </c>
      <c r="K537" s="17">
        <v>1268</v>
      </c>
      <c r="L537" s="17">
        <v>0</v>
      </c>
      <c r="M537" s="17">
        <v>0</v>
      </c>
      <c r="N537" s="17">
        <v>2849</v>
      </c>
      <c r="O537" s="19">
        <v>31.068702290076335</v>
      </c>
      <c r="P537" s="17">
        <v>2092</v>
      </c>
      <c r="Q537" s="17">
        <v>1459</v>
      </c>
      <c r="R537" s="17">
        <v>633</v>
      </c>
      <c r="S537" s="17">
        <v>808</v>
      </c>
      <c r="T537" s="19">
        <v>38.623326959847034</v>
      </c>
    </row>
    <row r="538" spans="1:20" x14ac:dyDescent="0.2">
      <c r="A538" s="15" t="s">
        <v>974</v>
      </c>
      <c r="B538" s="16" t="s">
        <v>975</v>
      </c>
      <c r="C538" s="17">
        <v>1778</v>
      </c>
      <c r="D538" s="18">
        <v>3.2277043778599815E-2</v>
      </c>
      <c r="E538" s="17">
        <v>381</v>
      </c>
      <c r="F538" s="18">
        <v>21.428571428571427</v>
      </c>
      <c r="G538" s="17">
        <v>350</v>
      </c>
      <c r="H538" s="17">
        <v>270</v>
      </c>
      <c r="I538" s="17">
        <v>168</v>
      </c>
      <c r="J538" s="17">
        <v>704</v>
      </c>
      <c r="K538" s="17">
        <v>286</v>
      </c>
      <c r="L538" s="17">
        <v>0</v>
      </c>
      <c r="M538" s="17">
        <v>0</v>
      </c>
      <c r="N538" s="17">
        <v>573</v>
      </c>
      <c r="O538" s="19">
        <v>32.227221597300336</v>
      </c>
      <c r="P538" s="17">
        <v>650</v>
      </c>
      <c r="Q538" s="17">
        <v>462</v>
      </c>
      <c r="R538" s="17">
        <v>188</v>
      </c>
      <c r="S538" s="17">
        <v>278</v>
      </c>
      <c r="T538" s="19">
        <v>42.769230769230766</v>
      </c>
    </row>
    <row r="539" spans="1:20" x14ac:dyDescent="0.2">
      <c r="A539" s="15" t="s">
        <v>976</v>
      </c>
      <c r="B539" s="16" t="s">
        <v>977</v>
      </c>
      <c r="C539" s="17">
        <v>4</v>
      </c>
      <c r="D539" s="18">
        <v>7.2614271717884839E-5</v>
      </c>
      <c r="E539" s="17">
        <v>0</v>
      </c>
      <c r="F539" s="18">
        <v>0</v>
      </c>
      <c r="G539" s="17">
        <v>0</v>
      </c>
      <c r="H539" s="17">
        <v>1</v>
      </c>
      <c r="I539" s="17">
        <v>2</v>
      </c>
      <c r="J539" s="17">
        <v>1</v>
      </c>
      <c r="K539" s="17">
        <v>0</v>
      </c>
      <c r="L539" s="17">
        <v>0</v>
      </c>
      <c r="M539" s="17">
        <v>0</v>
      </c>
      <c r="N539" s="17">
        <v>3</v>
      </c>
      <c r="O539" s="19">
        <v>75</v>
      </c>
      <c r="P539" s="17">
        <v>3</v>
      </c>
      <c r="Q539" s="17">
        <v>3</v>
      </c>
      <c r="R539" s="17">
        <v>0</v>
      </c>
      <c r="S539" s="17">
        <v>2</v>
      </c>
      <c r="T539" s="19">
        <v>66.666666666666671</v>
      </c>
    </row>
    <row r="540" spans="1:20" x14ac:dyDescent="0.2">
      <c r="A540" s="15" t="s">
        <v>978</v>
      </c>
      <c r="B540" s="16" t="s">
        <v>979</v>
      </c>
      <c r="C540" s="17">
        <v>4</v>
      </c>
      <c r="D540" s="18">
        <v>7.2614271717884839E-5</v>
      </c>
      <c r="E540" s="17">
        <v>0</v>
      </c>
      <c r="F540" s="18">
        <v>0</v>
      </c>
      <c r="G540" s="17">
        <v>0</v>
      </c>
      <c r="H540" s="17">
        <v>1</v>
      </c>
      <c r="I540" s="17">
        <v>2</v>
      </c>
      <c r="J540" s="17">
        <v>1</v>
      </c>
      <c r="K540" s="17">
        <v>0</v>
      </c>
      <c r="L540" s="17">
        <v>0</v>
      </c>
      <c r="M540" s="17">
        <v>0</v>
      </c>
      <c r="N540" s="17">
        <v>3</v>
      </c>
      <c r="O540" s="19">
        <v>75</v>
      </c>
      <c r="P540" s="17">
        <v>3</v>
      </c>
      <c r="Q540" s="17">
        <v>3</v>
      </c>
      <c r="R540" s="17">
        <v>0</v>
      </c>
      <c r="S540" s="17">
        <v>2</v>
      </c>
      <c r="T540" s="19">
        <v>66.666666666666671</v>
      </c>
    </row>
    <row r="541" spans="1:20" x14ac:dyDescent="0.2">
      <c r="A541" s="15" t="s">
        <v>980</v>
      </c>
      <c r="B541" s="16" t="s">
        <v>981</v>
      </c>
      <c r="C541" s="17">
        <v>0</v>
      </c>
      <c r="D541" s="18">
        <v>0</v>
      </c>
      <c r="E541" s="17">
        <v>0</v>
      </c>
      <c r="F541" s="18">
        <v>0</v>
      </c>
      <c r="G541" s="17">
        <v>0</v>
      </c>
      <c r="H541" s="17">
        <v>0</v>
      </c>
      <c r="I541" s="17">
        <v>0</v>
      </c>
      <c r="J541" s="17">
        <v>0</v>
      </c>
      <c r="K541" s="17">
        <v>0</v>
      </c>
      <c r="L541" s="17">
        <v>0</v>
      </c>
      <c r="M541" s="17">
        <v>0</v>
      </c>
      <c r="N541" s="17">
        <v>0</v>
      </c>
      <c r="O541" s="19">
        <v>0</v>
      </c>
      <c r="P541" s="17">
        <v>0</v>
      </c>
      <c r="Q541" s="17">
        <v>0</v>
      </c>
      <c r="R541" s="17">
        <v>0</v>
      </c>
      <c r="S541" s="17">
        <v>0</v>
      </c>
      <c r="T541" s="19">
        <v>0</v>
      </c>
    </row>
    <row r="542" spans="1:20" x14ac:dyDescent="0.2">
      <c r="A542" s="15" t="s">
        <v>982</v>
      </c>
      <c r="B542" s="16" t="s">
        <v>983</v>
      </c>
      <c r="C542" s="17">
        <v>248</v>
      </c>
      <c r="D542" s="18">
        <v>4.5020848465088604E-3</v>
      </c>
      <c r="E542" s="17">
        <v>66</v>
      </c>
      <c r="F542" s="18">
        <v>26.612903225806452</v>
      </c>
      <c r="G542" s="17">
        <v>71</v>
      </c>
      <c r="H542" s="17">
        <v>80</v>
      </c>
      <c r="I542" s="17">
        <v>29</v>
      </c>
      <c r="J542" s="17">
        <v>49</v>
      </c>
      <c r="K542" s="17">
        <v>19</v>
      </c>
      <c r="L542" s="17">
        <v>0</v>
      </c>
      <c r="M542" s="17">
        <v>0</v>
      </c>
      <c r="N542" s="17">
        <v>160</v>
      </c>
      <c r="O542" s="19">
        <v>64.516129032258064</v>
      </c>
      <c r="P542" s="17">
        <v>155</v>
      </c>
      <c r="Q542" s="17">
        <v>111</v>
      </c>
      <c r="R542" s="17">
        <v>44</v>
      </c>
      <c r="S542" s="17">
        <v>40</v>
      </c>
      <c r="T542" s="19">
        <v>25.806451612903224</v>
      </c>
    </row>
    <row r="543" spans="1:20" x14ac:dyDescent="0.2">
      <c r="A543" s="15" t="s">
        <v>984</v>
      </c>
      <c r="B543" s="16" t="s">
        <v>985</v>
      </c>
      <c r="C543" s="17">
        <v>163251</v>
      </c>
      <c r="D543" s="18">
        <v>2.9635881180541044</v>
      </c>
      <c r="E543" s="17">
        <v>40240</v>
      </c>
      <c r="F543" s="18">
        <v>24.649159882634716</v>
      </c>
      <c r="G543" s="17">
        <v>39143</v>
      </c>
      <c r="H543" s="17">
        <v>43064</v>
      </c>
      <c r="I543" s="17">
        <v>33403</v>
      </c>
      <c r="J543" s="17">
        <v>35441</v>
      </c>
      <c r="K543" s="17">
        <v>12200</v>
      </c>
      <c r="L543" s="17">
        <v>0</v>
      </c>
      <c r="M543" s="17">
        <v>0</v>
      </c>
      <c r="N543" s="17">
        <v>89431</v>
      </c>
      <c r="O543" s="19">
        <v>54.781287710335619</v>
      </c>
      <c r="P543" s="17">
        <v>80872</v>
      </c>
      <c r="Q543" s="17">
        <v>58442</v>
      </c>
      <c r="R543" s="17">
        <v>22430</v>
      </c>
      <c r="S543" s="17">
        <v>33453</v>
      </c>
      <c r="T543" s="19">
        <v>41.365367494311997</v>
      </c>
    </row>
    <row r="544" spans="1:20" x14ac:dyDescent="0.2">
      <c r="A544" s="15" t="s">
        <v>986</v>
      </c>
      <c r="B544" s="16" t="s">
        <v>2198</v>
      </c>
      <c r="C544" s="17">
        <v>14707</v>
      </c>
      <c r="D544" s="18">
        <v>0.26698452353873309</v>
      </c>
      <c r="E544" s="17">
        <v>0</v>
      </c>
      <c r="F544" s="18">
        <v>0</v>
      </c>
      <c r="G544" s="17">
        <v>4561</v>
      </c>
      <c r="H544" s="17">
        <v>4478</v>
      </c>
      <c r="I544" s="17">
        <v>2615</v>
      </c>
      <c r="J544" s="17">
        <v>2892</v>
      </c>
      <c r="K544" s="17">
        <v>161</v>
      </c>
      <c r="L544" s="17">
        <v>0</v>
      </c>
      <c r="M544" s="17">
        <v>0</v>
      </c>
      <c r="N544" s="17">
        <v>13942</v>
      </c>
      <c r="O544" s="19">
        <v>94.798395321955525</v>
      </c>
      <c r="P544" s="17">
        <v>11509</v>
      </c>
      <c r="Q544" s="17">
        <v>8045</v>
      </c>
      <c r="R544" s="17">
        <v>3464</v>
      </c>
      <c r="S544" s="17">
        <v>2699</v>
      </c>
      <c r="T544" s="19">
        <v>23.451212094882266</v>
      </c>
    </row>
    <row r="545" spans="1:20" x14ac:dyDescent="0.2">
      <c r="A545" s="15" t="s">
        <v>987</v>
      </c>
      <c r="B545" s="16" t="s">
        <v>988</v>
      </c>
      <c r="C545" s="17">
        <v>5588</v>
      </c>
      <c r="D545" s="18">
        <v>0.10144213758988513</v>
      </c>
      <c r="E545" s="17">
        <v>0</v>
      </c>
      <c r="F545" s="18">
        <v>0</v>
      </c>
      <c r="G545" s="17">
        <v>1851</v>
      </c>
      <c r="H545" s="17">
        <v>1760</v>
      </c>
      <c r="I545" s="17">
        <v>929</v>
      </c>
      <c r="J545" s="17">
        <v>953</v>
      </c>
      <c r="K545" s="17">
        <v>95</v>
      </c>
      <c r="L545" s="17">
        <v>0</v>
      </c>
      <c r="M545" s="17">
        <v>0</v>
      </c>
      <c r="N545" s="17">
        <v>5295</v>
      </c>
      <c r="O545" s="19">
        <v>94.756621331424483</v>
      </c>
      <c r="P545" s="17">
        <v>5310</v>
      </c>
      <c r="Q545" s="17">
        <v>3358</v>
      </c>
      <c r="R545" s="17">
        <v>1952</v>
      </c>
      <c r="S545" s="17">
        <v>522</v>
      </c>
      <c r="T545" s="19">
        <v>9.8305084745762716</v>
      </c>
    </row>
    <row r="546" spans="1:20" x14ac:dyDescent="0.2">
      <c r="A546" s="15" t="s">
        <v>989</v>
      </c>
      <c r="B546" s="16" t="s">
        <v>990</v>
      </c>
      <c r="C546" s="17">
        <v>5537</v>
      </c>
      <c r="D546" s="18">
        <v>0.1005163056254821</v>
      </c>
      <c r="E546" s="17">
        <v>0</v>
      </c>
      <c r="F546" s="18">
        <v>0</v>
      </c>
      <c r="G546" s="17">
        <v>1833</v>
      </c>
      <c r="H546" s="17">
        <v>1743</v>
      </c>
      <c r="I546" s="17">
        <v>925</v>
      </c>
      <c r="J546" s="17">
        <v>941</v>
      </c>
      <c r="K546" s="17">
        <v>95</v>
      </c>
      <c r="L546" s="17">
        <v>0</v>
      </c>
      <c r="M546" s="17">
        <v>0</v>
      </c>
      <c r="N546" s="17">
        <v>5248</v>
      </c>
      <c r="O546" s="19">
        <v>94.78056709409428</v>
      </c>
      <c r="P546" s="17">
        <v>5255</v>
      </c>
      <c r="Q546" s="17">
        <v>3313</v>
      </c>
      <c r="R546" s="17">
        <v>1942</v>
      </c>
      <c r="S546" s="17">
        <v>519</v>
      </c>
      <c r="T546" s="19">
        <v>9.8763082778306384</v>
      </c>
    </row>
    <row r="547" spans="1:20" x14ac:dyDescent="0.2">
      <c r="A547" s="15" t="s">
        <v>991</v>
      </c>
      <c r="B547" s="16" t="s">
        <v>992</v>
      </c>
      <c r="C547" s="17">
        <v>51</v>
      </c>
      <c r="D547" s="18">
        <v>9.2583196440303172E-4</v>
      </c>
      <c r="E547" s="17">
        <v>0</v>
      </c>
      <c r="F547" s="18">
        <v>0</v>
      </c>
      <c r="G547" s="17">
        <v>18</v>
      </c>
      <c r="H547" s="17">
        <v>17</v>
      </c>
      <c r="I547" s="17">
        <v>4</v>
      </c>
      <c r="J547" s="17">
        <v>12</v>
      </c>
      <c r="K547" s="17">
        <v>0</v>
      </c>
      <c r="L547" s="17">
        <v>0</v>
      </c>
      <c r="M547" s="17">
        <v>0</v>
      </c>
      <c r="N547" s="17">
        <v>47</v>
      </c>
      <c r="O547" s="19">
        <v>92.156862745098039</v>
      </c>
      <c r="P547" s="17">
        <v>57</v>
      </c>
      <c r="Q547" s="17">
        <v>47</v>
      </c>
      <c r="R547" s="17">
        <v>10</v>
      </c>
      <c r="S547" s="17">
        <v>3</v>
      </c>
      <c r="T547" s="19">
        <v>5.2631578947368425</v>
      </c>
    </row>
    <row r="548" spans="1:20" x14ac:dyDescent="0.2">
      <c r="A548" s="15" t="s">
        <v>993</v>
      </c>
      <c r="B548" s="16" t="s">
        <v>994</v>
      </c>
      <c r="C548" s="17">
        <v>8272</v>
      </c>
      <c r="D548" s="18">
        <v>0.15016631391258586</v>
      </c>
      <c r="E548" s="17">
        <v>0</v>
      </c>
      <c r="F548" s="18">
        <v>0</v>
      </c>
      <c r="G548" s="17">
        <v>2585</v>
      </c>
      <c r="H548" s="17">
        <v>2515</v>
      </c>
      <c r="I548" s="17">
        <v>1524</v>
      </c>
      <c r="J548" s="17">
        <v>1622</v>
      </c>
      <c r="K548" s="17">
        <v>26</v>
      </c>
      <c r="L548" s="17">
        <v>0</v>
      </c>
      <c r="M548" s="17">
        <v>0</v>
      </c>
      <c r="N548" s="17">
        <v>8060</v>
      </c>
      <c r="O548" s="19">
        <v>97.437137330754354</v>
      </c>
      <c r="P548" s="17">
        <v>5715</v>
      </c>
      <c r="Q548" s="17">
        <v>4466</v>
      </c>
      <c r="R548" s="17">
        <v>1249</v>
      </c>
      <c r="S548" s="17">
        <v>1987</v>
      </c>
      <c r="T548" s="19">
        <v>34.768153980752409</v>
      </c>
    </row>
    <row r="549" spans="1:20" x14ac:dyDescent="0.2">
      <c r="A549" s="15" t="s">
        <v>995</v>
      </c>
      <c r="B549" s="16" t="s">
        <v>996</v>
      </c>
      <c r="C549" s="17">
        <v>847</v>
      </c>
      <c r="D549" s="18">
        <v>1.5376072036262114E-2</v>
      </c>
      <c r="E549" s="17">
        <v>0</v>
      </c>
      <c r="F549" s="18">
        <v>0</v>
      </c>
      <c r="G549" s="17">
        <v>125</v>
      </c>
      <c r="H549" s="17">
        <v>203</v>
      </c>
      <c r="I549" s="17">
        <v>162</v>
      </c>
      <c r="J549" s="17">
        <v>317</v>
      </c>
      <c r="K549" s="17">
        <v>40</v>
      </c>
      <c r="L549" s="17">
        <v>0</v>
      </c>
      <c r="M549" s="17">
        <v>0</v>
      </c>
      <c r="N549" s="17">
        <v>587</v>
      </c>
      <c r="O549" s="19">
        <v>69.303423848878396</v>
      </c>
      <c r="P549" s="17">
        <v>562</v>
      </c>
      <c r="Q549" s="17">
        <v>286</v>
      </c>
      <c r="R549" s="17">
        <v>276</v>
      </c>
      <c r="S549" s="17">
        <v>198</v>
      </c>
      <c r="T549" s="19">
        <v>35.231316725978651</v>
      </c>
    </row>
    <row r="550" spans="1:20" x14ac:dyDescent="0.2">
      <c r="A550" s="15" t="s">
        <v>997</v>
      </c>
      <c r="B550" s="16" t="s">
        <v>2199</v>
      </c>
      <c r="C550" s="17">
        <v>127466</v>
      </c>
      <c r="D550" s="18">
        <v>2.3139626896979775</v>
      </c>
      <c r="E550" s="17">
        <v>819</v>
      </c>
      <c r="F550" s="18">
        <v>0.64252428098473313</v>
      </c>
      <c r="G550" s="17">
        <v>29116</v>
      </c>
      <c r="H550" s="17">
        <v>36701</v>
      </c>
      <c r="I550" s="17">
        <v>26931</v>
      </c>
      <c r="J550" s="17">
        <v>31504</v>
      </c>
      <c r="K550" s="17">
        <v>3214</v>
      </c>
      <c r="L550" s="17">
        <v>0</v>
      </c>
      <c r="M550" s="17">
        <v>0</v>
      </c>
      <c r="N550" s="17">
        <v>57577</v>
      </c>
      <c r="O550" s="19">
        <v>45.170476833037831</v>
      </c>
      <c r="P550" s="17">
        <v>55480</v>
      </c>
      <c r="Q550" s="17">
        <v>39739</v>
      </c>
      <c r="R550" s="17">
        <v>15741</v>
      </c>
      <c r="S550" s="17">
        <v>18233</v>
      </c>
      <c r="T550" s="19">
        <v>32.864095169430428</v>
      </c>
    </row>
    <row r="551" spans="1:20" x14ac:dyDescent="0.2">
      <c r="A551" s="15" t="s">
        <v>998</v>
      </c>
      <c r="B551" s="16" t="s">
        <v>999</v>
      </c>
      <c r="C551" s="17">
        <v>115246</v>
      </c>
      <c r="D551" s="18">
        <v>2.092126089599839</v>
      </c>
      <c r="E551" s="17">
        <v>715</v>
      </c>
      <c r="F551" s="18">
        <v>0.62041198826857336</v>
      </c>
      <c r="G551" s="17">
        <v>25780</v>
      </c>
      <c r="H551" s="17">
        <v>33137</v>
      </c>
      <c r="I551" s="17">
        <v>24730</v>
      </c>
      <c r="J551" s="17">
        <v>28549</v>
      </c>
      <c r="K551" s="17">
        <v>3050</v>
      </c>
      <c r="L551" s="17">
        <v>0</v>
      </c>
      <c r="M551" s="17">
        <v>0</v>
      </c>
      <c r="N551" s="17">
        <v>46603</v>
      </c>
      <c r="O551" s="19">
        <v>40.43784599899346</v>
      </c>
      <c r="P551" s="17">
        <v>45120</v>
      </c>
      <c r="Q551" s="17">
        <v>31304</v>
      </c>
      <c r="R551" s="17">
        <v>13816</v>
      </c>
      <c r="S551" s="17">
        <v>13503</v>
      </c>
      <c r="T551" s="19">
        <v>29.92686170212766</v>
      </c>
    </row>
    <row r="552" spans="1:20" x14ac:dyDescent="0.2">
      <c r="A552" s="15" t="s">
        <v>1000</v>
      </c>
      <c r="B552" s="16" t="s">
        <v>1001</v>
      </c>
      <c r="C552" s="17">
        <v>12220</v>
      </c>
      <c r="D552" s="18">
        <v>0.22183660009813819</v>
      </c>
      <c r="E552" s="17">
        <v>104</v>
      </c>
      <c r="F552" s="18">
        <v>0.85106382978723405</v>
      </c>
      <c r="G552" s="17">
        <v>3336</v>
      </c>
      <c r="H552" s="17">
        <v>3564</v>
      </c>
      <c r="I552" s="17">
        <v>2201</v>
      </c>
      <c r="J552" s="17">
        <v>2955</v>
      </c>
      <c r="K552" s="17">
        <v>164</v>
      </c>
      <c r="L552" s="17">
        <v>0</v>
      </c>
      <c r="M552" s="17">
        <v>0</v>
      </c>
      <c r="N552" s="17">
        <v>10974</v>
      </c>
      <c r="O552" s="19">
        <v>89.803600654664478</v>
      </c>
      <c r="P552" s="17">
        <v>10798</v>
      </c>
      <c r="Q552" s="17">
        <v>8805</v>
      </c>
      <c r="R552" s="17">
        <v>1993</v>
      </c>
      <c r="S552" s="17">
        <v>4866</v>
      </c>
      <c r="T552" s="19">
        <v>45.063900722355989</v>
      </c>
    </row>
    <row r="553" spans="1:20" x14ac:dyDescent="0.2">
      <c r="A553" s="15" t="s">
        <v>1002</v>
      </c>
      <c r="B553" s="16" t="s">
        <v>2200</v>
      </c>
      <c r="C553" s="17">
        <v>87969</v>
      </c>
      <c r="D553" s="18">
        <v>1.596951217187653</v>
      </c>
      <c r="E553" s="17">
        <v>1852</v>
      </c>
      <c r="F553" s="18">
        <v>2.1052870897702598</v>
      </c>
      <c r="G553" s="17">
        <v>25386</v>
      </c>
      <c r="H553" s="17">
        <v>24907</v>
      </c>
      <c r="I553" s="17">
        <v>15358</v>
      </c>
      <c r="J553" s="17">
        <v>18660</v>
      </c>
      <c r="K553" s="17">
        <v>3658</v>
      </c>
      <c r="L553" s="17">
        <v>0</v>
      </c>
      <c r="M553" s="17">
        <v>0</v>
      </c>
      <c r="N553" s="17">
        <v>68212</v>
      </c>
      <c r="O553" s="19">
        <v>77.540951926246748</v>
      </c>
      <c r="P553" s="17">
        <v>64197</v>
      </c>
      <c r="Q553" s="17">
        <v>52429</v>
      </c>
      <c r="R553" s="17">
        <v>11768</v>
      </c>
      <c r="S553" s="17">
        <v>37031</v>
      </c>
      <c r="T553" s="19">
        <v>57.683380843341588</v>
      </c>
    </row>
    <row r="554" spans="1:20" x14ac:dyDescent="0.2">
      <c r="A554" s="15" t="s">
        <v>1003</v>
      </c>
      <c r="B554" s="16" t="s">
        <v>1004</v>
      </c>
      <c r="C554" s="17">
        <v>1591</v>
      </c>
      <c r="D554" s="18">
        <v>2.8882326575788694E-2</v>
      </c>
      <c r="E554" s="17">
        <v>116</v>
      </c>
      <c r="F554" s="18">
        <v>7.291011942174733</v>
      </c>
      <c r="G554" s="17">
        <v>314</v>
      </c>
      <c r="H554" s="17">
        <v>526</v>
      </c>
      <c r="I554" s="17">
        <v>333</v>
      </c>
      <c r="J554" s="17">
        <v>405</v>
      </c>
      <c r="K554" s="17">
        <v>13</v>
      </c>
      <c r="L554" s="17">
        <v>0</v>
      </c>
      <c r="M554" s="17">
        <v>0</v>
      </c>
      <c r="N554" s="17">
        <v>1462</v>
      </c>
      <c r="O554" s="19">
        <v>91.891891891891888</v>
      </c>
      <c r="P554" s="17">
        <v>1513</v>
      </c>
      <c r="Q554" s="17">
        <v>1230</v>
      </c>
      <c r="R554" s="17">
        <v>283</v>
      </c>
      <c r="S554" s="17">
        <v>1065</v>
      </c>
      <c r="T554" s="19">
        <v>70.389953734302708</v>
      </c>
    </row>
    <row r="555" spans="1:20" x14ac:dyDescent="0.2">
      <c r="A555" s="15" t="s">
        <v>1005</v>
      </c>
      <c r="B555" s="16" t="s">
        <v>1006</v>
      </c>
      <c r="C555" s="17">
        <v>467</v>
      </c>
      <c r="D555" s="18">
        <v>8.4777162230630556E-3</v>
      </c>
      <c r="E555" s="17">
        <v>4</v>
      </c>
      <c r="F555" s="18">
        <v>0.85653104925053536</v>
      </c>
      <c r="G555" s="17">
        <v>168</v>
      </c>
      <c r="H555" s="17">
        <v>127</v>
      </c>
      <c r="I555" s="17">
        <v>37</v>
      </c>
      <c r="J555" s="17">
        <v>131</v>
      </c>
      <c r="K555" s="17">
        <v>4</v>
      </c>
      <c r="L555" s="17">
        <v>0</v>
      </c>
      <c r="M555" s="17">
        <v>0</v>
      </c>
      <c r="N555" s="17">
        <v>451</v>
      </c>
      <c r="O555" s="19">
        <v>96.573875802997861</v>
      </c>
      <c r="P555" s="17">
        <v>442</v>
      </c>
      <c r="Q555" s="17">
        <v>371</v>
      </c>
      <c r="R555" s="17">
        <v>71</v>
      </c>
      <c r="S555" s="17">
        <v>389</v>
      </c>
      <c r="T555" s="19">
        <v>88.009049773755663</v>
      </c>
    </row>
    <row r="556" spans="1:20" x14ac:dyDescent="0.2">
      <c r="A556" s="15" t="s">
        <v>1007</v>
      </c>
      <c r="B556" s="16" t="s">
        <v>2201</v>
      </c>
      <c r="C556" s="17">
        <v>2183</v>
      </c>
      <c r="D556" s="18">
        <v>3.9629238790035652E-2</v>
      </c>
      <c r="E556" s="17">
        <v>58</v>
      </c>
      <c r="F556" s="18">
        <v>2.6568941823179113</v>
      </c>
      <c r="G556" s="17">
        <v>415</v>
      </c>
      <c r="H556" s="17">
        <v>440</v>
      </c>
      <c r="I556" s="17">
        <v>578</v>
      </c>
      <c r="J556" s="17">
        <v>585</v>
      </c>
      <c r="K556" s="17">
        <v>165</v>
      </c>
      <c r="L556" s="17">
        <v>0</v>
      </c>
      <c r="M556" s="17">
        <v>0</v>
      </c>
      <c r="N556" s="17">
        <v>672</v>
      </c>
      <c r="O556" s="19">
        <v>30.783325698579937</v>
      </c>
      <c r="P556" s="17">
        <v>659</v>
      </c>
      <c r="Q556" s="17">
        <v>498</v>
      </c>
      <c r="R556" s="17">
        <v>161</v>
      </c>
      <c r="S556" s="17">
        <v>200</v>
      </c>
      <c r="T556" s="19">
        <v>30.349013657056144</v>
      </c>
    </row>
    <row r="557" spans="1:20" x14ac:dyDescent="0.2">
      <c r="A557" s="15" t="s">
        <v>1008</v>
      </c>
      <c r="B557" s="16" t="s">
        <v>1009</v>
      </c>
      <c r="C557" s="17">
        <v>3480</v>
      </c>
      <c r="D557" s="18">
        <v>6.3174416394559813E-2</v>
      </c>
      <c r="E557" s="17">
        <v>0</v>
      </c>
      <c r="F557" s="18">
        <v>0</v>
      </c>
      <c r="G557" s="17">
        <v>1896</v>
      </c>
      <c r="H557" s="17">
        <v>614</v>
      </c>
      <c r="I557" s="17">
        <v>308</v>
      </c>
      <c r="J557" s="17">
        <v>619</v>
      </c>
      <c r="K557" s="17">
        <v>43</v>
      </c>
      <c r="L557" s="17">
        <v>0</v>
      </c>
      <c r="M557" s="17">
        <v>0</v>
      </c>
      <c r="N557" s="17">
        <v>2729</v>
      </c>
      <c r="O557" s="19">
        <v>78.419540229885058</v>
      </c>
      <c r="P557" s="17">
        <v>2755</v>
      </c>
      <c r="Q557" s="17">
        <v>2466</v>
      </c>
      <c r="R557" s="17">
        <v>289</v>
      </c>
      <c r="S557" s="17">
        <v>2449</v>
      </c>
      <c r="T557" s="19">
        <v>88.892921960072599</v>
      </c>
    </row>
    <row r="558" spans="1:20" x14ac:dyDescent="0.2">
      <c r="A558" s="15" t="s">
        <v>1010</v>
      </c>
      <c r="B558" s="16" t="s">
        <v>2060</v>
      </c>
      <c r="C558" s="17">
        <v>2836</v>
      </c>
      <c r="D558" s="18">
        <v>5.1483518647980349E-2</v>
      </c>
      <c r="E558" s="17">
        <v>93</v>
      </c>
      <c r="F558" s="18">
        <v>3.2792665726375176</v>
      </c>
      <c r="G558" s="17">
        <v>587</v>
      </c>
      <c r="H558" s="17">
        <v>713</v>
      </c>
      <c r="I558" s="17">
        <v>488</v>
      </c>
      <c r="J558" s="17">
        <v>981</v>
      </c>
      <c r="K558" s="17">
        <v>67</v>
      </c>
      <c r="L558" s="17">
        <v>0</v>
      </c>
      <c r="M558" s="17">
        <v>0</v>
      </c>
      <c r="N558" s="17">
        <v>2464</v>
      </c>
      <c r="O558" s="19">
        <v>86.882933709449929</v>
      </c>
      <c r="P558" s="17">
        <v>2601</v>
      </c>
      <c r="Q558" s="17">
        <v>1962</v>
      </c>
      <c r="R558" s="17">
        <v>639</v>
      </c>
      <c r="S558" s="17">
        <v>1820</v>
      </c>
      <c r="T558" s="19">
        <v>69.973087274125334</v>
      </c>
    </row>
    <row r="559" spans="1:20" x14ac:dyDescent="0.2">
      <c r="A559" s="15" t="s">
        <v>2061</v>
      </c>
      <c r="B559" s="16" t="s">
        <v>2062</v>
      </c>
      <c r="C559" s="17">
        <v>17</v>
      </c>
      <c r="D559" s="18">
        <v>3.0861065480101057E-4</v>
      </c>
      <c r="E559" s="17">
        <v>0</v>
      </c>
      <c r="F559" s="18">
        <v>0</v>
      </c>
      <c r="G559" s="17">
        <v>5</v>
      </c>
      <c r="H559" s="17">
        <v>7</v>
      </c>
      <c r="I559" s="17">
        <v>1</v>
      </c>
      <c r="J559" s="17">
        <v>3</v>
      </c>
      <c r="K559" s="17">
        <v>1</v>
      </c>
      <c r="L559" s="17">
        <v>0</v>
      </c>
      <c r="M559" s="17">
        <v>0</v>
      </c>
      <c r="N559" s="17">
        <v>15</v>
      </c>
      <c r="O559" s="19">
        <v>88.235294117647058</v>
      </c>
      <c r="P559" s="17">
        <v>15</v>
      </c>
      <c r="Q559" s="17">
        <v>10</v>
      </c>
      <c r="R559" s="17">
        <v>5</v>
      </c>
      <c r="S559" s="17">
        <v>10</v>
      </c>
      <c r="T559" s="19">
        <v>66.666666666666671</v>
      </c>
    </row>
    <row r="560" spans="1:20" x14ac:dyDescent="0.2">
      <c r="A560" s="15" t="s">
        <v>2063</v>
      </c>
      <c r="B560" s="16" t="s">
        <v>2064</v>
      </c>
      <c r="C560" s="17">
        <v>0</v>
      </c>
      <c r="D560" s="18">
        <v>0</v>
      </c>
      <c r="E560" s="17">
        <v>0</v>
      </c>
      <c r="F560" s="18">
        <v>0</v>
      </c>
      <c r="G560" s="17">
        <v>0</v>
      </c>
      <c r="H560" s="17">
        <v>0</v>
      </c>
      <c r="I560" s="17">
        <v>0</v>
      </c>
      <c r="J560" s="17">
        <v>0</v>
      </c>
      <c r="K560" s="17">
        <v>0</v>
      </c>
      <c r="L560" s="17">
        <v>0</v>
      </c>
      <c r="M560" s="17">
        <v>0</v>
      </c>
      <c r="N560" s="17">
        <v>0</v>
      </c>
      <c r="O560" s="19">
        <v>0</v>
      </c>
      <c r="P560" s="17">
        <v>0</v>
      </c>
      <c r="Q560" s="17">
        <v>0</v>
      </c>
      <c r="R560" s="17">
        <v>0</v>
      </c>
      <c r="S560" s="17">
        <v>0</v>
      </c>
      <c r="T560" s="19">
        <v>0</v>
      </c>
    </row>
    <row r="561" spans="1:20" x14ac:dyDescent="0.2">
      <c r="A561" s="15" t="s">
        <v>2065</v>
      </c>
      <c r="B561" s="16" t="s">
        <v>2066</v>
      </c>
      <c r="C561" s="17">
        <v>8</v>
      </c>
      <c r="D561" s="18">
        <v>1.4522854343576968E-4</v>
      </c>
      <c r="E561" s="17">
        <v>0</v>
      </c>
      <c r="F561" s="18">
        <v>0</v>
      </c>
      <c r="G561" s="17">
        <v>1</v>
      </c>
      <c r="H561" s="17">
        <v>5</v>
      </c>
      <c r="I561" s="17">
        <v>0</v>
      </c>
      <c r="J561" s="17">
        <v>2</v>
      </c>
      <c r="K561" s="17">
        <v>0</v>
      </c>
      <c r="L561" s="17">
        <v>0</v>
      </c>
      <c r="M561" s="17">
        <v>0</v>
      </c>
      <c r="N561" s="17">
        <v>8</v>
      </c>
      <c r="O561" s="19">
        <v>100</v>
      </c>
      <c r="P561" s="17">
        <v>8</v>
      </c>
      <c r="Q561" s="17">
        <v>7</v>
      </c>
      <c r="R561" s="17">
        <v>1</v>
      </c>
      <c r="S561" s="17">
        <v>4</v>
      </c>
      <c r="T561" s="19">
        <v>50</v>
      </c>
    </row>
    <row r="562" spans="1:20" x14ac:dyDescent="0.2">
      <c r="A562" s="15" t="s">
        <v>2067</v>
      </c>
      <c r="B562" s="16" t="s">
        <v>2068</v>
      </c>
      <c r="C562" s="17">
        <v>2811</v>
      </c>
      <c r="D562" s="18">
        <v>5.102967944974357E-2</v>
      </c>
      <c r="E562" s="17">
        <v>93</v>
      </c>
      <c r="F562" s="18">
        <v>3.3084311632870866</v>
      </c>
      <c r="G562" s="17">
        <v>581</v>
      </c>
      <c r="H562" s="17">
        <v>701</v>
      </c>
      <c r="I562" s="17">
        <v>487</v>
      </c>
      <c r="J562" s="17">
        <v>976</v>
      </c>
      <c r="K562" s="17">
        <v>66</v>
      </c>
      <c r="L562" s="17">
        <v>0</v>
      </c>
      <c r="M562" s="17">
        <v>0</v>
      </c>
      <c r="N562" s="17">
        <v>2441</v>
      </c>
      <c r="O562" s="19">
        <v>86.837424404126651</v>
      </c>
      <c r="P562" s="17">
        <v>2579</v>
      </c>
      <c r="Q562" s="17">
        <v>1946</v>
      </c>
      <c r="R562" s="17">
        <v>633</v>
      </c>
      <c r="S562" s="17">
        <v>1807</v>
      </c>
      <c r="T562" s="19">
        <v>70.065917022101587</v>
      </c>
    </row>
    <row r="563" spans="1:20" x14ac:dyDescent="0.2">
      <c r="A563" s="15" t="s">
        <v>2069</v>
      </c>
      <c r="B563" s="16" t="s">
        <v>2070</v>
      </c>
      <c r="C563" s="17">
        <v>63534</v>
      </c>
      <c r="D563" s="18">
        <v>1.1533687848310239</v>
      </c>
      <c r="E563" s="17">
        <v>1013</v>
      </c>
      <c r="F563" s="18">
        <v>1.5944218843453899</v>
      </c>
      <c r="G563" s="17">
        <v>17786</v>
      </c>
      <c r="H563" s="17">
        <v>18841</v>
      </c>
      <c r="I563" s="17">
        <v>11611</v>
      </c>
      <c r="J563" s="17">
        <v>14173</v>
      </c>
      <c r="K563" s="17">
        <v>1123</v>
      </c>
      <c r="L563" s="17">
        <v>0</v>
      </c>
      <c r="M563" s="17">
        <v>0</v>
      </c>
      <c r="N563" s="17">
        <v>52769</v>
      </c>
      <c r="O563" s="19">
        <v>83.056316303081815</v>
      </c>
      <c r="P563" s="17">
        <v>49926</v>
      </c>
      <c r="Q563" s="17">
        <v>41702</v>
      </c>
      <c r="R563" s="17">
        <v>8224</v>
      </c>
      <c r="S563" s="17">
        <v>29221</v>
      </c>
      <c r="T563" s="19">
        <v>58.528622361094421</v>
      </c>
    </row>
    <row r="564" spans="1:20" x14ac:dyDescent="0.2">
      <c r="A564" s="15" t="s">
        <v>2071</v>
      </c>
      <c r="B564" s="16" t="s">
        <v>2072</v>
      </c>
      <c r="C564" s="17">
        <v>119</v>
      </c>
      <c r="D564" s="18">
        <v>2.1602745836070739E-3</v>
      </c>
      <c r="E564" s="17">
        <v>2</v>
      </c>
      <c r="F564" s="18">
        <v>1.680672268907563</v>
      </c>
      <c r="G564" s="17">
        <v>51</v>
      </c>
      <c r="H564" s="17">
        <v>34</v>
      </c>
      <c r="I564" s="17">
        <v>13</v>
      </c>
      <c r="J564" s="17">
        <v>19</v>
      </c>
      <c r="K564" s="17">
        <v>2</v>
      </c>
      <c r="L564" s="17">
        <v>0</v>
      </c>
      <c r="M564" s="17">
        <v>0</v>
      </c>
      <c r="N564" s="17">
        <v>110</v>
      </c>
      <c r="O564" s="19">
        <v>92.436974789915965</v>
      </c>
      <c r="P564" s="17">
        <v>133</v>
      </c>
      <c r="Q564" s="17">
        <v>74</v>
      </c>
      <c r="R564" s="17">
        <v>59</v>
      </c>
      <c r="S564" s="17">
        <v>27</v>
      </c>
      <c r="T564" s="19">
        <v>20.300751879699249</v>
      </c>
    </row>
    <row r="565" spans="1:20" x14ac:dyDescent="0.2">
      <c r="A565" s="15" t="s">
        <v>2073</v>
      </c>
      <c r="B565" s="16" t="s">
        <v>2074</v>
      </c>
      <c r="C565" s="17">
        <v>138</v>
      </c>
      <c r="D565" s="18">
        <v>2.5051923742670269E-3</v>
      </c>
      <c r="E565" s="17">
        <v>1</v>
      </c>
      <c r="F565" s="18">
        <v>0.72463768115942029</v>
      </c>
      <c r="G565" s="17">
        <v>22</v>
      </c>
      <c r="H565" s="17">
        <v>59</v>
      </c>
      <c r="I565" s="17">
        <v>15</v>
      </c>
      <c r="J565" s="17">
        <v>34</v>
      </c>
      <c r="K565" s="17">
        <v>8</v>
      </c>
      <c r="L565" s="17">
        <v>0</v>
      </c>
      <c r="M565" s="17">
        <v>0</v>
      </c>
      <c r="N565" s="17">
        <v>136</v>
      </c>
      <c r="O565" s="19">
        <v>98.550724637681157</v>
      </c>
      <c r="P565" s="17">
        <v>146</v>
      </c>
      <c r="Q565" s="17">
        <v>106</v>
      </c>
      <c r="R565" s="17">
        <v>40</v>
      </c>
      <c r="S565" s="17">
        <v>91</v>
      </c>
      <c r="T565" s="19">
        <v>62.328767123287669</v>
      </c>
    </row>
    <row r="566" spans="1:20" x14ac:dyDescent="0.2">
      <c r="A566" s="15" t="s">
        <v>2075</v>
      </c>
      <c r="B566" s="16" t="s">
        <v>2076</v>
      </c>
      <c r="C566" s="17">
        <v>90</v>
      </c>
      <c r="D566" s="18">
        <v>1.6338211136524088E-3</v>
      </c>
      <c r="E566" s="17">
        <v>2</v>
      </c>
      <c r="F566" s="18">
        <v>2.2222222222222223</v>
      </c>
      <c r="G566" s="17">
        <v>27</v>
      </c>
      <c r="H566" s="17">
        <v>23</v>
      </c>
      <c r="I566" s="17">
        <v>17</v>
      </c>
      <c r="J566" s="17">
        <v>21</v>
      </c>
      <c r="K566" s="17">
        <v>2</v>
      </c>
      <c r="L566" s="17">
        <v>0</v>
      </c>
      <c r="M566" s="17">
        <v>0</v>
      </c>
      <c r="N566" s="17">
        <v>81</v>
      </c>
      <c r="O566" s="19">
        <v>90</v>
      </c>
      <c r="P566" s="17">
        <v>88</v>
      </c>
      <c r="Q566" s="17">
        <v>73</v>
      </c>
      <c r="R566" s="17">
        <v>15</v>
      </c>
      <c r="S566" s="17">
        <v>47</v>
      </c>
      <c r="T566" s="19">
        <v>53.409090909090907</v>
      </c>
    </row>
    <row r="567" spans="1:20" x14ac:dyDescent="0.2">
      <c r="A567" s="15" t="s">
        <v>2077</v>
      </c>
      <c r="B567" s="16" t="s">
        <v>2078</v>
      </c>
      <c r="C567" s="17">
        <v>63187</v>
      </c>
      <c r="D567" s="18">
        <v>1.1470694967594974</v>
      </c>
      <c r="E567" s="17">
        <v>1008</v>
      </c>
      <c r="F567" s="18">
        <v>1.5952648487821861</v>
      </c>
      <c r="G567" s="17">
        <v>17686</v>
      </c>
      <c r="H567" s="17">
        <v>18725</v>
      </c>
      <c r="I567" s="17">
        <v>11566</v>
      </c>
      <c r="J567" s="17">
        <v>14099</v>
      </c>
      <c r="K567" s="17">
        <v>1111</v>
      </c>
      <c r="L567" s="17">
        <v>0</v>
      </c>
      <c r="M567" s="17">
        <v>0</v>
      </c>
      <c r="N567" s="17">
        <v>52442</v>
      </c>
      <c r="O567" s="19">
        <v>82.994919841106551</v>
      </c>
      <c r="P567" s="17">
        <v>49581</v>
      </c>
      <c r="Q567" s="17">
        <v>41467</v>
      </c>
      <c r="R567" s="17">
        <v>8114</v>
      </c>
      <c r="S567" s="17">
        <v>29066</v>
      </c>
      <c r="T567" s="19">
        <v>58.623262943466244</v>
      </c>
    </row>
    <row r="568" spans="1:20" x14ac:dyDescent="0.2">
      <c r="A568" s="15" t="s">
        <v>2079</v>
      </c>
      <c r="B568" s="16" t="s">
        <v>2080</v>
      </c>
      <c r="C568" s="17">
        <v>61</v>
      </c>
      <c r="D568" s="18">
        <v>1.1073676436977439E-3</v>
      </c>
      <c r="E568" s="17">
        <v>0</v>
      </c>
      <c r="F568" s="18">
        <v>0</v>
      </c>
      <c r="G568" s="17">
        <v>12</v>
      </c>
      <c r="H568" s="17">
        <v>11</v>
      </c>
      <c r="I568" s="17">
        <v>10</v>
      </c>
      <c r="J568" s="17">
        <v>24</v>
      </c>
      <c r="K568" s="17">
        <v>4</v>
      </c>
      <c r="L568" s="17">
        <v>0</v>
      </c>
      <c r="M568" s="17">
        <v>0</v>
      </c>
      <c r="N568" s="17">
        <v>52</v>
      </c>
      <c r="O568" s="19">
        <v>85.245901639344268</v>
      </c>
      <c r="P568" s="17">
        <v>63</v>
      </c>
      <c r="Q568" s="17">
        <v>54</v>
      </c>
      <c r="R568" s="17">
        <v>9</v>
      </c>
      <c r="S568" s="17">
        <v>32</v>
      </c>
      <c r="T568" s="19">
        <v>50.793650793650791</v>
      </c>
    </row>
    <row r="569" spans="1:20" x14ac:dyDescent="0.2">
      <c r="A569" s="15" t="s">
        <v>2081</v>
      </c>
      <c r="B569" s="16" t="s">
        <v>2202</v>
      </c>
      <c r="C569" s="17">
        <v>30</v>
      </c>
      <c r="D569" s="18">
        <v>5.4460703788413627E-4</v>
      </c>
      <c r="E569" s="17">
        <v>0</v>
      </c>
      <c r="F569" s="18">
        <v>0</v>
      </c>
      <c r="G569" s="17">
        <v>5</v>
      </c>
      <c r="H569" s="17">
        <v>7</v>
      </c>
      <c r="I569" s="17">
        <v>3</v>
      </c>
      <c r="J569" s="17">
        <v>14</v>
      </c>
      <c r="K569" s="17">
        <v>1</v>
      </c>
      <c r="L569" s="17">
        <v>0</v>
      </c>
      <c r="M569" s="17">
        <v>0</v>
      </c>
      <c r="N569" s="17">
        <v>29</v>
      </c>
      <c r="O569" s="19">
        <v>96.666666666666671</v>
      </c>
      <c r="P569" s="17">
        <v>38</v>
      </c>
      <c r="Q569" s="17">
        <v>32</v>
      </c>
      <c r="R569" s="17">
        <v>6</v>
      </c>
      <c r="S569" s="17">
        <v>18</v>
      </c>
      <c r="T569" s="19">
        <v>47.368421052631582</v>
      </c>
    </row>
    <row r="570" spans="1:20" x14ac:dyDescent="0.2">
      <c r="A570" s="15" t="s">
        <v>2082</v>
      </c>
      <c r="B570" s="16" t="s">
        <v>2083</v>
      </c>
      <c r="C570" s="17">
        <v>31</v>
      </c>
      <c r="D570" s="18">
        <v>5.6276060581360754E-4</v>
      </c>
      <c r="E570" s="17">
        <v>0</v>
      </c>
      <c r="F570" s="18">
        <v>0</v>
      </c>
      <c r="G570" s="17">
        <v>7</v>
      </c>
      <c r="H570" s="17">
        <v>4</v>
      </c>
      <c r="I570" s="17">
        <v>7</v>
      </c>
      <c r="J570" s="17">
        <v>10</v>
      </c>
      <c r="K570" s="17">
        <v>3</v>
      </c>
      <c r="L570" s="17">
        <v>0</v>
      </c>
      <c r="M570" s="17">
        <v>0</v>
      </c>
      <c r="N570" s="17">
        <v>23</v>
      </c>
      <c r="O570" s="19">
        <v>74.193548387096769</v>
      </c>
      <c r="P570" s="17">
        <v>25</v>
      </c>
      <c r="Q570" s="17">
        <v>22</v>
      </c>
      <c r="R570" s="17">
        <v>3</v>
      </c>
      <c r="S570" s="17">
        <v>14</v>
      </c>
      <c r="T570" s="19">
        <v>56</v>
      </c>
    </row>
    <row r="571" spans="1:20" x14ac:dyDescent="0.2">
      <c r="A571" s="15" t="s">
        <v>2084</v>
      </c>
      <c r="B571" s="16" t="s">
        <v>2085</v>
      </c>
      <c r="C571" s="17">
        <v>27</v>
      </c>
      <c r="D571" s="18">
        <v>4.9014633409572266E-4</v>
      </c>
      <c r="E571" s="17">
        <v>0</v>
      </c>
      <c r="F571" s="18">
        <v>0</v>
      </c>
      <c r="G571" s="17">
        <v>10</v>
      </c>
      <c r="H571" s="17">
        <v>8</v>
      </c>
      <c r="I571" s="17">
        <v>2</v>
      </c>
      <c r="J571" s="17">
        <v>6</v>
      </c>
      <c r="K571" s="17">
        <v>1</v>
      </c>
      <c r="L571" s="17">
        <v>0</v>
      </c>
      <c r="M571" s="17">
        <v>0</v>
      </c>
      <c r="N571" s="17">
        <v>23</v>
      </c>
      <c r="O571" s="19">
        <v>85.18518518518519</v>
      </c>
      <c r="P571" s="17">
        <v>27</v>
      </c>
      <c r="Q571" s="17">
        <v>20</v>
      </c>
      <c r="R571" s="17">
        <v>7</v>
      </c>
      <c r="S571" s="17">
        <v>1</v>
      </c>
      <c r="T571" s="19">
        <v>3.7037037037037037</v>
      </c>
    </row>
    <row r="572" spans="1:20" x14ac:dyDescent="0.2">
      <c r="A572" s="15" t="s">
        <v>2086</v>
      </c>
      <c r="B572" s="16" t="s">
        <v>2087</v>
      </c>
      <c r="C572" s="17">
        <v>6</v>
      </c>
      <c r="D572" s="18">
        <v>1.0892140757682726E-4</v>
      </c>
      <c r="E572" s="17">
        <v>0</v>
      </c>
      <c r="F572" s="18">
        <v>0</v>
      </c>
      <c r="G572" s="17">
        <v>3</v>
      </c>
      <c r="H572" s="17">
        <v>2</v>
      </c>
      <c r="I572" s="17">
        <v>1</v>
      </c>
      <c r="J572" s="17">
        <v>0</v>
      </c>
      <c r="K572" s="17">
        <v>0</v>
      </c>
      <c r="L572" s="17">
        <v>0</v>
      </c>
      <c r="M572" s="17">
        <v>0</v>
      </c>
      <c r="N572" s="17">
        <v>6</v>
      </c>
      <c r="O572" s="19">
        <v>100</v>
      </c>
      <c r="P572" s="17">
        <v>9</v>
      </c>
      <c r="Q572" s="17">
        <v>6</v>
      </c>
      <c r="R572" s="17">
        <v>3</v>
      </c>
      <c r="S572" s="17">
        <v>0</v>
      </c>
      <c r="T572" s="19">
        <v>0</v>
      </c>
    </row>
    <row r="573" spans="1:20" x14ac:dyDescent="0.2">
      <c r="A573" s="15" t="s">
        <v>2088</v>
      </c>
      <c r="B573" s="16" t="s">
        <v>2089</v>
      </c>
      <c r="C573" s="17">
        <v>4</v>
      </c>
      <c r="D573" s="18">
        <v>7.2614271717884839E-5</v>
      </c>
      <c r="E573" s="17">
        <v>0</v>
      </c>
      <c r="F573" s="18">
        <v>0</v>
      </c>
      <c r="G573" s="17">
        <v>4</v>
      </c>
      <c r="H573" s="17">
        <v>0</v>
      </c>
      <c r="I573" s="17">
        <v>0</v>
      </c>
      <c r="J573" s="17">
        <v>0</v>
      </c>
      <c r="K573" s="17">
        <v>0</v>
      </c>
      <c r="L573" s="17">
        <v>0</v>
      </c>
      <c r="M573" s="17">
        <v>0</v>
      </c>
      <c r="N573" s="17">
        <v>4</v>
      </c>
      <c r="O573" s="19">
        <v>100</v>
      </c>
      <c r="P573" s="17">
        <v>4</v>
      </c>
      <c r="Q573" s="17">
        <v>3</v>
      </c>
      <c r="R573" s="17">
        <v>1</v>
      </c>
      <c r="S573" s="17">
        <v>0</v>
      </c>
      <c r="T573" s="19">
        <v>0</v>
      </c>
    </row>
    <row r="574" spans="1:20" x14ac:dyDescent="0.2">
      <c r="A574" s="15" t="s">
        <v>2090</v>
      </c>
      <c r="B574" s="16" t="s">
        <v>2091</v>
      </c>
      <c r="C574" s="17">
        <v>2</v>
      </c>
      <c r="D574" s="18">
        <v>3.6307135858942419E-5</v>
      </c>
      <c r="E574" s="17">
        <v>0</v>
      </c>
      <c r="F574" s="18">
        <v>0</v>
      </c>
      <c r="G574" s="17">
        <v>0</v>
      </c>
      <c r="H574" s="17">
        <v>1</v>
      </c>
      <c r="I574" s="17">
        <v>0</v>
      </c>
      <c r="J574" s="17">
        <v>1</v>
      </c>
      <c r="K574" s="17">
        <v>0</v>
      </c>
      <c r="L574" s="17">
        <v>0</v>
      </c>
      <c r="M574" s="17">
        <v>0</v>
      </c>
      <c r="N574" s="17">
        <v>2</v>
      </c>
      <c r="O574" s="19">
        <v>100</v>
      </c>
      <c r="P574" s="17">
        <v>2</v>
      </c>
      <c r="Q574" s="17">
        <v>2</v>
      </c>
      <c r="R574" s="17">
        <v>0</v>
      </c>
      <c r="S574" s="17">
        <v>0</v>
      </c>
      <c r="T574" s="19">
        <v>0</v>
      </c>
    </row>
    <row r="575" spans="1:20" x14ac:dyDescent="0.2">
      <c r="A575" s="15" t="s">
        <v>2092</v>
      </c>
      <c r="B575" s="16" t="s">
        <v>2093</v>
      </c>
      <c r="C575" s="17">
        <v>15</v>
      </c>
      <c r="D575" s="18">
        <v>2.7230351894206813E-4</v>
      </c>
      <c r="E575" s="17">
        <v>0</v>
      </c>
      <c r="F575" s="18">
        <v>0</v>
      </c>
      <c r="G575" s="17">
        <v>3</v>
      </c>
      <c r="H575" s="17">
        <v>5</v>
      </c>
      <c r="I575" s="17">
        <v>1</v>
      </c>
      <c r="J575" s="17">
        <v>5</v>
      </c>
      <c r="K575" s="17">
        <v>1</v>
      </c>
      <c r="L575" s="17">
        <v>0</v>
      </c>
      <c r="M575" s="17">
        <v>0</v>
      </c>
      <c r="N575" s="17">
        <v>11</v>
      </c>
      <c r="O575" s="19">
        <v>73.333333333333329</v>
      </c>
      <c r="P575" s="17">
        <v>12</v>
      </c>
      <c r="Q575" s="17">
        <v>9</v>
      </c>
      <c r="R575" s="17">
        <v>3</v>
      </c>
      <c r="S575" s="17">
        <v>1</v>
      </c>
      <c r="T575" s="19">
        <v>8.3333333333333339</v>
      </c>
    </row>
    <row r="576" spans="1:20" x14ac:dyDescent="0.2">
      <c r="A576" s="15" t="s">
        <v>2094</v>
      </c>
      <c r="B576" s="16" t="s">
        <v>2095</v>
      </c>
      <c r="C576" s="17">
        <v>1449</v>
      </c>
      <c r="D576" s="18">
        <v>2.6304519929803784E-2</v>
      </c>
      <c r="E576" s="17">
        <v>0</v>
      </c>
      <c r="F576" s="18">
        <v>0</v>
      </c>
      <c r="G576" s="17">
        <v>1302</v>
      </c>
      <c r="H576" s="17">
        <v>85</v>
      </c>
      <c r="I576" s="17">
        <v>35</v>
      </c>
      <c r="J576" s="17">
        <v>26</v>
      </c>
      <c r="K576" s="17">
        <v>1</v>
      </c>
      <c r="L576" s="17">
        <v>0</v>
      </c>
      <c r="M576" s="17">
        <v>0</v>
      </c>
      <c r="N576" s="17">
        <v>1424</v>
      </c>
      <c r="O576" s="19">
        <v>98.274672187715666</v>
      </c>
      <c r="P576" s="17">
        <v>1398</v>
      </c>
      <c r="Q576" s="17">
        <v>619</v>
      </c>
      <c r="R576" s="17">
        <v>779</v>
      </c>
      <c r="S576" s="17">
        <v>56</v>
      </c>
      <c r="T576" s="19">
        <v>4.0057224606580828</v>
      </c>
    </row>
    <row r="577" spans="1:20" x14ac:dyDescent="0.2">
      <c r="A577" s="15" t="s">
        <v>2096</v>
      </c>
      <c r="B577" s="16" t="s">
        <v>2097</v>
      </c>
      <c r="C577" s="17">
        <v>8</v>
      </c>
      <c r="D577" s="18">
        <v>1.4522854343576968E-4</v>
      </c>
      <c r="E577" s="17">
        <v>0</v>
      </c>
      <c r="F577" s="18">
        <v>0</v>
      </c>
      <c r="G577" s="17">
        <v>1</v>
      </c>
      <c r="H577" s="17">
        <v>3</v>
      </c>
      <c r="I577" s="17">
        <v>1</v>
      </c>
      <c r="J577" s="17">
        <v>3</v>
      </c>
      <c r="K577" s="17">
        <v>0</v>
      </c>
      <c r="L577" s="17">
        <v>0</v>
      </c>
      <c r="M577" s="17">
        <v>0</v>
      </c>
      <c r="N577" s="17">
        <v>8</v>
      </c>
      <c r="O577" s="19">
        <v>100</v>
      </c>
      <c r="P577" s="17">
        <v>7</v>
      </c>
      <c r="Q577" s="17">
        <v>4</v>
      </c>
      <c r="R577" s="17">
        <v>3</v>
      </c>
      <c r="S577" s="17">
        <v>1</v>
      </c>
      <c r="T577" s="19">
        <v>14.285714285714286</v>
      </c>
    </row>
    <row r="578" spans="1:20" x14ac:dyDescent="0.2">
      <c r="A578" s="15" t="s">
        <v>2098</v>
      </c>
      <c r="B578" s="16" t="s">
        <v>2099</v>
      </c>
      <c r="C578" s="17">
        <v>2</v>
      </c>
      <c r="D578" s="18">
        <v>3.6307135858942419E-5</v>
      </c>
      <c r="E578" s="17">
        <v>0</v>
      </c>
      <c r="F578" s="18">
        <v>0</v>
      </c>
      <c r="G578" s="17">
        <v>2</v>
      </c>
      <c r="H578" s="17">
        <v>0</v>
      </c>
      <c r="I578" s="17">
        <v>0</v>
      </c>
      <c r="J578" s="17">
        <v>0</v>
      </c>
      <c r="K578" s="17">
        <v>0</v>
      </c>
      <c r="L578" s="17">
        <v>0</v>
      </c>
      <c r="M578" s="17">
        <v>0</v>
      </c>
      <c r="N578" s="17">
        <v>2</v>
      </c>
      <c r="O578" s="19">
        <v>100</v>
      </c>
      <c r="P578" s="17">
        <v>3</v>
      </c>
      <c r="Q578" s="17">
        <v>1</v>
      </c>
      <c r="R578" s="17">
        <v>2</v>
      </c>
      <c r="S578" s="17">
        <v>1</v>
      </c>
      <c r="T578" s="19">
        <v>33.333333333333336</v>
      </c>
    </row>
    <row r="579" spans="1:20" x14ac:dyDescent="0.2">
      <c r="A579" s="15" t="s">
        <v>2100</v>
      </c>
      <c r="B579" s="16" t="s">
        <v>2101</v>
      </c>
      <c r="C579" s="17">
        <v>3</v>
      </c>
      <c r="D579" s="18">
        <v>5.4460703788413632E-5</v>
      </c>
      <c r="E579" s="17">
        <v>0</v>
      </c>
      <c r="F579" s="18">
        <v>0</v>
      </c>
      <c r="G579" s="17">
        <v>0</v>
      </c>
      <c r="H579" s="17">
        <v>2</v>
      </c>
      <c r="I579" s="17">
        <v>1</v>
      </c>
      <c r="J579" s="17">
        <v>0</v>
      </c>
      <c r="K579" s="17">
        <v>0</v>
      </c>
      <c r="L579" s="17">
        <v>0</v>
      </c>
      <c r="M579" s="17">
        <v>0</v>
      </c>
      <c r="N579" s="17">
        <v>3</v>
      </c>
      <c r="O579" s="19">
        <v>100</v>
      </c>
      <c r="P579" s="17">
        <v>3</v>
      </c>
      <c r="Q579" s="17">
        <v>3</v>
      </c>
      <c r="R579" s="17">
        <v>0</v>
      </c>
      <c r="S579" s="17">
        <v>1</v>
      </c>
      <c r="T579" s="19">
        <v>33.333333333333336</v>
      </c>
    </row>
    <row r="580" spans="1:20" x14ac:dyDescent="0.2">
      <c r="A580" s="15" t="s">
        <v>2102</v>
      </c>
      <c r="B580" s="16" t="s">
        <v>2103</v>
      </c>
      <c r="C580" s="17">
        <v>1436</v>
      </c>
      <c r="D580" s="18">
        <v>2.6068523546720658E-2</v>
      </c>
      <c r="E580" s="17">
        <v>0</v>
      </c>
      <c r="F580" s="18">
        <v>0</v>
      </c>
      <c r="G580" s="17">
        <v>1299</v>
      </c>
      <c r="H580" s="17">
        <v>80</v>
      </c>
      <c r="I580" s="17">
        <v>33</v>
      </c>
      <c r="J580" s="17">
        <v>23</v>
      </c>
      <c r="K580" s="17">
        <v>1</v>
      </c>
      <c r="L580" s="17">
        <v>0</v>
      </c>
      <c r="M580" s="17">
        <v>0</v>
      </c>
      <c r="N580" s="17">
        <v>1411</v>
      </c>
      <c r="O580" s="19">
        <v>98.259052924791092</v>
      </c>
      <c r="P580" s="17">
        <v>1388</v>
      </c>
      <c r="Q580" s="17">
        <v>614</v>
      </c>
      <c r="R580" s="17">
        <v>774</v>
      </c>
      <c r="S580" s="17">
        <v>53</v>
      </c>
      <c r="T580" s="19">
        <v>3.8184438040345823</v>
      </c>
    </row>
    <row r="581" spans="1:20" x14ac:dyDescent="0.2">
      <c r="A581" s="15" t="s">
        <v>2104</v>
      </c>
      <c r="B581" s="16" t="s">
        <v>2105</v>
      </c>
      <c r="C581" s="17">
        <v>279</v>
      </c>
      <c r="D581" s="18">
        <v>5.0648454523224678E-3</v>
      </c>
      <c r="E581" s="17">
        <v>0</v>
      </c>
      <c r="F581" s="18">
        <v>0</v>
      </c>
      <c r="G581" s="17">
        <v>45</v>
      </c>
      <c r="H581" s="17">
        <v>60</v>
      </c>
      <c r="I581" s="17">
        <v>55</v>
      </c>
      <c r="J581" s="17">
        <v>118</v>
      </c>
      <c r="K581" s="17">
        <v>1</v>
      </c>
      <c r="L581" s="17">
        <v>0</v>
      </c>
      <c r="M581" s="17">
        <v>0</v>
      </c>
      <c r="N581" s="17">
        <v>272</v>
      </c>
      <c r="O581" s="19">
        <v>97.491039426523301</v>
      </c>
      <c r="P581" s="17">
        <v>302</v>
      </c>
      <c r="Q581" s="17">
        <v>202</v>
      </c>
      <c r="R581" s="17">
        <v>100</v>
      </c>
      <c r="S581" s="17">
        <v>71</v>
      </c>
      <c r="T581" s="19">
        <v>23.509933774834437</v>
      </c>
    </row>
    <row r="582" spans="1:20" x14ac:dyDescent="0.2">
      <c r="A582" s="15" t="s">
        <v>2106</v>
      </c>
      <c r="B582" s="16" t="s">
        <v>2107</v>
      </c>
      <c r="C582" s="17">
        <v>49</v>
      </c>
      <c r="D582" s="18">
        <v>8.8952482854408928E-4</v>
      </c>
      <c r="E582" s="17">
        <v>0</v>
      </c>
      <c r="F582" s="18">
        <v>0</v>
      </c>
      <c r="G582" s="17">
        <v>5</v>
      </c>
      <c r="H582" s="17">
        <v>17</v>
      </c>
      <c r="I582" s="17">
        <v>18</v>
      </c>
      <c r="J582" s="17">
        <v>8</v>
      </c>
      <c r="K582" s="17">
        <v>1</v>
      </c>
      <c r="L582" s="17">
        <v>0</v>
      </c>
      <c r="M582" s="17">
        <v>0</v>
      </c>
      <c r="N582" s="17">
        <v>49</v>
      </c>
      <c r="O582" s="19">
        <v>100</v>
      </c>
      <c r="P582" s="17">
        <v>55</v>
      </c>
      <c r="Q582" s="17">
        <v>31</v>
      </c>
      <c r="R582" s="17">
        <v>24</v>
      </c>
      <c r="S582" s="17">
        <v>17</v>
      </c>
      <c r="T582" s="19">
        <v>30.90909090909091</v>
      </c>
    </row>
    <row r="583" spans="1:20" x14ac:dyDescent="0.2">
      <c r="A583" s="15" t="s">
        <v>2108</v>
      </c>
      <c r="B583" s="16" t="s">
        <v>2109</v>
      </c>
      <c r="C583" s="17">
        <v>6</v>
      </c>
      <c r="D583" s="18">
        <v>1.0892140757682726E-4</v>
      </c>
      <c r="E583" s="17">
        <v>0</v>
      </c>
      <c r="F583" s="18">
        <v>0</v>
      </c>
      <c r="G583" s="17">
        <v>1</v>
      </c>
      <c r="H583" s="17">
        <v>2</v>
      </c>
      <c r="I583" s="17">
        <v>1</v>
      </c>
      <c r="J583" s="17">
        <v>2</v>
      </c>
      <c r="K583" s="17">
        <v>0</v>
      </c>
      <c r="L583" s="17">
        <v>0</v>
      </c>
      <c r="M583" s="17">
        <v>0</v>
      </c>
      <c r="N583" s="17">
        <v>4</v>
      </c>
      <c r="O583" s="19">
        <v>66.666666666666671</v>
      </c>
      <c r="P583" s="17">
        <v>4</v>
      </c>
      <c r="Q583" s="17">
        <v>3</v>
      </c>
      <c r="R583" s="17">
        <v>1</v>
      </c>
      <c r="S583" s="17">
        <v>0</v>
      </c>
      <c r="T583" s="19">
        <v>0</v>
      </c>
    </row>
    <row r="584" spans="1:20" x14ac:dyDescent="0.2">
      <c r="A584" s="15" t="s">
        <v>2110</v>
      </c>
      <c r="B584" s="16" t="s">
        <v>2111</v>
      </c>
      <c r="C584" s="17">
        <v>1</v>
      </c>
      <c r="D584" s="18">
        <v>1.815356792947121E-5</v>
      </c>
      <c r="E584" s="17">
        <v>0</v>
      </c>
      <c r="F584" s="18">
        <v>0</v>
      </c>
      <c r="G584" s="17">
        <v>0</v>
      </c>
      <c r="H584" s="17">
        <v>1</v>
      </c>
      <c r="I584" s="17">
        <v>0</v>
      </c>
      <c r="J584" s="17">
        <v>0</v>
      </c>
      <c r="K584" s="17">
        <v>0</v>
      </c>
      <c r="L584" s="17">
        <v>0</v>
      </c>
      <c r="M584" s="17">
        <v>0</v>
      </c>
      <c r="N584" s="17">
        <v>1</v>
      </c>
      <c r="O584" s="19">
        <v>100</v>
      </c>
      <c r="P584" s="17">
        <v>1</v>
      </c>
      <c r="Q584" s="17">
        <v>1</v>
      </c>
      <c r="R584" s="17">
        <v>0</v>
      </c>
      <c r="S584" s="17">
        <v>1</v>
      </c>
      <c r="T584" s="19">
        <v>100</v>
      </c>
    </row>
    <row r="585" spans="1:20" x14ac:dyDescent="0.2">
      <c r="A585" s="15" t="s">
        <v>2112</v>
      </c>
      <c r="B585" s="16" t="s">
        <v>2113</v>
      </c>
      <c r="C585" s="17">
        <v>223</v>
      </c>
      <c r="D585" s="18">
        <v>4.0482456482720799E-3</v>
      </c>
      <c r="E585" s="17">
        <v>0</v>
      </c>
      <c r="F585" s="18">
        <v>0</v>
      </c>
      <c r="G585" s="17">
        <v>39</v>
      </c>
      <c r="H585" s="17">
        <v>40</v>
      </c>
      <c r="I585" s="17">
        <v>36</v>
      </c>
      <c r="J585" s="17">
        <v>108</v>
      </c>
      <c r="K585" s="17">
        <v>0</v>
      </c>
      <c r="L585" s="17">
        <v>0</v>
      </c>
      <c r="M585" s="17">
        <v>0</v>
      </c>
      <c r="N585" s="17">
        <v>218</v>
      </c>
      <c r="O585" s="19">
        <v>97.757847533632287</v>
      </c>
      <c r="P585" s="17">
        <v>242</v>
      </c>
      <c r="Q585" s="17">
        <v>167</v>
      </c>
      <c r="R585" s="17">
        <v>75</v>
      </c>
      <c r="S585" s="17">
        <v>53</v>
      </c>
      <c r="T585" s="19">
        <v>21.900826446280991</v>
      </c>
    </row>
    <row r="586" spans="1:20" x14ac:dyDescent="0.2">
      <c r="A586" s="15" t="s">
        <v>1011</v>
      </c>
      <c r="B586" s="16" t="s">
        <v>1012</v>
      </c>
      <c r="C586" s="17">
        <v>229</v>
      </c>
      <c r="D586" s="18">
        <v>4.1571670558489069E-3</v>
      </c>
      <c r="E586" s="17">
        <v>2</v>
      </c>
      <c r="F586" s="18">
        <v>0.8733624454148472</v>
      </c>
      <c r="G586" s="17">
        <v>108</v>
      </c>
      <c r="H586" s="17">
        <v>53</v>
      </c>
      <c r="I586" s="17">
        <v>40</v>
      </c>
      <c r="J586" s="17">
        <v>26</v>
      </c>
      <c r="K586" s="17">
        <v>2</v>
      </c>
      <c r="L586" s="17">
        <v>0</v>
      </c>
      <c r="M586" s="17">
        <v>0</v>
      </c>
      <c r="N586" s="17">
        <v>201</v>
      </c>
      <c r="O586" s="19">
        <v>87.772925764192138</v>
      </c>
      <c r="P586" s="17">
        <v>237</v>
      </c>
      <c r="Q586" s="17">
        <v>213</v>
      </c>
      <c r="R586" s="17">
        <v>24</v>
      </c>
      <c r="S586" s="17">
        <v>123</v>
      </c>
      <c r="T586" s="19">
        <v>51.898734177215189</v>
      </c>
    </row>
    <row r="587" spans="1:20" x14ac:dyDescent="0.2">
      <c r="A587" s="15" t="s">
        <v>1013</v>
      </c>
      <c r="B587" s="16" t="s">
        <v>1014</v>
      </c>
      <c r="C587" s="17">
        <v>27</v>
      </c>
      <c r="D587" s="18">
        <v>4.9014633409572266E-4</v>
      </c>
      <c r="E587" s="17">
        <v>0</v>
      </c>
      <c r="F587" s="18">
        <v>0</v>
      </c>
      <c r="G587" s="17">
        <v>17</v>
      </c>
      <c r="H587" s="17">
        <v>3</v>
      </c>
      <c r="I587" s="17">
        <v>5</v>
      </c>
      <c r="J587" s="17">
        <v>2</v>
      </c>
      <c r="K587" s="17">
        <v>0</v>
      </c>
      <c r="L587" s="17">
        <v>0</v>
      </c>
      <c r="M587" s="17">
        <v>0</v>
      </c>
      <c r="N587" s="17">
        <v>24</v>
      </c>
      <c r="O587" s="19">
        <v>88.888888888888886</v>
      </c>
      <c r="P587" s="17">
        <v>32</v>
      </c>
      <c r="Q587" s="17">
        <v>31</v>
      </c>
      <c r="R587" s="17">
        <v>1</v>
      </c>
      <c r="S587" s="17">
        <v>14</v>
      </c>
      <c r="T587" s="19">
        <v>43.75</v>
      </c>
    </row>
    <row r="588" spans="1:20" x14ac:dyDescent="0.2">
      <c r="A588" s="15" t="s">
        <v>1015</v>
      </c>
      <c r="B588" s="16" t="s">
        <v>1016</v>
      </c>
      <c r="C588" s="17">
        <v>202</v>
      </c>
      <c r="D588" s="18">
        <v>3.6670207217531846E-3</v>
      </c>
      <c r="E588" s="17">
        <v>2</v>
      </c>
      <c r="F588" s="18">
        <v>0.99009900990099009</v>
      </c>
      <c r="G588" s="17">
        <v>91</v>
      </c>
      <c r="H588" s="17">
        <v>50</v>
      </c>
      <c r="I588" s="17">
        <v>35</v>
      </c>
      <c r="J588" s="17">
        <v>24</v>
      </c>
      <c r="K588" s="17">
        <v>2</v>
      </c>
      <c r="L588" s="17">
        <v>0</v>
      </c>
      <c r="M588" s="17">
        <v>0</v>
      </c>
      <c r="N588" s="17">
        <v>177</v>
      </c>
      <c r="O588" s="19">
        <v>87.623762376237622</v>
      </c>
      <c r="P588" s="17">
        <v>207</v>
      </c>
      <c r="Q588" s="17">
        <v>183</v>
      </c>
      <c r="R588" s="17">
        <v>24</v>
      </c>
      <c r="S588" s="17">
        <v>109</v>
      </c>
      <c r="T588" s="19">
        <v>52.657004830917877</v>
      </c>
    </row>
    <row r="589" spans="1:20" x14ac:dyDescent="0.2">
      <c r="A589" s="15" t="s">
        <v>1017</v>
      </c>
      <c r="B589" s="16" t="s">
        <v>1018</v>
      </c>
      <c r="C589" s="17">
        <v>1215</v>
      </c>
      <c r="D589" s="18">
        <v>2.2056585034307519E-2</v>
      </c>
      <c r="E589" s="17">
        <v>94</v>
      </c>
      <c r="F589" s="18">
        <v>7.7366255144032925</v>
      </c>
      <c r="G589" s="17">
        <v>258</v>
      </c>
      <c r="H589" s="17">
        <v>423</v>
      </c>
      <c r="I589" s="17">
        <v>223</v>
      </c>
      <c r="J589" s="17">
        <v>301</v>
      </c>
      <c r="K589" s="17">
        <v>10</v>
      </c>
      <c r="L589" s="17">
        <v>0</v>
      </c>
      <c r="M589" s="17">
        <v>0</v>
      </c>
      <c r="N589" s="17">
        <v>805</v>
      </c>
      <c r="O589" s="19">
        <v>66.255144032921805</v>
      </c>
      <c r="P589" s="17">
        <v>488</v>
      </c>
      <c r="Q589" s="17">
        <v>389</v>
      </c>
      <c r="R589" s="17">
        <v>99</v>
      </c>
      <c r="S589" s="17">
        <v>100</v>
      </c>
      <c r="T589" s="19">
        <v>20.491803278688526</v>
      </c>
    </row>
    <row r="590" spans="1:20" x14ac:dyDescent="0.2">
      <c r="A590" s="15" t="s">
        <v>1019</v>
      </c>
      <c r="B590" s="16" t="s">
        <v>1020</v>
      </c>
      <c r="C590" s="17">
        <v>10618</v>
      </c>
      <c r="D590" s="18">
        <v>0.19275458427512532</v>
      </c>
      <c r="E590" s="17">
        <v>472</v>
      </c>
      <c r="F590" s="18">
        <v>4.4452815972876252</v>
      </c>
      <c r="G590" s="17">
        <v>2485</v>
      </c>
      <c r="H590" s="17">
        <v>3006</v>
      </c>
      <c r="I590" s="17">
        <v>1638</v>
      </c>
      <c r="J590" s="17">
        <v>1265</v>
      </c>
      <c r="K590" s="17">
        <v>2224</v>
      </c>
      <c r="L590" s="17">
        <v>0</v>
      </c>
      <c r="M590" s="17">
        <v>0</v>
      </c>
      <c r="N590" s="17">
        <v>4888</v>
      </c>
      <c r="O590" s="19">
        <v>46.0350348464871</v>
      </c>
      <c r="P590" s="17">
        <v>4645</v>
      </c>
      <c r="Q590" s="17">
        <v>3438</v>
      </c>
      <c r="R590" s="17">
        <v>1207</v>
      </c>
      <c r="S590" s="17">
        <v>2042</v>
      </c>
      <c r="T590" s="19">
        <v>43.96124865446717</v>
      </c>
    </row>
    <row r="591" spans="1:20" x14ac:dyDescent="0.2">
      <c r="A591" s="15" t="s">
        <v>1021</v>
      </c>
      <c r="B591" s="16" t="s">
        <v>1022</v>
      </c>
      <c r="C591" s="17">
        <v>10199</v>
      </c>
      <c r="D591" s="18">
        <v>0.18514823931267688</v>
      </c>
      <c r="E591" s="17">
        <v>441</v>
      </c>
      <c r="F591" s="18">
        <v>4.323953328757721</v>
      </c>
      <c r="G591" s="17">
        <v>2423</v>
      </c>
      <c r="H591" s="17">
        <v>2887</v>
      </c>
      <c r="I591" s="17">
        <v>1602</v>
      </c>
      <c r="J591" s="17">
        <v>1085</v>
      </c>
      <c r="K591" s="17">
        <v>2202</v>
      </c>
      <c r="L591" s="17">
        <v>0</v>
      </c>
      <c r="M591" s="17">
        <v>0</v>
      </c>
      <c r="N591" s="17">
        <v>4788</v>
      </c>
      <c r="O591" s="19">
        <v>46.945778997940977</v>
      </c>
      <c r="P591" s="17">
        <v>4548</v>
      </c>
      <c r="Q591" s="17">
        <v>3380</v>
      </c>
      <c r="R591" s="17">
        <v>1168</v>
      </c>
      <c r="S591" s="17">
        <v>2010</v>
      </c>
      <c r="T591" s="19">
        <v>44.195250659630609</v>
      </c>
    </row>
    <row r="592" spans="1:20" x14ac:dyDescent="0.2">
      <c r="A592" s="15" t="s">
        <v>1023</v>
      </c>
      <c r="B592" s="16" t="s">
        <v>1024</v>
      </c>
      <c r="C592" s="17">
        <v>419</v>
      </c>
      <c r="D592" s="18">
        <v>7.606344962448437E-3</v>
      </c>
      <c r="E592" s="17">
        <v>31</v>
      </c>
      <c r="F592" s="18">
        <v>7.3985680190930792</v>
      </c>
      <c r="G592" s="17">
        <v>62</v>
      </c>
      <c r="H592" s="17">
        <v>119</v>
      </c>
      <c r="I592" s="17">
        <v>36</v>
      </c>
      <c r="J592" s="17">
        <v>180</v>
      </c>
      <c r="K592" s="17">
        <v>22</v>
      </c>
      <c r="L592" s="17">
        <v>0</v>
      </c>
      <c r="M592" s="17">
        <v>0</v>
      </c>
      <c r="N592" s="17">
        <v>100</v>
      </c>
      <c r="O592" s="19">
        <v>23.866348448687351</v>
      </c>
      <c r="P592" s="17">
        <v>101</v>
      </c>
      <c r="Q592" s="17">
        <v>61</v>
      </c>
      <c r="R592" s="17">
        <v>40</v>
      </c>
      <c r="S592" s="17">
        <v>32</v>
      </c>
      <c r="T592" s="19">
        <v>31.683168316831683</v>
      </c>
    </row>
    <row r="593" spans="1:20" x14ac:dyDescent="0.2">
      <c r="A593" s="15" t="s">
        <v>1025</v>
      </c>
      <c r="B593" s="16" t="s">
        <v>2114</v>
      </c>
      <c r="C593" s="17">
        <v>8114</v>
      </c>
      <c r="D593" s="18">
        <v>0.14729805017972941</v>
      </c>
      <c r="E593" s="17">
        <v>854</v>
      </c>
      <c r="F593" s="18">
        <v>10.525018486566429</v>
      </c>
      <c r="G593" s="17">
        <v>1566</v>
      </c>
      <c r="H593" s="17">
        <v>2374</v>
      </c>
      <c r="I593" s="17">
        <v>2128</v>
      </c>
      <c r="J593" s="17">
        <v>1798</v>
      </c>
      <c r="K593" s="17">
        <v>248</v>
      </c>
      <c r="L593" s="17">
        <v>0</v>
      </c>
      <c r="M593" s="17">
        <v>0</v>
      </c>
      <c r="N593" s="17">
        <v>5565</v>
      </c>
      <c r="O593" s="19">
        <v>68.585161449346813</v>
      </c>
      <c r="P593" s="17">
        <v>5409</v>
      </c>
      <c r="Q593" s="17">
        <v>4361</v>
      </c>
      <c r="R593" s="17">
        <v>1048</v>
      </c>
      <c r="S593" s="17">
        <v>2360</v>
      </c>
      <c r="T593" s="19">
        <v>43.630985394712518</v>
      </c>
    </row>
    <row r="594" spans="1:20" x14ac:dyDescent="0.2">
      <c r="A594" s="15" t="s">
        <v>1026</v>
      </c>
      <c r="B594" s="16" t="s">
        <v>2013</v>
      </c>
      <c r="C594" s="17">
        <v>93</v>
      </c>
      <c r="D594" s="18">
        <v>1.6882818174408225E-3</v>
      </c>
      <c r="E594" s="17">
        <v>2</v>
      </c>
      <c r="F594" s="18">
        <v>2.150537634408602</v>
      </c>
      <c r="G594" s="17">
        <v>21</v>
      </c>
      <c r="H594" s="17">
        <v>18</v>
      </c>
      <c r="I594" s="17">
        <v>21</v>
      </c>
      <c r="J594" s="17">
        <v>31</v>
      </c>
      <c r="K594" s="17">
        <v>2</v>
      </c>
      <c r="L594" s="17">
        <v>0</v>
      </c>
      <c r="M594" s="17">
        <v>0</v>
      </c>
      <c r="N594" s="17">
        <v>81</v>
      </c>
      <c r="O594" s="19">
        <v>87.096774193548384</v>
      </c>
      <c r="P594" s="17">
        <v>86</v>
      </c>
      <c r="Q594" s="17">
        <v>74</v>
      </c>
      <c r="R594" s="17">
        <v>12</v>
      </c>
      <c r="S594" s="17">
        <v>55</v>
      </c>
      <c r="T594" s="19">
        <v>63.953488372093027</v>
      </c>
    </row>
    <row r="595" spans="1:20" x14ac:dyDescent="0.2">
      <c r="A595" s="15" t="s">
        <v>1027</v>
      </c>
      <c r="B595" s="16" t="s">
        <v>2014</v>
      </c>
      <c r="C595" s="17">
        <v>1656</v>
      </c>
      <c r="D595" s="18">
        <v>3.0062308491204323E-2</v>
      </c>
      <c r="E595" s="17">
        <v>78</v>
      </c>
      <c r="F595" s="18">
        <v>4.7101449275362315</v>
      </c>
      <c r="G595" s="17">
        <v>440</v>
      </c>
      <c r="H595" s="17">
        <v>335</v>
      </c>
      <c r="I595" s="17">
        <v>264</v>
      </c>
      <c r="J595" s="17">
        <v>593</v>
      </c>
      <c r="K595" s="17">
        <v>24</v>
      </c>
      <c r="L595" s="17">
        <v>0</v>
      </c>
      <c r="M595" s="17">
        <v>0</v>
      </c>
      <c r="N595" s="17">
        <v>1358</v>
      </c>
      <c r="O595" s="19">
        <v>82.004830917874401</v>
      </c>
      <c r="P595" s="17">
        <v>1378</v>
      </c>
      <c r="Q595" s="17">
        <v>1226</v>
      </c>
      <c r="R595" s="17">
        <v>152</v>
      </c>
      <c r="S595" s="17">
        <v>660</v>
      </c>
      <c r="T595" s="19">
        <v>47.895500725689402</v>
      </c>
    </row>
    <row r="596" spans="1:20" x14ac:dyDescent="0.2">
      <c r="A596" s="15" t="s">
        <v>1028</v>
      </c>
      <c r="B596" s="16" t="s">
        <v>2015</v>
      </c>
      <c r="C596" s="17">
        <v>1623</v>
      </c>
      <c r="D596" s="18">
        <v>2.9463240749531775E-2</v>
      </c>
      <c r="E596" s="17">
        <v>77</v>
      </c>
      <c r="F596" s="18">
        <v>4.7443006777572396</v>
      </c>
      <c r="G596" s="17">
        <v>436</v>
      </c>
      <c r="H596" s="17">
        <v>325</v>
      </c>
      <c r="I596" s="17">
        <v>260</v>
      </c>
      <c r="J596" s="17">
        <v>578</v>
      </c>
      <c r="K596" s="17">
        <v>24</v>
      </c>
      <c r="L596" s="17">
        <v>0</v>
      </c>
      <c r="M596" s="17">
        <v>0</v>
      </c>
      <c r="N596" s="17">
        <v>1337</v>
      </c>
      <c r="O596" s="19">
        <v>82.378311768330249</v>
      </c>
      <c r="P596" s="17">
        <v>1360</v>
      </c>
      <c r="Q596" s="17">
        <v>1208</v>
      </c>
      <c r="R596" s="17">
        <v>152</v>
      </c>
      <c r="S596" s="17">
        <v>648</v>
      </c>
      <c r="T596" s="19">
        <v>47.647058823529413</v>
      </c>
    </row>
    <row r="597" spans="1:20" x14ac:dyDescent="0.2">
      <c r="A597" s="15" t="s">
        <v>1029</v>
      </c>
      <c r="B597" s="16" t="s">
        <v>2016</v>
      </c>
      <c r="C597" s="17">
        <v>6</v>
      </c>
      <c r="D597" s="18">
        <v>1.0892140757682726E-4</v>
      </c>
      <c r="E597" s="17">
        <v>1</v>
      </c>
      <c r="F597" s="18">
        <v>16.666666666666668</v>
      </c>
      <c r="G597" s="17">
        <v>1</v>
      </c>
      <c r="H597" s="17">
        <v>0</v>
      </c>
      <c r="I597" s="17">
        <v>1</v>
      </c>
      <c r="J597" s="17">
        <v>4</v>
      </c>
      <c r="K597" s="17">
        <v>0</v>
      </c>
      <c r="L597" s="17">
        <v>0</v>
      </c>
      <c r="M597" s="17">
        <v>0</v>
      </c>
      <c r="N597" s="17">
        <v>6</v>
      </c>
      <c r="O597" s="19">
        <v>100</v>
      </c>
      <c r="P597" s="17">
        <v>6</v>
      </c>
      <c r="Q597" s="17">
        <v>6</v>
      </c>
      <c r="R597" s="17">
        <v>0</v>
      </c>
      <c r="S597" s="17">
        <v>3</v>
      </c>
      <c r="T597" s="19">
        <v>50</v>
      </c>
    </row>
    <row r="598" spans="1:20" x14ac:dyDescent="0.2">
      <c r="A598" s="15" t="s">
        <v>1030</v>
      </c>
      <c r="B598" s="16" t="s">
        <v>2017</v>
      </c>
      <c r="C598" s="17">
        <v>27</v>
      </c>
      <c r="D598" s="18">
        <v>4.9014633409572266E-4</v>
      </c>
      <c r="E598" s="17">
        <v>0</v>
      </c>
      <c r="F598" s="18">
        <v>0</v>
      </c>
      <c r="G598" s="17">
        <v>3</v>
      </c>
      <c r="H598" s="17">
        <v>10</v>
      </c>
      <c r="I598" s="17">
        <v>3</v>
      </c>
      <c r="J598" s="17">
        <v>11</v>
      </c>
      <c r="K598" s="17">
        <v>0</v>
      </c>
      <c r="L598" s="17">
        <v>0</v>
      </c>
      <c r="M598" s="17">
        <v>0</v>
      </c>
      <c r="N598" s="17">
        <v>15</v>
      </c>
      <c r="O598" s="19">
        <v>55.555555555555557</v>
      </c>
      <c r="P598" s="17">
        <v>12</v>
      </c>
      <c r="Q598" s="17">
        <v>12</v>
      </c>
      <c r="R598" s="17">
        <v>0</v>
      </c>
      <c r="S598" s="17">
        <v>9</v>
      </c>
      <c r="T598" s="19">
        <v>75</v>
      </c>
    </row>
    <row r="599" spans="1:20" x14ac:dyDescent="0.2">
      <c r="A599" s="15" t="s">
        <v>1031</v>
      </c>
      <c r="B599" s="16" t="s">
        <v>2018</v>
      </c>
      <c r="C599" s="17">
        <v>6046</v>
      </c>
      <c r="D599" s="18">
        <v>0.10975647170158294</v>
      </c>
      <c r="E599" s="17">
        <v>735</v>
      </c>
      <c r="F599" s="18">
        <v>12.156797882897784</v>
      </c>
      <c r="G599" s="17">
        <v>1063</v>
      </c>
      <c r="H599" s="17">
        <v>1939</v>
      </c>
      <c r="I599" s="17">
        <v>1767</v>
      </c>
      <c r="J599" s="17">
        <v>1069</v>
      </c>
      <c r="K599" s="17">
        <v>208</v>
      </c>
      <c r="L599" s="17">
        <v>0</v>
      </c>
      <c r="M599" s="17">
        <v>0</v>
      </c>
      <c r="N599" s="17">
        <v>4059</v>
      </c>
      <c r="O599" s="19">
        <v>67.135296063513067</v>
      </c>
      <c r="P599" s="17">
        <v>3956</v>
      </c>
      <c r="Q599" s="17">
        <v>3074</v>
      </c>
      <c r="R599" s="17">
        <v>882</v>
      </c>
      <c r="S599" s="17">
        <v>1649</v>
      </c>
      <c r="T599" s="19">
        <v>41.683518705763397</v>
      </c>
    </row>
    <row r="600" spans="1:20" x14ac:dyDescent="0.2">
      <c r="A600" s="15" t="s">
        <v>1032</v>
      </c>
      <c r="B600" s="16" t="s">
        <v>2019</v>
      </c>
      <c r="C600" s="17">
        <v>4431</v>
      </c>
      <c r="D600" s="18">
        <v>8.0438459495486933E-2</v>
      </c>
      <c r="E600" s="17">
        <v>452</v>
      </c>
      <c r="F600" s="18">
        <v>10.200857594222523</v>
      </c>
      <c r="G600" s="17">
        <v>759</v>
      </c>
      <c r="H600" s="17">
        <v>1403</v>
      </c>
      <c r="I600" s="17">
        <v>1267</v>
      </c>
      <c r="J600" s="17">
        <v>801</v>
      </c>
      <c r="K600" s="17">
        <v>201</v>
      </c>
      <c r="L600" s="17">
        <v>0</v>
      </c>
      <c r="M600" s="17">
        <v>0</v>
      </c>
      <c r="N600" s="17">
        <v>2444</v>
      </c>
      <c r="O600" s="19">
        <v>55.156849469645678</v>
      </c>
      <c r="P600" s="17">
        <v>2310</v>
      </c>
      <c r="Q600" s="17">
        <v>1902</v>
      </c>
      <c r="R600" s="17">
        <v>408</v>
      </c>
      <c r="S600" s="17">
        <v>1020</v>
      </c>
      <c r="T600" s="19">
        <v>44.155844155844157</v>
      </c>
    </row>
    <row r="601" spans="1:20" x14ac:dyDescent="0.2">
      <c r="A601" s="15" t="s">
        <v>1033</v>
      </c>
      <c r="B601" s="16" t="s">
        <v>2203</v>
      </c>
      <c r="C601" s="17">
        <v>1615</v>
      </c>
      <c r="D601" s="18">
        <v>2.9318012206096006E-2</v>
      </c>
      <c r="E601" s="17">
        <v>283</v>
      </c>
      <c r="F601" s="18">
        <v>17.523219814241486</v>
      </c>
      <c r="G601" s="17">
        <v>304</v>
      </c>
      <c r="H601" s="17">
        <v>536</v>
      </c>
      <c r="I601" s="17">
        <v>500</v>
      </c>
      <c r="J601" s="17">
        <v>268</v>
      </c>
      <c r="K601" s="17">
        <v>7</v>
      </c>
      <c r="L601" s="17">
        <v>0</v>
      </c>
      <c r="M601" s="17">
        <v>0</v>
      </c>
      <c r="N601" s="17">
        <v>1615</v>
      </c>
      <c r="O601" s="19">
        <v>100</v>
      </c>
      <c r="P601" s="17">
        <v>1680</v>
      </c>
      <c r="Q601" s="17">
        <v>1203</v>
      </c>
      <c r="R601" s="17">
        <v>477</v>
      </c>
      <c r="S601" s="17">
        <v>644</v>
      </c>
      <c r="T601" s="19">
        <v>38.333333333333336</v>
      </c>
    </row>
    <row r="602" spans="1:20" x14ac:dyDescent="0.2">
      <c r="A602" s="15" t="s">
        <v>1034</v>
      </c>
      <c r="B602" s="16" t="s">
        <v>2204</v>
      </c>
      <c r="C602" s="17">
        <v>290</v>
      </c>
      <c r="D602" s="18">
        <v>5.264534699546651E-3</v>
      </c>
      <c r="E602" s="17">
        <v>39</v>
      </c>
      <c r="F602" s="18">
        <v>13.448275862068966</v>
      </c>
      <c r="G602" s="17">
        <v>32</v>
      </c>
      <c r="H602" s="17">
        <v>75</v>
      </c>
      <c r="I602" s="17">
        <v>71</v>
      </c>
      <c r="J602" s="17">
        <v>99</v>
      </c>
      <c r="K602" s="17">
        <v>13</v>
      </c>
      <c r="L602" s="17">
        <v>0</v>
      </c>
      <c r="M602" s="17">
        <v>0</v>
      </c>
      <c r="N602" s="17">
        <v>62</v>
      </c>
      <c r="O602" s="19">
        <v>21.379310344827587</v>
      </c>
      <c r="P602" s="17">
        <v>66</v>
      </c>
      <c r="Q602" s="17">
        <v>57</v>
      </c>
      <c r="R602" s="17">
        <v>9</v>
      </c>
      <c r="S602" s="17">
        <v>42</v>
      </c>
      <c r="T602" s="19">
        <v>63.636363636363633</v>
      </c>
    </row>
    <row r="603" spans="1:20" x14ac:dyDescent="0.2">
      <c r="A603" s="15" t="s">
        <v>1035</v>
      </c>
      <c r="B603" s="16" t="s">
        <v>2115</v>
      </c>
      <c r="C603" s="17">
        <v>109</v>
      </c>
      <c r="D603" s="18">
        <v>1.9787389043123618E-3</v>
      </c>
      <c r="E603" s="17">
        <v>18</v>
      </c>
      <c r="F603" s="18">
        <v>16.513761467889907</v>
      </c>
      <c r="G603" s="17">
        <v>13</v>
      </c>
      <c r="H603" s="17">
        <v>38</v>
      </c>
      <c r="I603" s="17">
        <v>13</v>
      </c>
      <c r="J603" s="17">
        <v>41</v>
      </c>
      <c r="K603" s="17">
        <v>4</v>
      </c>
      <c r="L603" s="17">
        <v>0</v>
      </c>
      <c r="M603" s="17">
        <v>0</v>
      </c>
      <c r="N603" s="17">
        <v>22</v>
      </c>
      <c r="O603" s="19">
        <v>20.183486238532112</v>
      </c>
      <c r="P603" s="17">
        <v>25</v>
      </c>
      <c r="Q603" s="17">
        <v>20</v>
      </c>
      <c r="R603" s="17">
        <v>5</v>
      </c>
      <c r="S603" s="17">
        <v>13</v>
      </c>
      <c r="T603" s="19">
        <v>52</v>
      </c>
    </row>
    <row r="604" spans="1:20" x14ac:dyDescent="0.2">
      <c r="A604" s="15" t="s">
        <v>1036</v>
      </c>
      <c r="B604" s="16" t="s">
        <v>2116</v>
      </c>
      <c r="C604" s="17">
        <v>48</v>
      </c>
      <c r="D604" s="18">
        <v>8.7137126061461812E-4</v>
      </c>
      <c r="E604" s="17">
        <v>10</v>
      </c>
      <c r="F604" s="18">
        <v>20.833333333333332</v>
      </c>
      <c r="G604" s="17">
        <v>3</v>
      </c>
      <c r="H604" s="17">
        <v>17</v>
      </c>
      <c r="I604" s="17">
        <v>4</v>
      </c>
      <c r="J604" s="17">
        <v>20</v>
      </c>
      <c r="K604" s="17">
        <v>4</v>
      </c>
      <c r="L604" s="17">
        <v>0</v>
      </c>
      <c r="M604" s="17">
        <v>0</v>
      </c>
      <c r="N604" s="17">
        <v>9</v>
      </c>
      <c r="O604" s="19">
        <v>18.75</v>
      </c>
      <c r="P604" s="17">
        <v>10</v>
      </c>
      <c r="Q604" s="17">
        <v>6</v>
      </c>
      <c r="R604" s="17">
        <v>4</v>
      </c>
      <c r="S604" s="17">
        <v>2</v>
      </c>
      <c r="T604" s="19">
        <v>20</v>
      </c>
    </row>
    <row r="605" spans="1:20" x14ac:dyDescent="0.2">
      <c r="A605" s="15" t="s">
        <v>1037</v>
      </c>
      <c r="B605" s="16" t="s">
        <v>1038</v>
      </c>
      <c r="C605" s="17">
        <v>61</v>
      </c>
      <c r="D605" s="18">
        <v>1.1073676436977439E-3</v>
      </c>
      <c r="E605" s="17">
        <v>8</v>
      </c>
      <c r="F605" s="18">
        <v>13.114754098360656</v>
      </c>
      <c r="G605" s="17">
        <v>10</v>
      </c>
      <c r="H605" s="17">
        <v>21</v>
      </c>
      <c r="I605" s="17">
        <v>9</v>
      </c>
      <c r="J605" s="17">
        <v>21</v>
      </c>
      <c r="K605" s="17">
        <v>0</v>
      </c>
      <c r="L605" s="17">
        <v>0</v>
      </c>
      <c r="M605" s="17">
        <v>0</v>
      </c>
      <c r="N605" s="17">
        <v>13</v>
      </c>
      <c r="O605" s="19">
        <v>21.311475409836067</v>
      </c>
      <c r="P605" s="17">
        <v>15</v>
      </c>
      <c r="Q605" s="17">
        <v>14</v>
      </c>
      <c r="R605" s="17">
        <v>1</v>
      </c>
      <c r="S605" s="17">
        <v>11</v>
      </c>
      <c r="T605" s="19">
        <v>73.333333333333329</v>
      </c>
    </row>
    <row r="606" spans="1:20" x14ac:dyDescent="0.2">
      <c r="A606" s="15" t="s">
        <v>1039</v>
      </c>
      <c r="B606" s="16" t="s">
        <v>2117</v>
      </c>
      <c r="C606" s="17">
        <v>181</v>
      </c>
      <c r="D606" s="18">
        <v>3.2857957952342892E-3</v>
      </c>
      <c r="E606" s="17">
        <v>21</v>
      </c>
      <c r="F606" s="18">
        <v>11.602209944751381</v>
      </c>
      <c r="G606" s="17">
        <v>19</v>
      </c>
      <c r="H606" s="17">
        <v>37</v>
      </c>
      <c r="I606" s="17">
        <v>58</v>
      </c>
      <c r="J606" s="17">
        <v>58</v>
      </c>
      <c r="K606" s="17">
        <v>9</v>
      </c>
      <c r="L606" s="17">
        <v>0</v>
      </c>
      <c r="M606" s="17">
        <v>0</v>
      </c>
      <c r="N606" s="17">
        <v>40</v>
      </c>
      <c r="O606" s="19">
        <v>22.099447513812155</v>
      </c>
      <c r="P606" s="17">
        <v>45</v>
      </c>
      <c r="Q606" s="17">
        <v>41</v>
      </c>
      <c r="R606" s="17">
        <v>4</v>
      </c>
      <c r="S606" s="17">
        <v>32</v>
      </c>
      <c r="T606" s="19">
        <v>71.111111111111114</v>
      </c>
    </row>
    <row r="607" spans="1:20" x14ac:dyDescent="0.2">
      <c r="A607" s="15" t="s">
        <v>1040</v>
      </c>
      <c r="B607" s="16" t="s">
        <v>2118</v>
      </c>
      <c r="C607" s="17">
        <v>44</v>
      </c>
      <c r="D607" s="18">
        <v>7.9875698889673324E-4</v>
      </c>
      <c r="E607" s="17">
        <v>11</v>
      </c>
      <c r="F607" s="18">
        <v>25</v>
      </c>
      <c r="G607" s="17">
        <v>11</v>
      </c>
      <c r="H607" s="17">
        <v>10</v>
      </c>
      <c r="I607" s="17">
        <v>8</v>
      </c>
      <c r="J607" s="17">
        <v>13</v>
      </c>
      <c r="K607" s="17">
        <v>2</v>
      </c>
      <c r="L607" s="17">
        <v>0</v>
      </c>
      <c r="M607" s="17">
        <v>0</v>
      </c>
      <c r="N607" s="17">
        <v>16</v>
      </c>
      <c r="O607" s="19">
        <v>36.363636363636367</v>
      </c>
      <c r="P607" s="17">
        <v>23</v>
      </c>
      <c r="Q607" s="17">
        <v>20</v>
      </c>
      <c r="R607" s="17">
        <v>3</v>
      </c>
      <c r="S607" s="17">
        <v>15</v>
      </c>
      <c r="T607" s="19">
        <v>65.217391304347828</v>
      </c>
    </row>
    <row r="608" spans="1:20" x14ac:dyDescent="0.2">
      <c r="A608" s="15" t="s">
        <v>1041</v>
      </c>
      <c r="B608" s="16" t="s">
        <v>1042</v>
      </c>
      <c r="C608" s="17">
        <v>137</v>
      </c>
      <c r="D608" s="18">
        <v>2.4870388063375558E-3</v>
      </c>
      <c r="E608" s="17">
        <v>10</v>
      </c>
      <c r="F608" s="18">
        <v>7.2992700729927007</v>
      </c>
      <c r="G608" s="17">
        <v>8</v>
      </c>
      <c r="H608" s="17">
        <v>27</v>
      </c>
      <c r="I608" s="17">
        <v>50</v>
      </c>
      <c r="J608" s="17">
        <v>45</v>
      </c>
      <c r="K608" s="17">
        <v>7</v>
      </c>
      <c r="L608" s="17">
        <v>0</v>
      </c>
      <c r="M608" s="17">
        <v>0</v>
      </c>
      <c r="N608" s="17">
        <v>24</v>
      </c>
      <c r="O608" s="19">
        <v>17.518248175182482</v>
      </c>
      <c r="P608" s="17">
        <v>26</v>
      </c>
      <c r="Q608" s="17">
        <v>25</v>
      </c>
      <c r="R608" s="17">
        <v>1</v>
      </c>
      <c r="S608" s="17">
        <v>21</v>
      </c>
      <c r="T608" s="19">
        <v>80.769230769230774</v>
      </c>
    </row>
    <row r="609" spans="1:20" x14ac:dyDescent="0.2">
      <c r="A609" s="15" t="s">
        <v>2119</v>
      </c>
      <c r="B609" s="16" t="s">
        <v>2205</v>
      </c>
      <c r="C609" s="17">
        <v>29</v>
      </c>
      <c r="D609" s="18">
        <v>5.264534699546651E-4</v>
      </c>
      <c r="E609" s="17">
        <v>0</v>
      </c>
      <c r="F609" s="18">
        <v>0</v>
      </c>
      <c r="G609" s="17">
        <v>10</v>
      </c>
      <c r="H609" s="17">
        <v>7</v>
      </c>
      <c r="I609" s="17">
        <v>5</v>
      </c>
      <c r="J609" s="17">
        <v>6</v>
      </c>
      <c r="K609" s="17">
        <v>1</v>
      </c>
      <c r="L609" s="17">
        <v>0</v>
      </c>
      <c r="M609" s="17">
        <v>0</v>
      </c>
      <c r="N609" s="17">
        <v>5</v>
      </c>
      <c r="O609" s="19">
        <v>17.241379310344829</v>
      </c>
      <c r="P609" s="17">
        <v>5</v>
      </c>
      <c r="Q609" s="17">
        <v>3</v>
      </c>
      <c r="R609" s="17">
        <v>2</v>
      </c>
      <c r="S609" s="17">
        <v>2</v>
      </c>
      <c r="T609" s="19">
        <v>40</v>
      </c>
    </row>
    <row r="610" spans="1:20" x14ac:dyDescent="0.2">
      <c r="A610" s="15" t="s">
        <v>1043</v>
      </c>
      <c r="B610" s="16" t="s">
        <v>2206</v>
      </c>
      <c r="C610" s="17">
        <v>3263</v>
      </c>
      <c r="D610" s="18">
        <v>5.9235092153864556E-2</v>
      </c>
      <c r="E610" s="17">
        <v>7</v>
      </c>
      <c r="F610" s="18">
        <v>0.21452650934722647</v>
      </c>
      <c r="G610" s="17">
        <v>1125</v>
      </c>
      <c r="H610" s="17">
        <v>824</v>
      </c>
      <c r="I610" s="17">
        <v>598</v>
      </c>
      <c r="J610" s="17">
        <v>712</v>
      </c>
      <c r="K610" s="17">
        <v>4</v>
      </c>
      <c r="L610" s="17">
        <v>0</v>
      </c>
      <c r="M610" s="17">
        <v>0</v>
      </c>
      <c r="N610" s="17">
        <v>3235</v>
      </c>
      <c r="O610" s="19">
        <v>99.141893962611093</v>
      </c>
      <c r="P610" s="17">
        <v>3254</v>
      </c>
      <c r="Q610" s="17">
        <v>2639</v>
      </c>
      <c r="R610" s="17">
        <v>615</v>
      </c>
      <c r="S610" s="17">
        <v>896</v>
      </c>
      <c r="T610" s="19">
        <v>27.535341118623233</v>
      </c>
    </row>
    <row r="611" spans="1:20" x14ac:dyDescent="0.2">
      <c r="A611" s="15" t="s">
        <v>1044</v>
      </c>
      <c r="B611" s="16" t="s">
        <v>1045</v>
      </c>
      <c r="C611" s="17">
        <v>2281</v>
      </c>
      <c r="D611" s="18">
        <v>4.1408288447123832E-2</v>
      </c>
      <c r="E611" s="17">
        <v>7</v>
      </c>
      <c r="F611" s="18">
        <v>0.30688294607628236</v>
      </c>
      <c r="G611" s="17">
        <v>738</v>
      </c>
      <c r="H611" s="17">
        <v>558</v>
      </c>
      <c r="I611" s="17">
        <v>433</v>
      </c>
      <c r="J611" s="17">
        <v>548</v>
      </c>
      <c r="K611" s="17">
        <v>4</v>
      </c>
      <c r="L611" s="17">
        <v>0</v>
      </c>
      <c r="M611" s="17">
        <v>0</v>
      </c>
      <c r="N611" s="17">
        <v>2259</v>
      </c>
      <c r="O611" s="19">
        <v>99.035510740903106</v>
      </c>
      <c r="P611" s="17">
        <v>2597</v>
      </c>
      <c r="Q611" s="17">
        <v>2104</v>
      </c>
      <c r="R611" s="17">
        <v>493</v>
      </c>
      <c r="S611" s="17">
        <v>769</v>
      </c>
      <c r="T611" s="19">
        <v>29.611089718906431</v>
      </c>
    </row>
    <row r="612" spans="1:20" x14ac:dyDescent="0.2">
      <c r="A612" s="15" t="s">
        <v>1046</v>
      </c>
      <c r="B612" s="16" t="s">
        <v>1047</v>
      </c>
      <c r="C612" s="17">
        <v>26</v>
      </c>
      <c r="D612" s="18">
        <v>4.7199276616625144E-4</v>
      </c>
      <c r="E612" s="17">
        <v>0</v>
      </c>
      <c r="F612" s="18">
        <v>0</v>
      </c>
      <c r="G612" s="17">
        <v>4</v>
      </c>
      <c r="H612" s="17">
        <v>5</v>
      </c>
      <c r="I612" s="17">
        <v>4</v>
      </c>
      <c r="J612" s="17">
        <v>13</v>
      </c>
      <c r="K612" s="17">
        <v>0</v>
      </c>
      <c r="L612" s="17">
        <v>0</v>
      </c>
      <c r="M612" s="17">
        <v>0</v>
      </c>
      <c r="N612" s="17">
        <v>25</v>
      </c>
      <c r="O612" s="19">
        <v>96.15384615384616</v>
      </c>
      <c r="P612" s="17">
        <v>36</v>
      </c>
      <c r="Q612" s="17">
        <v>33</v>
      </c>
      <c r="R612" s="17">
        <v>3</v>
      </c>
      <c r="S612" s="17">
        <v>10</v>
      </c>
      <c r="T612" s="19">
        <v>27.777777777777779</v>
      </c>
    </row>
    <row r="613" spans="1:20" x14ac:dyDescent="0.2">
      <c r="A613" s="15" t="s">
        <v>1048</v>
      </c>
      <c r="B613" s="16" t="s">
        <v>1049</v>
      </c>
      <c r="C613" s="17">
        <v>913</v>
      </c>
      <c r="D613" s="18">
        <v>1.6574207519607215E-2</v>
      </c>
      <c r="E613" s="17">
        <v>0</v>
      </c>
      <c r="F613" s="18">
        <v>0</v>
      </c>
      <c r="G613" s="17">
        <v>366</v>
      </c>
      <c r="H613" s="17">
        <v>252</v>
      </c>
      <c r="I613" s="17">
        <v>151</v>
      </c>
      <c r="J613" s="17">
        <v>144</v>
      </c>
      <c r="K613" s="17">
        <v>0</v>
      </c>
      <c r="L613" s="17">
        <v>0</v>
      </c>
      <c r="M613" s="17">
        <v>0</v>
      </c>
      <c r="N613" s="17">
        <v>909</v>
      </c>
      <c r="O613" s="19">
        <v>99.561883899233294</v>
      </c>
      <c r="P613" s="17">
        <v>1040</v>
      </c>
      <c r="Q613" s="17">
        <v>860</v>
      </c>
      <c r="R613" s="17">
        <v>180</v>
      </c>
      <c r="S613" s="17">
        <v>231</v>
      </c>
      <c r="T613" s="19">
        <v>22.21153846153846</v>
      </c>
    </row>
    <row r="614" spans="1:20" x14ac:dyDescent="0.2">
      <c r="A614" s="15" t="s">
        <v>1050</v>
      </c>
      <c r="B614" s="16" t="s">
        <v>1051</v>
      </c>
      <c r="C614" s="17">
        <v>29</v>
      </c>
      <c r="D614" s="18">
        <v>5.264534699546651E-4</v>
      </c>
      <c r="E614" s="17">
        <v>0</v>
      </c>
      <c r="F614" s="18">
        <v>0</v>
      </c>
      <c r="G614" s="17">
        <v>9</v>
      </c>
      <c r="H614" s="17">
        <v>7</v>
      </c>
      <c r="I614" s="17">
        <v>7</v>
      </c>
      <c r="J614" s="17">
        <v>6</v>
      </c>
      <c r="K614" s="17">
        <v>0</v>
      </c>
      <c r="L614" s="17">
        <v>0</v>
      </c>
      <c r="M614" s="17">
        <v>0</v>
      </c>
      <c r="N614" s="17">
        <v>29</v>
      </c>
      <c r="O614" s="19">
        <v>100</v>
      </c>
      <c r="P614" s="17">
        <v>36</v>
      </c>
      <c r="Q614" s="17">
        <v>26</v>
      </c>
      <c r="R614" s="17">
        <v>10</v>
      </c>
      <c r="S614" s="17">
        <v>3</v>
      </c>
      <c r="T614" s="19">
        <v>8.3333333333333339</v>
      </c>
    </row>
    <row r="615" spans="1:20" x14ac:dyDescent="0.2">
      <c r="A615" s="15" t="s">
        <v>1052</v>
      </c>
      <c r="B615" s="16" t="s">
        <v>1053</v>
      </c>
      <c r="C615" s="17">
        <v>14</v>
      </c>
      <c r="D615" s="18">
        <v>2.5414995101259697E-4</v>
      </c>
      <c r="E615" s="17">
        <v>0</v>
      </c>
      <c r="F615" s="18">
        <v>0</v>
      </c>
      <c r="G615" s="17">
        <v>8</v>
      </c>
      <c r="H615" s="17">
        <v>2</v>
      </c>
      <c r="I615" s="17">
        <v>3</v>
      </c>
      <c r="J615" s="17">
        <v>1</v>
      </c>
      <c r="K615" s="17">
        <v>0</v>
      </c>
      <c r="L615" s="17">
        <v>0</v>
      </c>
      <c r="M615" s="17">
        <v>0</v>
      </c>
      <c r="N615" s="17">
        <v>13</v>
      </c>
      <c r="O615" s="19">
        <v>92.857142857142861</v>
      </c>
      <c r="P615" s="17">
        <v>21</v>
      </c>
      <c r="Q615" s="17">
        <v>9</v>
      </c>
      <c r="R615" s="17">
        <v>12</v>
      </c>
      <c r="S615" s="17">
        <v>1</v>
      </c>
      <c r="T615" s="19">
        <v>4.7619047619047619</v>
      </c>
    </row>
    <row r="616" spans="1:20" x14ac:dyDescent="0.2">
      <c r="A616" s="15" t="s">
        <v>1054</v>
      </c>
      <c r="B616" s="16" t="s">
        <v>1055</v>
      </c>
      <c r="C616" s="17">
        <v>1196656</v>
      </c>
      <c r="D616" s="18">
        <v>21.723575984209301</v>
      </c>
      <c r="E616" s="17">
        <v>23199</v>
      </c>
      <c r="F616" s="18">
        <v>1.938652377959915</v>
      </c>
      <c r="G616" s="17">
        <v>313422</v>
      </c>
      <c r="H616" s="17">
        <v>341220</v>
      </c>
      <c r="I616" s="17">
        <v>233014</v>
      </c>
      <c r="J616" s="17">
        <v>293497</v>
      </c>
      <c r="K616" s="17">
        <v>15503</v>
      </c>
      <c r="L616" s="17">
        <v>62</v>
      </c>
      <c r="M616" s="17">
        <v>960</v>
      </c>
      <c r="N616" s="17">
        <v>667193</v>
      </c>
      <c r="O616" s="19">
        <v>55.754786672193177</v>
      </c>
      <c r="P616" s="17">
        <v>535853</v>
      </c>
      <c r="Q616" s="17">
        <v>391603</v>
      </c>
      <c r="R616" s="17">
        <v>144250</v>
      </c>
      <c r="S616" s="17">
        <v>145749</v>
      </c>
      <c r="T616" s="19">
        <v>27.199437159071611</v>
      </c>
    </row>
    <row r="617" spans="1:20" x14ac:dyDescent="0.2">
      <c r="A617" s="15" t="s">
        <v>1056</v>
      </c>
      <c r="B617" s="16" t="s">
        <v>2207</v>
      </c>
      <c r="C617" s="17">
        <v>12369</v>
      </c>
      <c r="D617" s="18">
        <v>0.2245414817196294</v>
      </c>
      <c r="E617" s="17">
        <v>6646</v>
      </c>
      <c r="F617" s="18">
        <v>53.731101948419436</v>
      </c>
      <c r="G617" s="17">
        <v>2906</v>
      </c>
      <c r="H617" s="17">
        <v>3414</v>
      </c>
      <c r="I617" s="17">
        <v>2135</v>
      </c>
      <c r="J617" s="17">
        <v>2926</v>
      </c>
      <c r="K617" s="17">
        <v>988</v>
      </c>
      <c r="L617" s="17">
        <v>0</v>
      </c>
      <c r="M617" s="17">
        <v>0</v>
      </c>
      <c r="N617" s="17">
        <v>7039</v>
      </c>
      <c r="O617" s="19">
        <v>56.908400032338911</v>
      </c>
      <c r="P617" s="17">
        <v>7544</v>
      </c>
      <c r="Q617" s="17">
        <v>6147</v>
      </c>
      <c r="R617" s="17">
        <v>1397</v>
      </c>
      <c r="S617" s="17">
        <v>3000</v>
      </c>
      <c r="T617" s="19">
        <v>39.766702014846238</v>
      </c>
    </row>
    <row r="618" spans="1:20" x14ac:dyDescent="0.2">
      <c r="A618" s="15" t="s">
        <v>1057</v>
      </c>
      <c r="B618" s="16" t="s">
        <v>1058</v>
      </c>
      <c r="C618" s="17">
        <v>106</v>
      </c>
      <c r="D618" s="18">
        <v>1.9242782005239483E-3</v>
      </c>
      <c r="E618" s="17">
        <v>56</v>
      </c>
      <c r="F618" s="18">
        <v>52.830188679245282</v>
      </c>
      <c r="G618" s="17">
        <v>23</v>
      </c>
      <c r="H618" s="17">
        <v>35</v>
      </c>
      <c r="I618" s="17">
        <v>21</v>
      </c>
      <c r="J618" s="17">
        <v>27</v>
      </c>
      <c r="K618" s="17">
        <v>0</v>
      </c>
      <c r="L618" s="17">
        <v>0</v>
      </c>
      <c r="M618" s="17">
        <v>0</v>
      </c>
      <c r="N618" s="17">
        <v>82</v>
      </c>
      <c r="O618" s="19">
        <v>77.35849056603773</v>
      </c>
      <c r="P618" s="17">
        <v>133</v>
      </c>
      <c r="Q618" s="17">
        <v>127</v>
      </c>
      <c r="R618" s="17">
        <v>6</v>
      </c>
      <c r="S618" s="17">
        <v>63</v>
      </c>
      <c r="T618" s="19">
        <v>47.368421052631582</v>
      </c>
    </row>
    <row r="619" spans="1:20" x14ac:dyDescent="0.2">
      <c r="A619" s="15" t="s">
        <v>1059</v>
      </c>
      <c r="B619" s="16" t="s">
        <v>1060</v>
      </c>
      <c r="C619" s="17">
        <v>8417</v>
      </c>
      <c r="D619" s="18">
        <v>0.15279858126235918</v>
      </c>
      <c r="E619" s="17">
        <v>4477</v>
      </c>
      <c r="F619" s="18">
        <v>53.189972674349534</v>
      </c>
      <c r="G619" s="17">
        <v>1935</v>
      </c>
      <c r="H619" s="17">
        <v>2426</v>
      </c>
      <c r="I619" s="17">
        <v>1488</v>
      </c>
      <c r="J619" s="17">
        <v>2176</v>
      </c>
      <c r="K619" s="17">
        <v>392</v>
      </c>
      <c r="L619" s="17">
        <v>0</v>
      </c>
      <c r="M619" s="17">
        <v>0</v>
      </c>
      <c r="N619" s="17">
        <v>5672</v>
      </c>
      <c r="O619" s="19">
        <v>67.387430200784124</v>
      </c>
      <c r="P619" s="17">
        <v>6473</v>
      </c>
      <c r="Q619" s="17">
        <v>5294</v>
      </c>
      <c r="R619" s="17">
        <v>1179</v>
      </c>
      <c r="S619" s="17">
        <v>2621</v>
      </c>
      <c r="T619" s="19">
        <v>40.491271435192338</v>
      </c>
    </row>
    <row r="620" spans="1:20" x14ac:dyDescent="0.2">
      <c r="A620" s="15" t="s">
        <v>1061</v>
      </c>
      <c r="B620" s="16" t="s">
        <v>1062</v>
      </c>
      <c r="C620" s="17">
        <v>3846</v>
      </c>
      <c r="D620" s="18">
        <v>6.9818622256746274E-2</v>
      </c>
      <c r="E620" s="17">
        <v>2113</v>
      </c>
      <c r="F620" s="18">
        <v>54.940197607904317</v>
      </c>
      <c r="G620" s="17">
        <v>948</v>
      </c>
      <c r="H620" s="17">
        <v>953</v>
      </c>
      <c r="I620" s="17">
        <v>626</v>
      </c>
      <c r="J620" s="17">
        <v>723</v>
      </c>
      <c r="K620" s="17">
        <v>596</v>
      </c>
      <c r="L620" s="17">
        <v>0</v>
      </c>
      <c r="M620" s="17">
        <v>0</v>
      </c>
      <c r="N620" s="17">
        <v>1285</v>
      </c>
      <c r="O620" s="19">
        <v>33.411336453458141</v>
      </c>
      <c r="P620" s="17">
        <v>1003</v>
      </c>
      <c r="Q620" s="17">
        <v>783</v>
      </c>
      <c r="R620" s="17">
        <v>220</v>
      </c>
      <c r="S620" s="17">
        <v>341</v>
      </c>
      <c r="T620" s="19">
        <v>33.99800598205384</v>
      </c>
    </row>
    <row r="621" spans="1:20" x14ac:dyDescent="0.2">
      <c r="A621" s="15" t="s">
        <v>1063</v>
      </c>
      <c r="B621" s="16" t="s">
        <v>2120</v>
      </c>
      <c r="C621" s="17">
        <v>192501</v>
      </c>
      <c r="D621" s="18">
        <v>3.4945799799911375</v>
      </c>
      <c r="E621" s="17">
        <v>142</v>
      </c>
      <c r="F621" s="18">
        <v>7.3765850567010044E-2</v>
      </c>
      <c r="G621" s="17">
        <v>43369</v>
      </c>
      <c r="H621" s="17">
        <v>54038</v>
      </c>
      <c r="I621" s="17">
        <v>38074</v>
      </c>
      <c r="J621" s="17">
        <v>55782</v>
      </c>
      <c r="K621" s="17">
        <v>1238</v>
      </c>
      <c r="L621" s="17">
        <v>46</v>
      </c>
      <c r="M621" s="17">
        <v>34</v>
      </c>
      <c r="N621" s="17">
        <v>165896</v>
      </c>
      <c r="O621" s="19">
        <v>86.179292575103503</v>
      </c>
      <c r="P621" s="17">
        <v>127570</v>
      </c>
      <c r="Q621" s="17">
        <v>101194</v>
      </c>
      <c r="R621" s="17">
        <v>26376</v>
      </c>
      <c r="S621" s="17">
        <v>40163</v>
      </c>
      <c r="T621" s="19">
        <v>31.483107313631731</v>
      </c>
    </row>
    <row r="622" spans="1:20" x14ac:dyDescent="0.2">
      <c r="A622" s="15" t="s">
        <v>1064</v>
      </c>
      <c r="B622" s="16" t="s">
        <v>1065</v>
      </c>
      <c r="C622" s="17">
        <v>6973</v>
      </c>
      <c r="D622" s="18">
        <v>0.12658482917220276</v>
      </c>
      <c r="E622" s="17">
        <v>0</v>
      </c>
      <c r="F622" s="18">
        <v>0</v>
      </c>
      <c r="G622" s="17">
        <v>1509</v>
      </c>
      <c r="H622" s="17">
        <v>1964</v>
      </c>
      <c r="I622" s="17">
        <v>1554</v>
      </c>
      <c r="J622" s="17">
        <v>1563</v>
      </c>
      <c r="K622" s="17">
        <v>383</v>
      </c>
      <c r="L622" s="17">
        <v>5</v>
      </c>
      <c r="M622" s="17">
        <v>0</v>
      </c>
      <c r="N622" s="17">
        <v>4606</v>
      </c>
      <c r="O622" s="19">
        <v>66.054782733400259</v>
      </c>
      <c r="P622" s="17">
        <v>4303</v>
      </c>
      <c r="Q622" s="17">
        <v>3716</v>
      </c>
      <c r="R622" s="17">
        <v>587</v>
      </c>
      <c r="S622" s="17">
        <v>1115</v>
      </c>
      <c r="T622" s="19">
        <v>25.912154310945851</v>
      </c>
    </row>
    <row r="623" spans="1:20" x14ac:dyDescent="0.2">
      <c r="A623" s="15" t="s">
        <v>1066</v>
      </c>
      <c r="B623" s="16" t="s">
        <v>2121</v>
      </c>
      <c r="C623" s="17">
        <v>5</v>
      </c>
      <c r="D623" s="18">
        <v>9.0767839647356045E-5</v>
      </c>
      <c r="E623" s="17">
        <v>0</v>
      </c>
      <c r="F623" s="18">
        <v>0</v>
      </c>
      <c r="G623" s="17">
        <v>0</v>
      </c>
      <c r="H623" s="17">
        <v>1</v>
      </c>
      <c r="I623" s="17">
        <v>2</v>
      </c>
      <c r="J623" s="17">
        <v>2</v>
      </c>
      <c r="K623" s="17">
        <v>0</v>
      </c>
      <c r="L623" s="17">
        <v>0</v>
      </c>
      <c r="M623" s="17">
        <v>0</v>
      </c>
      <c r="N623" s="17">
        <v>4</v>
      </c>
      <c r="O623" s="19">
        <v>80</v>
      </c>
      <c r="P623" s="17">
        <v>26</v>
      </c>
      <c r="Q623" s="17">
        <v>22</v>
      </c>
      <c r="R623" s="17">
        <v>4</v>
      </c>
      <c r="S623" s="17">
        <v>0</v>
      </c>
      <c r="T623" s="19">
        <v>0</v>
      </c>
    </row>
    <row r="624" spans="1:20" x14ac:dyDescent="0.2">
      <c r="A624" s="15" t="s">
        <v>1067</v>
      </c>
      <c r="B624" s="16" t="s">
        <v>1068</v>
      </c>
      <c r="C624" s="17">
        <v>51</v>
      </c>
      <c r="D624" s="18">
        <v>9.2583196440303172E-4</v>
      </c>
      <c r="E624" s="17">
        <v>1</v>
      </c>
      <c r="F624" s="18">
        <v>1.9607843137254901</v>
      </c>
      <c r="G624" s="17">
        <v>12</v>
      </c>
      <c r="H624" s="17">
        <v>10</v>
      </c>
      <c r="I624" s="17">
        <v>7</v>
      </c>
      <c r="J624" s="17">
        <v>16</v>
      </c>
      <c r="K624" s="17">
        <v>6</v>
      </c>
      <c r="L624" s="17">
        <v>0</v>
      </c>
      <c r="M624" s="17">
        <v>0</v>
      </c>
      <c r="N624" s="17">
        <v>34</v>
      </c>
      <c r="O624" s="19">
        <v>66.666666666666671</v>
      </c>
      <c r="P624" s="17">
        <v>100</v>
      </c>
      <c r="Q624" s="17">
        <v>83</v>
      </c>
      <c r="R624" s="17">
        <v>17</v>
      </c>
      <c r="S624" s="17">
        <v>48</v>
      </c>
      <c r="T624" s="19">
        <v>48</v>
      </c>
    </row>
    <row r="625" spans="1:20" x14ac:dyDescent="0.2">
      <c r="A625" s="15" t="s">
        <v>1069</v>
      </c>
      <c r="B625" s="16" t="s">
        <v>1070</v>
      </c>
      <c r="C625" s="17">
        <v>38</v>
      </c>
      <c r="D625" s="18">
        <v>6.8983558131990603E-4</v>
      </c>
      <c r="E625" s="17">
        <v>0</v>
      </c>
      <c r="F625" s="18">
        <v>0</v>
      </c>
      <c r="G625" s="17">
        <v>6</v>
      </c>
      <c r="H625" s="17">
        <v>12</v>
      </c>
      <c r="I625" s="17">
        <v>6</v>
      </c>
      <c r="J625" s="17">
        <v>13</v>
      </c>
      <c r="K625" s="17">
        <v>1</v>
      </c>
      <c r="L625" s="17">
        <v>0</v>
      </c>
      <c r="M625" s="17">
        <v>0</v>
      </c>
      <c r="N625" s="17">
        <v>30</v>
      </c>
      <c r="O625" s="19">
        <v>78.94736842105263</v>
      </c>
      <c r="P625" s="17">
        <v>43</v>
      </c>
      <c r="Q625" s="17">
        <v>34</v>
      </c>
      <c r="R625" s="17">
        <v>9</v>
      </c>
      <c r="S625" s="17">
        <v>8</v>
      </c>
      <c r="T625" s="19">
        <v>18.604651162790699</v>
      </c>
    </row>
    <row r="626" spans="1:20" x14ac:dyDescent="0.2">
      <c r="A626" s="15" t="s">
        <v>1071</v>
      </c>
      <c r="B626" s="16" t="s">
        <v>1072</v>
      </c>
      <c r="C626" s="17">
        <v>1572</v>
      </c>
      <c r="D626" s="18">
        <v>2.8537408785128743E-2</v>
      </c>
      <c r="E626" s="17">
        <v>0</v>
      </c>
      <c r="F626" s="18">
        <v>0</v>
      </c>
      <c r="G626" s="17">
        <v>472</v>
      </c>
      <c r="H626" s="17">
        <v>471</v>
      </c>
      <c r="I626" s="17">
        <v>234</v>
      </c>
      <c r="J626" s="17">
        <v>304</v>
      </c>
      <c r="K626" s="17">
        <v>91</v>
      </c>
      <c r="L626" s="17">
        <v>0</v>
      </c>
      <c r="M626" s="17">
        <v>0</v>
      </c>
      <c r="N626" s="17">
        <v>724</v>
      </c>
      <c r="O626" s="19">
        <v>46.055979643765902</v>
      </c>
      <c r="P626" s="17">
        <v>759</v>
      </c>
      <c r="Q626" s="17">
        <v>654</v>
      </c>
      <c r="R626" s="17">
        <v>105</v>
      </c>
      <c r="S626" s="17">
        <v>112</v>
      </c>
      <c r="T626" s="19">
        <v>14.756258234519104</v>
      </c>
    </row>
    <row r="627" spans="1:20" x14ac:dyDescent="0.2">
      <c r="A627" s="15" t="s">
        <v>1073</v>
      </c>
      <c r="B627" s="16" t="s">
        <v>1074</v>
      </c>
      <c r="C627" s="17">
        <v>672</v>
      </c>
      <c r="D627" s="18">
        <v>1.2199197648604653E-2</v>
      </c>
      <c r="E627" s="17">
        <v>0</v>
      </c>
      <c r="F627" s="18">
        <v>0</v>
      </c>
      <c r="G627" s="17">
        <v>152</v>
      </c>
      <c r="H627" s="17">
        <v>192</v>
      </c>
      <c r="I627" s="17">
        <v>129</v>
      </c>
      <c r="J627" s="17">
        <v>176</v>
      </c>
      <c r="K627" s="17">
        <v>23</v>
      </c>
      <c r="L627" s="17">
        <v>0</v>
      </c>
      <c r="M627" s="17">
        <v>0</v>
      </c>
      <c r="N627" s="17">
        <v>559</v>
      </c>
      <c r="O627" s="19">
        <v>83.18452380952381</v>
      </c>
      <c r="P627" s="17">
        <v>527</v>
      </c>
      <c r="Q627" s="17">
        <v>428</v>
      </c>
      <c r="R627" s="17">
        <v>99</v>
      </c>
      <c r="S627" s="17">
        <v>77</v>
      </c>
      <c r="T627" s="19">
        <v>14.611005692599621</v>
      </c>
    </row>
    <row r="628" spans="1:20" x14ac:dyDescent="0.2">
      <c r="A628" s="15" t="s">
        <v>1075</v>
      </c>
      <c r="B628" s="16" t="s">
        <v>1076</v>
      </c>
      <c r="C628" s="17">
        <v>101</v>
      </c>
      <c r="D628" s="18">
        <v>1.8335103608765923E-3</v>
      </c>
      <c r="E628" s="17">
        <v>0</v>
      </c>
      <c r="F628" s="18">
        <v>0</v>
      </c>
      <c r="G628" s="17">
        <v>14</v>
      </c>
      <c r="H628" s="17">
        <v>26</v>
      </c>
      <c r="I628" s="17">
        <v>17</v>
      </c>
      <c r="J628" s="17">
        <v>43</v>
      </c>
      <c r="K628" s="17">
        <v>1</v>
      </c>
      <c r="L628" s="17">
        <v>0</v>
      </c>
      <c r="M628" s="17">
        <v>0</v>
      </c>
      <c r="N628" s="17">
        <v>64</v>
      </c>
      <c r="O628" s="19">
        <v>63.366336633663366</v>
      </c>
      <c r="P628" s="17">
        <v>68</v>
      </c>
      <c r="Q628" s="17">
        <v>53</v>
      </c>
      <c r="R628" s="17">
        <v>15</v>
      </c>
      <c r="S628" s="17">
        <v>15</v>
      </c>
      <c r="T628" s="19">
        <v>22.058823529411764</v>
      </c>
    </row>
    <row r="629" spans="1:20" x14ac:dyDescent="0.2">
      <c r="A629" s="15" t="s">
        <v>1077</v>
      </c>
      <c r="B629" s="16" t="s">
        <v>1078</v>
      </c>
      <c r="C629" s="17">
        <v>3</v>
      </c>
      <c r="D629" s="18">
        <v>5.4460703788413632E-5</v>
      </c>
      <c r="E629" s="17">
        <v>0</v>
      </c>
      <c r="F629" s="18">
        <v>0</v>
      </c>
      <c r="G629" s="17">
        <v>2</v>
      </c>
      <c r="H629" s="17">
        <v>1</v>
      </c>
      <c r="I629" s="17">
        <v>0</v>
      </c>
      <c r="J629" s="17">
        <v>0</v>
      </c>
      <c r="K629" s="17">
        <v>0</v>
      </c>
      <c r="L629" s="17">
        <v>0</v>
      </c>
      <c r="M629" s="17">
        <v>0</v>
      </c>
      <c r="N629" s="17">
        <v>0</v>
      </c>
      <c r="O629" s="19">
        <v>0</v>
      </c>
      <c r="P629" s="17">
        <v>0</v>
      </c>
      <c r="Q629" s="17">
        <v>0</v>
      </c>
      <c r="R629" s="17">
        <v>0</v>
      </c>
      <c r="S629" s="17">
        <v>0</v>
      </c>
      <c r="T629" s="19">
        <v>0</v>
      </c>
    </row>
    <row r="630" spans="1:20" x14ac:dyDescent="0.2">
      <c r="A630" s="15" t="s">
        <v>1079</v>
      </c>
      <c r="B630" s="16" t="s">
        <v>1080</v>
      </c>
      <c r="C630" s="17">
        <v>1258</v>
      </c>
      <c r="D630" s="18">
        <v>2.2837188455274781E-2</v>
      </c>
      <c r="E630" s="17">
        <v>0</v>
      </c>
      <c r="F630" s="18">
        <v>0</v>
      </c>
      <c r="G630" s="17">
        <v>295</v>
      </c>
      <c r="H630" s="17">
        <v>294</v>
      </c>
      <c r="I630" s="17">
        <v>264</v>
      </c>
      <c r="J630" s="17">
        <v>399</v>
      </c>
      <c r="K630" s="17">
        <v>6</v>
      </c>
      <c r="L630" s="17">
        <v>0</v>
      </c>
      <c r="M630" s="17">
        <v>0</v>
      </c>
      <c r="N630" s="17">
        <v>588</v>
      </c>
      <c r="O630" s="19">
        <v>46.74085850556439</v>
      </c>
      <c r="P630" s="17">
        <v>656</v>
      </c>
      <c r="Q630" s="17">
        <v>520</v>
      </c>
      <c r="R630" s="17">
        <v>136</v>
      </c>
      <c r="S630" s="17">
        <v>230</v>
      </c>
      <c r="T630" s="19">
        <v>35.060975609756099</v>
      </c>
    </row>
    <row r="631" spans="1:20" x14ac:dyDescent="0.2">
      <c r="A631" s="15" t="s">
        <v>1081</v>
      </c>
      <c r="B631" s="16" t="s">
        <v>1082</v>
      </c>
      <c r="C631" s="17">
        <v>58</v>
      </c>
      <c r="D631" s="18">
        <v>1.0529069399093302E-3</v>
      </c>
      <c r="E631" s="17">
        <v>0</v>
      </c>
      <c r="F631" s="18">
        <v>0</v>
      </c>
      <c r="G631" s="17">
        <v>21</v>
      </c>
      <c r="H631" s="17">
        <v>11</v>
      </c>
      <c r="I631" s="17">
        <v>7</v>
      </c>
      <c r="J631" s="17">
        <v>18</v>
      </c>
      <c r="K631" s="17">
        <v>1</v>
      </c>
      <c r="L631" s="17">
        <v>0</v>
      </c>
      <c r="M631" s="17">
        <v>0</v>
      </c>
      <c r="N631" s="17">
        <v>58</v>
      </c>
      <c r="O631" s="19">
        <v>100</v>
      </c>
      <c r="P631" s="17">
        <v>61</v>
      </c>
      <c r="Q631" s="17">
        <v>45</v>
      </c>
      <c r="R631" s="17">
        <v>16</v>
      </c>
      <c r="S631" s="17">
        <v>6</v>
      </c>
      <c r="T631" s="19">
        <v>9.8360655737704921</v>
      </c>
    </row>
    <row r="632" spans="1:20" x14ac:dyDescent="0.2">
      <c r="A632" s="15" t="s">
        <v>1083</v>
      </c>
      <c r="B632" s="16" t="s">
        <v>1084</v>
      </c>
      <c r="C632" s="17">
        <v>2323</v>
      </c>
      <c r="D632" s="18">
        <v>4.2170738300161624E-2</v>
      </c>
      <c r="E632" s="17">
        <v>0</v>
      </c>
      <c r="F632" s="18">
        <v>0</v>
      </c>
      <c r="G632" s="17">
        <v>709</v>
      </c>
      <c r="H632" s="17">
        <v>585</v>
      </c>
      <c r="I632" s="17">
        <v>354</v>
      </c>
      <c r="J632" s="17">
        <v>530</v>
      </c>
      <c r="K632" s="17">
        <v>145</v>
      </c>
      <c r="L632" s="17">
        <v>0</v>
      </c>
      <c r="M632" s="17">
        <v>0</v>
      </c>
      <c r="N632" s="17">
        <v>2041</v>
      </c>
      <c r="O632" s="19">
        <v>87.860525182953083</v>
      </c>
      <c r="P632" s="17">
        <v>1811</v>
      </c>
      <c r="Q632" s="17">
        <v>1570</v>
      </c>
      <c r="R632" s="17">
        <v>241</v>
      </c>
      <c r="S632" s="17">
        <v>131</v>
      </c>
      <c r="T632" s="19">
        <v>7.2335726118166761</v>
      </c>
    </row>
    <row r="633" spans="1:20" x14ac:dyDescent="0.2">
      <c r="A633" s="15" t="s">
        <v>1085</v>
      </c>
      <c r="B633" s="16" t="s">
        <v>1086</v>
      </c>
      <c r="C633" s="17">
        <v>12927</v>
      </c>
      <c r="D633" s="18">
        <v>0.23467117262427434</v>
      </c>
      <c r="E633" s="17">
        <v>0</v>
      </c>
      <c r="F633" s="18">
        <v>0</v>
      </c>
      <c r="G633" s="17">
        <v>2792</v>
      </c>
      <c r="H633" s="17">
        <v>3358</v>
      </c>
      <c r="I633" s="17">
        <v>2301</v>
      </c>
      <c r="J633" s="17">
        <v>4333</v>
      </c>
      <c r="K633" s="17">
        <v>143</v>
      </c>
      <c r="L633" s="17">
        <v>1</v>
      </c>
      <c r="M633" s="17">
        <v>0</v>
      </c>
      <c r="N633" s="17">
        <v>8589</v>
      </c>
      <c r="O633" s="19">
        <v>66.442330006962166</v>
      </c>
      <c r="P633" s="17">
        <v>7273</v>
      </c>
      <c r="Q633" s="17">
        <v>5469</v>
      </c>
      <c r="R633" s="17">
        <v>1804</v>
      </c>
      <c r="S633" s="17">
        <v>1994</v>
      </c>
      <c r="T633" s="19">
        <v>27.416471882304414</v>
      </c>
    </row>
    <row r="634" spans="1:20" x14ac:dyDescent="0.2">
      <c r="A634" s="15" t="s">
        <v>1087</v>
      </c>
      <c r="B634" s="16" t="s">
        <v>1088</v>
      </c>
      <c r="C634" s="17">
        <v>4244</v>
      </c>
      <c r="D634" s="18">
        <v>7.7043742292675813E-2</v>
      </c>
      <c r="E634" s="17">
        <v>0</v>
      </c>
      <c r="F634" s="18">
        <v>0</v>
      </c>
      <c r="G634" s="17">
        <v>1000</v>
      </c>
      <c r="H634" s="17">
        <v>1394</v>
      </c>
      <c r="I634" s="17">
        <v>949</v>
      </c>
      <c r="J634" s="17">
        <v>843</v>
      </c>
      <c r="K634" s="17">
        <v>58</v>
      </c>
      <c r="L634" s="17">
        <v>0</v>
      </c>
      <c r="M634" s="17">
        <v>0</v>
      </c>
      <c r="N634" s="17">
        <v>4240</v>
      </c>
      <c r="O634" s="19">
        <v>99.905749293119698</v>
      </c>
      <c r="P634" s="17">
        <v>2381</v>
      </c>
      <c r="Q634" s="17">
        <v>2309</v>
      </c>
      <c r="R634" s="17">
        <v>72</v>
      </c>
      <c r="S634" s="17">
        <v>502</v>
      </c>
      <c r="T634" s="19">
        <v>21.083578328433433</v>
      </c>
    </row>
    <row r="635" spans="1:20" x14ac:dyDescent="0.2">
      <c r="A635" s="15" t="s">
        <v>1089</v>
      </c>
      <c r="B635" s="16" t="s">
        <v>1090</v>
      </c>
      <c r="C635" s="17">
        <v>4</v>
      </c>
      <c r="D635" s="18">
        <v>7.2614271717884839E-5</v>
      </c>
      <c r="E635" s="17">
        <v>0</v>
      </c>
      <c r="F635" s="18">
        <v>0</v>
      </c>
      <c r="G635" s="17">
        <v>3</v>
      </c>
      <c r="H635" s="17">
        <v>1</v>
      </c>
      <c r="I635" s="17">
        <v>0</v>
      </c>
      <c r="J635" s="17">
        <v>0</v>
      </c>
      <c r="K635" s="17">
        <v>0</v>
      </c>
      <c r="L635" s="17">
        <v>0</v>
      </c>
      <c r="M635" s="17">
        <v>0</v>
      </c>
      <c r="N635" s="17">
        <v>4</v>
      </c>
      <c r="O635" s="19">
        <v>100</v>
      </c>
      <c r="P635" s="17">
        <v>4</v>
      </c>
      <c r="Q635" s="17">
        <v>4</v>
      </c>
      <c r="R635" s="17">
        <v>0</v>
      </c>
      <c r="S635" s="17">
        <v>1</v>
      </c>
      <c r="T635" s="19">
        <v>25</v>
      </c>
    </row>
    <row r="636" spans="1:20" x14ac:dyDescent="0.2">
      <c r="A636" s="15" t="s">
        <v>2122</v>
      </c>
      <c r="B636" s="16" t="s">
        <v>2208</v>
      </c>
      <c r="C636" s="17">
        <v>353</v>
      </c>
      <c r="D636" s="18">
        <v>6.4082094791033375E-3</v>
      </c>
      <c r="E636" s="17">
        <v>0</v>
      </c>
      <c r="F636" s="18">
        <v>0</v>
      </c>
      <c r="G636" s="17">
        <v>47</v>
      </c>
      <c r="H636" s="17">
        <v>139</v>
      </c>
      <c r="I636" s="17">
        <v>51</v>
      </c>
      <c r="J636" s="17">
        <v>78</v>
      </c>
      <c r="K636" s="17">
        <v>38</v>
      </c>
      <c r="L636" s="17">
        <v>0</v>
      </c>
      <c r="M636" s="17">
        <v>0</v>
      </c>
      <c r="N636" s="17">
        <v>170</v>
      </c>
      <c r="O636" s="19">
        <v>48.158640226628897</v>
      </c>
      <c r="P636" s="17">
        <v>144</v>
      </c>
      <c r="Q636" s="17">
        <v>91</v>
      </c>
      <c r="R636" s="17">
        <v>53</v>
      </c>
      <c r="S636" s="17">
        <v>23</v>
      </c>
      <c r="T636" s="19">
        <v>15.972222222222221</v>
      </c>
    </row>
    <row r="637" spans="1:20" x14ac:dyDescent="0.2">
      <c r="A637" s="15" t="s">
        <v>2123</v>
      </c>
      <c r="B637" s="16" t="s">
        <v>2209</v>
      </c>
      <c r="C637" s="17">
        <v>93</v>
      </c>
      <c r="D637" s="18">
        <v>1.6882818174408225E-3</v>
      </c>
      <c r="E637" s="17">
        <v>0</v>
      </c>
      <c r="F637" s="18">
        <v>0</v>
      </c>
      <c r="G637" s="17">
        <v>27</v>
      </c>
      <c r="H637" s="17">
        <v>20</v>
      </c>
      <c r="I637" s="17">
        <v>21</v>
      </c>
      <c r="J637" s="17">
        <v>4</v>
      </c>
      <c r="K637" s="17">
        <v>21</v>
      </c>
      <c r="L637" s="17">
        <v>0</v>
      </c>
      <c r="M637" s="17">
        <v>0</v>
      </c>
      <c r="N637" s="17">
        <v>23</v>
      </c>
      <c r="O637" s="19">
        <v>24.731182795698924</v>
      </c>
      <c r="P637" s="17">
        <v>21</v>
      </c>
      <c r="Q637" s="17">
        <v>18</v>
      </c>
      <c r="R637" s="17">
        <v>3</v>
      </c>
      <c r="S637" s="17">
        <v>5</v>
      </c>
      <c r="T637" s="19">
        <v>23.80952380952381</v>
      </c>
    </row>
    <row r="638" spans="1:20" x14ac:dyDescent="0.2">
      <c r="A638" s="15" t="s">
        <v>1091</v>
      </c>
      <c r="B638" s="16" t="s">
        <v>1092</v>
      </c>
      <c r="C638" s="17">
        <v>45313</v>
      </c>
      <c r="D638" s="18">
        <v>0.8225926235881289</v>
      </c>
      <c r="E638" s="17">
        <v>141</v>
      </c>
      <c r="F638" s="18">
        <v>0.31116898020435635</v>
      </c>
      <c r="G638" s="17">
        <v>8434</v>
      </c>
      <c r="H638" s="17">
        <v>12562</v>
      </c>
      <c r="I638" s="17">
        <v>9422</v>
      </c>
      <c r="J638" s="17">
        <v>14767</v>
      </c>
      <c r="K638" s="17">
        <v>128</v>
      </c>
      <c r="L638" s="17">
        <v>34</v>
      </c>
      <c r="M638" s="17">
        <v>18</v>
      </c>
      <c r="N638" s="17">
        <v>44394</v>
      </c>
      <c r="O638" s="19">
        <v>97.971884448171608</v>
      </c>
      <c r="P638" s="17">
        <v>38210</v>
      </c>
      <c r="Q638" s="17">
        <v>31315</v>
      </c>
      <c r="R638" s="17">
        <v>6895</v>
      </c>
      <c r="S638" s="17">
        <v>13390</v>
      </c>
      <c r="T638" s="19">
        <v>35.043182412980897</v>
      </c>
    </row>
    <row r="639" spans="1:20" x14ac:dyDescent="0.2">
      <c r="A639" s="15" t="s">
        <v>1093</v>
      </c>
      <c r="B639" s="16" t="s">
        <v>1094</v>
      </c>
      <c r="C639" s="17">
        <v>1152</v>
      </c>
      <c r="D639" s="18">
        <v>2.0912910254750835E-2</v>
      </c>
      <c r="E639" s="17">
        <v>0</v>
      </c>
      <c r="F639" s="18">
        <v>0</v>
      </c>
      <c r="G639" s="17">
        <v>277</v>
      </c>
      <c r="H639" s="17">
        <v>252</v>
      </c>
      <c r="I639" s="17">
        <v>192</v>
      </c>
      <c r="J639" s="17">
        <v>318</v>
      </c>
      <c r="K639" s="17">
        <v>113</v>
      </c>
      <c r="L639" s="17">
        <v>0</v>
      </c>
      <c r="M639" s="17">
        <v>0</v>
      </c>
      <c r="N639" s="17">
        <v>786</v>
      </c>
      <c r="O639" s="19">
        <v>68.229166666666671</v>
      </c>
      <c r="P639" s="17">
        <v>792</v>
      </c>
      <c r="Q639" s="17">
        <v>676</v>
      </c>
      <c r="R639" s="17">
        <v>116</v>
      </c>
      <c r="S639" s="17">
        <v>76</v>
      </c>
      <c r="T639" s="19">
        <v>9.5959595959595951</v>
      </c>
    </row>
    <row r="640" spans="1:20" x14ac:dyDescent="0.2">
      <c r="A640" s="15" t="s">
        <v>1095</v>
      </c>
      <c r="B640" s="16" t="s">
        <v>1096</v>
      </c>
      <c r="C640" s="17">
        <v>191</v>
      </c>
      <c r="D640" s="18">
        <v>3.4673314745290013E-3</v>
      </c>
      <c r="E640" s="17">
        <v>141</v>
      </c>
      <c r="F640" s="18">
        <v>73.821989528795811</v>
      </c>
      <c r="G640" s="17">
        <v>35</v>
      </c>
      <c r="H640" s="17">
        <v>32</v>
      </c>
      <c r="I640" s="17">
        <v>39</v>
      </c>
      <c r="J640" s="17">
        <v>85</v>
      </c>
      <c r="K640" s="17">
        <v>0</v>
      </c>
      <c r="L640" s="17">
        <v>0</v>
      </c>
      <c r="M640" s="17">
        <v>0</v>
      </c>
      <c r="N640" s="17">
        <v>174</v>
      </c>
      <c r="O640" s="19">
        <v>91.099476439790578</v>
      </c>
      <c r="P640" s="17">
        <v>219</v>
      </c>
      <c r="Q640" s="17">
        <v>148</v>
      </c>
      <c r="R640" s="17">
        <v>71</v>
      </c>
      <c r="S640" s="17">
        <v>80</v>
      </c>
      <c r="T640" s="19">
        <v>36.529680365296805</v>
      </c>
    </row>
    <row r="641" spans="1:20" x14ac:dyDescent="0.2">
      <c r="A641" s="15" t="s">
        <v>1097</v>
      </c>
      <c r="B641" s="16" t="s">
        <v>1098</v>
      </c>
      <c r="C641" s="17">
        <v>5</v>
      </c>
      <c r="D641" s="18">
        <v>9.0767839647356045E-5</v>
      </c>
      <c r="E641" s="17">
        <v>0</v>
      </c>
      <c r="F641" s="18">
        <v>0</v>
      </c>
      <c r="G641" s="17">
        <v>3</v>
      </c>
      <c r="H641" s="17">
        <v>2</v>
      </c>
      <c r="I641" s="17">
        <v>0</v>
      </c>
      <c r="J641" s="17">
        <v>0</v>
      </c>
      <c r="K641" s="17">
        <v>0</v>
      </c>
      <c r="L641" s="17">
        <v>0</v>
      </c>
      <c r="M641" s="17">
        <v>0</v>
      </c>
      <c r="N641" s="17">
        <v>5</v>
      </c>
      <c r="O641" s="19">
        <v>100</v>
      </c>
      <c r="P641" s="17">
        <v>39</v>
      </c>
      <c r="Q641" s="17">
        <v>39</v>
      </c>
      <c r="R641" s="17">
        <v>0</v>
      </c>
      <c r="S641" s="17">
        <v>27</v>
      </c>
      <c r="T641" s="19">
        <v>69.230769230769226</v>
      </c>
    </row>
    <row r="642" spans="1:20" x14ac:dyDescent="0.2">
      <c r="A642" s="15" t="s">
        <v>1099</v>
      </c>
      <c r="B642" s="16" t="s">
        <v>1100</v>
      </c>
      <c r="C642" s="17">
        <v>43965</v>
      </c>
      <c r="D642" s="18">
        <v>0.79812161401920179</v>
      </c>
      <c r="E642" s="17">
        <v>0</v>
      </c>
      <c r="F642" s="18">
        <v>0</v>
      </c>
      <c r="G642" s="17">
        <v>8119</v>
      </c>
      <c r="H642" s="17">
        <v>12276</v>
      </c>
      <c r="I642" s="17">
        <v>9191</v>
      </c>
      <c r="J642" s="17">
        <v>14364</v>
      </c>
      <c r="K642" s="17">
        <v>15</v>
      </c>
      <c r="L642" s="17">
        <v>34</v>
      </c>
      <c r="M642" s="17">
        <v>18</v>
      </c>
      <c r="N642" s="17">
        <v>43429</v>
      </c>
      <c r="O642" s="19">
        <v>98.780848402138062</v>
      </c>
      <c r="P642" s="17">
        <v>37210</v>
      </c>
      <c r="Q642" s="17">
        <v>30486</v>
      </c>
      <c r="R642" s="17">
        <v>6724</v>
      </c>
      <c r="S642" s="17">
        <v>13225</v>
      </c>
      <c r="T642" s="19">
        <v>35.541521096479443</v>
      </c>
    </row>
    <row r="643" spans="1:20" x14ac:dyDescent="0.2">
      <c r="A643" s="15" t="s">
        <v>1101</v>
      </c>
      <c r="B643" s="16" t="s">
        <v>1102</v>
      </c>
      <c r="C643" s="17">
        <v>23646</v>
      </c>
      <c r="D643" s="18">
        <v>0.42925926726027624</v>
      </c>
      <c r="E643" s="17">
        <v>0</v>
      </c>
      <c r="F643" s="18">
        <v>0</v>
      </c>
      <c r="G643" s="17">
        <v>4173</v>
      </c>
      <c r="H643" s="17">
        <v>6568</v>
      </c>
      <c r="I643" s="17">
        <v>4980</v>
      </c>
      <c r="J643" s="17">
        <v>7918</v>
      </c>
      <c r="K643" s="17">
        <v>7</v>
      </c>
      <c r="L643" s="17">
        <v>20</v>
      </c>
      <c r="M643" s="17">
        <v>8</v>
      </c>
      <c r="N643" s="17">
        <v>23535</v>
      </c>
      <c r="O643" s="19">
        <v>99.530575995940112</v>
      </c>
      <c r="P643" s="17">
        <v>21761</v>
      </c>
      <c r="Q643" s="17">
        <v>18622</v>
      </c>
      <c r="R643" s="17">
        <v>3139</v>
      </c>
      <c r="S643" s="17">
        <v>7932</v>
      </c>
      <c r="T643" s="19">
        <v>36.450530766049354</v>
      </c>
    </row>
    <row r="644" spans="1:20" x14ac:dyDescent="0.2">
      <c r="A644" s="15" t="s">
        <v>1103</v>
      </c>
      <c r="B644" s="16" t="s">
        <v>1104</v>
      </c>
      <c r="C644" s="17">
        <v>20319</v>
      </c>
      <c r="D644" s="18">
        <v>0.36886234675892554</v>
      </c>
      <c r="E644" s="17">
        <v>0</v>
      </c>
      <c r="F644" s="18">
        <v>0</v>
      </c>
      <c r="G644" s="17">
        <v>3946</v>
      </c>
      <c r="H644" s="17">
        <v>5708</v>
      </c>
      <c r="I644" s="17">
        <v>4211</v>
      </c>
      <c r="J644" s="17">
        <v>6446</v>
      </c>
      <c r="K644" s="17">
        <v>8</v>
      </c>
      <c r="L644" s="17">
        <v>14</v>
      </c>
      <c r="M644" s="17">
        <v>10</v>
      </c>
      <c r="N644" s="17">
        <v>19894</v>
      </c>
      <c r="O644" s="19">
        <v>97.908361631970081</v>
      </c>
      <c r="P644" s="17">
        <v>17962</v>
      </c>
      <c r="Q644" s="17">
        <v>13883</v>
      </c>
      <c r="R644" s="17">
        <v>4079</v>
      </c>
      <c r="S644" s="17">
        <v>6232</v>
      </c>
      <c r="T644" s="19">
        <v>34.695468210666967</v>
      </c>
    </row>
    <row r="645" spans="1:20" x14ac:dyDescent="0.2">
      <c r="A645" s="15" t="s">
        <v>1105</v>
      </c>
      <c r="B645" s="16" t="s">
        <v>2210</v>
      </c>
      <c r="C645" s="17">
        <v>107566</v>
      </c>
      <c r="D645" s="18">
        <v>1.9527066879015003</v>
      </c>
      <c r="E645" s="17">
        <v>0</v>
      </c>
      <c r="F645" s="18">
        <v>0</v>
      </c>
      <c r="G645" s="17">
        <v>25707</v>
      </c>
      <c r="H645" s="17">
        <v>30327</v>
      </c>
      <c r="I645" s="17">
        <v>21029</v>
      </c>
      <c r="J645" s="17">
        <v>30479</v>
      </c>
      <c r="K645" s="17">
        <v>24</v>
      </c>
      <c r="L645" s="17">
        <v>4</v>
      </c>
      <c r="M645" s="17">
        <v>11</v>
      </c>
      <c r="N645" s="17">
        <v>91899</v>
      </c>
      <c r="O645" s="19">
        <v>85.434988751092348</v>
      </c>
      <c r="P645" s="17">
        <v>69743</v>
      </c>
      <c r="Q645" s="17">
        <v>54826</v>
      </c>
      <c r="R645" s="17">
        <v>14917</v>
      </c>
      <c r="S645" s="17">
        <v>23011</v>
      </c>
      <c r="T645" s="19">
        <v>32.993992228610757</v>
      </c>
    </row>
    <row r="646" spans="1:20" x14ac:dyDescent="0.2">
      <c r="A646" s="15" t="s">
        <v>1106</v>
      </c>
      <c r="B646" s="16" t="s">
        <v>1107</v>
      </c>
      <c r="C646" s="17">
        <v>107501</v>
      </c>
      <c r="D646" s="18">
        <v>1.9515267059860846</v>
      </c>
      <c r="E646" s="17">
        <v>0</v>
      </c>
      <c r="F646" s="18">
        <v>0</v>
      </c>
      <c r="G646" s="17">
        <v>25701</v>
      </c>
      <c r="H646" s="17">
        <v>30316</v>
      </c>
      <c r="I646" s="17">
        <v>21021</v>
      </c>
      <c r="J646" s="17">
        <v>30439</v>
      </c>
      <c r="K646" s="17">
        <v>24</v>
      </c>
      <c r="L646" s="17">
        <v>4</v>
      </c>
      <c r="M646" s="17">
        <v>11</v>
      </c>
      <c r="N646" s="17">
        <v>91856</v>
      </c>
      <c r="O646" s="19">
        <v>85.446647007934814</v>
      </c>
      <c r="P646" s="17">
        <v>69629</v>
      </c>
      <c r="Q646" s="17">
        <v>54750</v>
      </c>
      <c r="R646" s="17">
        <v>14879</v>
      </c>
      <c r="S646" s="17">
        <v>22979</v>
      </c>
      <c r="T646" s="19">
        <v>33.002053741975324</v>
      </c>
    </row>
    <row r="647" spans="1:20" x14ac:dyDescent="0.2">
      <c r="A647" s="15" t="s">
        <v>1108</v>
      </c>
      <c r="B647" s="16" t="s">
        <v>1109</v>
      </c>
      <c r="C647" s="17">
        <v>65</v>
      </c>
      <c r="D647" s="18">
        <v>1.1799819154156286E-3</v>
      </c>
      <c r="E647" s="17">
        <v>0</v>
      </c>
      <c r="F647" s="18">
        <v>0</v>
      </c>
      <c r="G647" s="17">
        <v>6</v>
      </c>
      <c r="H647" s="17">
        <v>11</v>
      </c>
      <c r="I647" s="17">
        <v>8</v>
      </c>
      <c r="J647" s="17">
        <v>40</v>
      </c>
      <c r="K647" s="17">
        <v>0</v>
      </c>
      <c r="L647" s="17">
        <v>0</v>
      </c>
      <c r="M647" s="17">
        <v>0</v>
      </c>
      <c r="N647" s="17">
        <v>43</v>
      </c>
      <c r="O647" s="19">
        <v>66.15384615384616</v>
      </c>
      <c r="P647" s="17">
        <v>132</v>
      </c>
      <c r="Q647" s="17">
        <v>88</v>
      </c>
      <c r="R647" s="17">
        <v>44</v>
      </c>
      <c r="S647" s="17">
        <v>37</v>
      </c>
      <c r="T647" s="19">
        <v>28.030303030303031</v>
      </c>
    </row>
    <row r="648" spans="1:20" x14ac:dyDescent="0.2">
      <c r="A648" s="15" t="s">
        <v>1110</v>
      </c>
      <c r="B648" s="16" t="s">
        <v>1111</v>
      </c>
      <c r="C648" s="17">
        <v>1463</v>
      </c>
      <c r="D648" s="18">
        <v>2.6558669880816382E-2</v>
      </c>
      <c r="E648" s="17">
        <v>0</v>
      </c>
      <c r="F648" s="18">
        <v>0</v>
      </c>
      <c r="G648" s="17">
        <v>46</v>
      </c>
      <c r="H648" s="17">
        <v>195</v>
      </c>
      <c r="I648" s="17">
        <v>320</v>
      </c>
      <c r="J648" s="17">
        <v>901</v>
      </c>
      <c r="K648" s="17">
        <v>1</v>
      </c>
      <c r="L648" s="17">
        <v>2</v>
      </c>
      <c r="M648" s="17">
        <v>5</v>
      </c>
      <c r="N648" s="17">
        <v>999</v>
      </c>
      <c r="O648" s="19">
        <v>68.284347231715657</v>
      </c>
      <c r="P648" s="17">
        <v>3041</v>
      </c>
      <c r="Q648" s="17">
        <v>2709</v>
      </c>
      <c r="R648" s="17">
        <v>332</v>
      </c>
      <c r="S648" s="17">
        <v>595</v>
      </c>
      <c r="T648" s="19">
        <v>19.565932259125287</v>
      </c>
    </row>
    <row r="649" spans="1:20" x14ac:dyDescent="0.2">
      <c r="A649" s="15" t="s">
        <v>1112</v>
      </c>
      <c r="B649" s="16" t="s">
        <v>1113</v>
      </c>
      <c r="C649" s="17">
        <v>1052</v>
      </c>
      <c r="D649" s="18">
        <v>1.9097553461803713E-2</v>
      </c>
      <c r="E649" s="17">
        <v>0</v>
      </c>
      <c r="F649" s="18">
        <v>0</v>
      </c>
      <c r="G649" s="17">
        <v>32</v>
      </c>
      <c r="H649" s="17">
        <v>87</v>
      </c>
      <c r="I649" s="17">
        <v>276</v>
      </c>
      <c r="J649" s="17">
        <v>657</v>
      </c>
      <c r="K649" s="17">
        <v>0</v>
      </c>
      <c r="L649" s="17">
        <v>1</v>
      </c>
      <c r="M649" s="17">
        <v>1</v>
      </c>
      <c r="N649" s="17">
        <v>771</v>
      </c>
      <c r="O649" s="19">
        <v>73.288973384030413</v>
      </c>
      <c r="P649" s="17">
        <v>1881</v>
      </c>
      <c r="Q649" s="17">
        <v>1617</v>
      </c>
      <c r="R649" s="17">
        <v>264</v>
      </c>
      <c r="S649" s="17">
        <v>326</v>
      </c>
      <c r="T649" s="19">
        <v>17.331206804891014</v>
      </c>
    </row>
    <row r="650" spans="1:20" x14ac:dyDescent="0.2">
      <c r="A650" s="15" t="s">
        <v>1114</v>
      </c>
      <c r="B650" s="16" t="s">
        <v>1115</v>
      </c>
      <c r="C650" s="17">
        <v>411</v>
      </c>
      <c r="D650" s="18">
        <v>7.4611164190126677E-3</v>
      </c>
      <c r="E650" s="17">
        <v>0</v>
      </c>
      <c r="F650" s="18">
        <v>0</v>
      </c>
      <c r="G650" s="17">
        <v>14</v>
      </c>
      <c r="H650" s="17">
        <v>108</v>
      </c>
      <c r="I650" s="17">
        <v>44</v>
      </c>
      <c r="J650" s="17">
        <v>244</v>
      </c>
      <c r="K650" s="17">
        <v>1</v>
      </c>
      <c r="L650" s="17">
        <v>1</v>
      </c>
      <c r="M650" s="17">
        <v>4</v>
      </c>
      <c r="N650" s="17">
        <v>228</v>
      </c>
      <c r="O650" s="19">
        <v>55.474452554744524</v>
      </c>
      <c r="P650" s="17">
        <v>1201</v>
      </c>
      <c r="Q650" s="17">
        <v>1131</v>
      </c>
      <c r="R650" s="17">
        <v>70</v>
      </c>
      <c r="S650" s="17">
        <v>275</v>
      </c>
      <c r="T650" s="19">
        <v>22.89758534554538</v>
      </c>
    </row>
    <row r="651" spans="1:20" x14ac:dyDescent="0.2">
      <c r="A651" s="15" t="s">
        <v>1116</v>
      </c>
      <c r="B651" s="16" t="s">
        <v>2211</v>
      </c>
      <c r="C651" s="17">
        <v>7040</v>
      </c>
      <c r="D651" s="18">
        <v>0.12780111822347731</v>
      </c>
      <c r="E651" s="17">
        <v>0</v>
      </c>
      <c r="F651" s="18">
        <v>0</v>
      </c>
      <c r="G651" s="17">
        <v>1986</v>
      </c>
      <c r="H651" s="17">
        <v>2347</v>
      </c>
      <c r="I651" s="17">
        <v>1333</v>
      </c>
      <c r="J651" s="17">
        <v>1250</v>
      </c>
      <c r="K651" s="17">
        <v>124</v>
      </c>
      <c r="L651" s="17">
        <v>0</v>
      </c>
      <c r="M651" s="17">
        <v>0</v>
      </c>
      <c r="N651" s="17">
        <v>6483</v>
      </c>
      <c r="O651" s="19">
        <v>92.088068181818187</v>
      </c>
      <c r="P651" s="17">
        <v>6594</v>
      </c>
      <c r="Q651" s="17">
        <v>4111</v>
      </c>
      <c r="R651" s="17">
        <v>2483</v>
      </c>
      <c r="S651" s="17">
        <v>1702</v>
      </c>
      <c r="T651" s="19">
        <v>25.81134364573855</v>
      </c>
    </row>
    <row r="652" spans="1:20" x14ac:dyDescent="0.2">
      <c r="A652" s="15" t="s">
        <v>1117</v>
      </c>
      <c r="B652" s="16" t="s">
        <v>2212</v>
      </c>
      <c r="C652" s="17">
        <v>334</v>
      </c>
      <c r="D652" s="18">
        <v>6.0632916884433841E-3</v>
      </c>
      <c r="E652" s="17">
        <v>0</v>
      </c>
      <c r="F652" s="18">
        <v>0</v>
      </c>
      <c r="G652" s="17">
        <v>84</v>
      </c>
      <c r="H652" s="17">
        <v>127</v>
      </c>
      <c r="I652" s="17">
        <v>67</v>
      </c>
      <c r="J652" s="17">
        <v>51</v>
      </c>
      <c r="K652" s="17">
        <v>5</v>
      </c>
      <c r="L652" s="17">
        <v>0</v>
      </c>
      <c r="M652" s="17">
        <v>0</v>
      </c>
      <c r="N652" s="17">
        <v>322</v>
      </c>
      <c r="O652" s="19">
        <v>96.407185628742511</v>
      </c>
      <c r="P652" s="17">
        <v>335</v>
      </c>
      <c r="Q652" s="17">
        <v>65</v>
      </c>
      <c r="R652" s="17">
        <v>270</v>
      </c>
      <c r="S652" s="17">
        <v>62</v>
      </c>
      <c r="T652" s="19">
        <v>18.507462686567163</v>
      </c>
    </row>
    <row r="653" spans="1:20" x14ac:dyDescent="0.2">
      <c r="A653" s="15" t="s">
        <v>1118</v>
      </c>
      <c r="B653" s="16" t="s">
        <v>1119</v>
      </c>
      <c r="C653" s="17">
        <v>5622</v>
      </c>
      <c r="D653" s="18">
        <v>0.10205935889948714</v>
      </c>
      <c r="E653" s="17">
        <v>0</v>
      </c>
      <c r="F653" s="18">
        <v>0</v>
      </c>
      <c r="G653" s="17">
        <v>1609</v>
      </c>
      <c r="H653" s="17">
        <v>1889</v>
      </c>
      <c r="I653" s="17">
        <v>1064</v>
      </c>
      <c r="J653" s="17">
        <v>946</v>
      </c>
      <c r="K653" s="17">
        <v>114</v>
      </c>
      <c r="L653" s="17">
        <v>0</v>
      </c>
      <c r="M653" s="17">
        <v>0</v>
      </c>
      <c r="N653" s="17">
        <v>5105</v>
      </c>
      <c r="O653" s="19">
        <v>90.803984347207404</v>
      </c>
      <c r="P653" s="17">
        <v>5171</v>
      </c>
      <c r="Q653" s="17">
        <v>3189</v>
      </c>
      <c r="R653" s="17">
        <v>1982</v>
      </c>
      <c r="S653" s="17">
        <v>1310</v>
      </c>
      <c r="T653" s="19">
        <v>25.333591181589636</v>
      </c>
    </row>
    <row r="654" spans="1:20" x14ac:dyDescent="0.2">
      <c r="A654" s="15" t="s">
        <v>1120</v>
      </c>
      <c r="B654" s="16" t="s">
        <v>1121</v>
      </c>
      <c r="C654" s="17">
        <v>326</v>
      </c>
      <c r="D654" s="18">
        <v>5.9180631450076147E-3</v>
      </c>
      <c r="E654" s="17">
        <v>0</v>
      </c>
      <c r="F654" s="18">
        <v>0</v>
      </c>
      <c r="G654" s="17">
        <v>77</v>
      </c>
      <c r="H654" s="17">
        <v>105</v>
      </c>
      <c r="I654" s="17">
        <v>59</v>
      </c>
      <c r="J654" s="17">
        <v>82</v>
      </c>
      <c r="K654" s="17">
        <v>3</v>
      </c>
      <c r="L654" s="17">
        <v>0</v>
      </c>
      <c r="M654" s="17">
        <v>0</v>
      </c>
      <c r="N654" s="17">
        <v>323</v>
      </c>
      <c r="O654" s="19">
        <v>99.079754601226995</v>
      </c>
      <c r="P654" s="17">
        <v>353</v>
      </c>
      <c r="Q654" s="17">
        <v>278</v>
      </c>
      <c r="R654" s="17">
        <v>75</v>
      </c>
      <c r="S654" s="17">
        <v>90</v>
      </c>
      <c r="T654" s="19">
        <v>25.495750708215297</v>
      </c>
    </row>
    <row r="655" spans="1:20" x14ac:dyDescent="0.2">
      <c r="A655" s="15" t="s">
        <v>1122</v>
      </c>
      <c r="B655" s="16" t="s">
        <v>1123</v>
      </c>
      <c r="C655" s="17">
        <v>758</v>
      </c>
      <c r="D655" s="18">
        <v>1.3760404490539177E-2</v>
      </c>
      <c r="E655" s="17">
        <v>0</v>
      </c>
      <c r="F655" s="18">
        <v>0</v>
      </c>
      <c r="G655" s="17">
        <v>216</v>
      </c>
      <c r="H655" s="17">
        <v>226</v>
      </c>
      <c r="I655" s="17">
        <v>143</v>
      </c>
      <c r="J655" s="17">
        <v>171</v>
      </c>
      <c r="K655" s="17">
        <v>2</v>
      </c>
      <c r="L655" s="17">
        <v>0</v>
      </c>
      <c r="M655" s="17">
        <v>0</v>
      </c>
      <c r="N655" s="17">
        <v>733</v>
      </c>
      <c r="O655" s="19">
        <v>96.701846965699204</v>
      </c>
      <c r="P655" s="17">
        <v>779</v>
      </c>
      <c r="Q655" s="17">
        <v>607</v>
      </c>
      <c r="R655" s="17">
        <v>172</v>
      </c>
      <c r="S655" s="17">
        <v>244</v>
      </c>
      <c r="T655" s="19">
        <v>31.322207958921695</v>
      </c>
    </row>
    <row r="656" spans="1:20" x14ac:dyDescent="0.2">
      <c r="A656" s="15" t="s">
        <v>1124</v>
      </c>
      <c r="B656" s="16" t="s">
        <v>1125</v>
      </c>
      <c r="C656" s="17">
        <v>299</v>
      </c>
      <c r="D656" s="18">
        <v>5.427916810911892E-3</v>
      </c>
      <c r="E656" s="17">
        <v>0</v>
      </c>
      <c r="F656" s="18">
        <v>0</v>
      </c>
      <c r="G656" s="17">
        <v>76</v>
      </c>
      <c r="H656" s="17">
        <v>93</v>
      </c>
      <c r="I656" s="17">
        <v>47</v>
      </c>
      <c r="J656" s="17">
        <v>83</v>
      </c>
      <c r="K656" s="17">
        <v>0</v>
      </c>
      <c r="L656" s="17">
        <v>0</v>
      </c>
      <c r="M656" s="17">
        <v>0</v>
      </c>
      <c r="N656" s="17">
        <v>295</v>
      </c>
      <c r="O656" s="19">
        <v>98.662207357859529</v>
      </c>
      <c r="P656" s="17">
        <v>324</v>
      </c>
      <c r="Q656" s="17">
        <v>273</v>
      </c>
      <c r="R656" s="17">
        <v>51</v>
      </c>
      <c r="S656" s="17">
        <v>119</v>
      </c>
      <c r="T656" s="19">
        <v>36.728395061728392</v>
      </c>
    </row>
    <row r="657" spans="1:20" x14ac:dyDescent="0.2">
      <c r="A657" s="15" t="s">
        <v>1126</v>
      </c>
      <c r="B657" s="16" t="s">
        <v>1127</v>
      </c>
      <c r="C657" s="17">
        <v>459</v>
      </c>
      <c r="D657" s="18">
        <v>8.3324876796272863E-3</v>
      </c>
      <c r="E657" s="17">
        <v>0</v>
      </c>
      <c r="F657" s="18">
        <v>0</v>
      </c>
      <c r="G657" s="17">
        <v>140</v>
      </c>
      <c r="H657" s="17">
        <v>133</v>
      </c>
      <c r="I657" s="17">
        <v>96</v>
      </c>
      <c r="J657" s="17">
        <v>88</v>
      </c>
      <c r="K657" s="17">
        <v>2</v>
      </c>
      <c r="L657" s="17">
        <v>0</v>
      </c>
      <c r="M657" s="17">
        <v>0</v>
      </c>
      <c r="N657" s="17">
        <v>438</v>
      </c>
      <c r="O657" s="19">
        <v>95.424836601307192</v>
      </c>
      <c r="P657" s="17">
        <v>458</v>
      </c>
      <c r="Q657" s="17">
        <v>337</v>
      </c>
      <c r="R657" s="17">
        <v>121</v>
      </c>
      <c r="S657" s="17">
        <v>126</v>
      </c>
      <c r="T657" s="19">
        <v>27.510917030567686</v>
      </c>
    </row>
    <row r="658" spans="1:20" x14ac:dyDescent="0.2">
      <c r="A658" s="15" t="s">
        <v>1128</v>
      </c>
      <c r="B658" s="16" t="s">
        <v>1129</v>
      </c>
      <c r="C658" s="17">
        <v>444</v>
      </c>
      <c r="D658" s="18">
        <v>8.0601841606852166E-3</v>
      </c>
      <c r="E658" s="17">
        <v>0</v>
      </c>
      <c r="F658" s="18">
        <v>0</v>
      </c>
      <c r="G658" s="17">
        <v>135</v>
      </c>
      <c r="H658" s="17">
        <v>128</v>
      </c>
      <c r="I658" s="17">
        <v>74</v>
      </c>
      <c r="J658" s="17">
        <v>63</v>
      </c>
      <c r="K658" s="17">
        <v>44</v>
      </c>
      <c r="L658" s="17">
        <v>0</v>
      </c>
      <c r="M658" s="17">
        <v>0</v>
      </c>
      <c r="N658" s="17">
        <v>387</v>
      </c>
      <c r="O658" s="19">
        <v>87.162162162162161</v>
      </c>
      <c r="P658" s="17">
        <v>402</v>
      </c>
      <c r="Q658" s="17">
        <v>338</v>
      </c>
      <c r="R658" s="17">
        <v>64</v>
      </c>
      <c r="S658" s="17">
        <v>87</v>
      </c>
      <c r="T658" s="19">
        <v>21.64179104477612</v>
      </c>
    </row>
    <row r="659" spans="1:20" x14ac:dyDescent="0.2">
      <c r="A659" s="15" t="s">
        <v>1130</v>
      </c>
      <c r="B659" s="16" t="s">
        <v>2124</v>
      </c>
      <c r="C659" s="17">
        <v>283</v>
      </c>
      <c r="D659" s="18">
        <v>5.1374597240403524E-3</v>
      </c>
      <c r="E659" s="17">
        <v>0</v>
      </c>
      <c r="F659" s="18">
        <v>0</v>
      </c>
      <c r="G659" s="17">
        <v>83</v>
      </c>
      <c r="H659" s="17">
        <v>97</v>
      </c>
      <c r="I659" s="17">
        <v>39</v>
      </c>
      <c r="J659" s="17">
        <v>45</v>
      </c>
      <c r="K659" s="17">
        <v>19</v>
      </c>
      <c r="L659" s="17">
        <v>0</v>
      </c>
      <c r="M659" s="17">
        <v>0</v>
      </c>
      <c r="N659" s="17">
        <v>239</v>
      </c>
      <c r="O659" s="19">
        <v>84.452296819787989</v>
      </c>
      <c r="P659" s="17">
        <v>251</v>
      </c>
      <c r="Q659" s="17">
        <v>217</v>
      </c>
      <c r="R659" s="17">
        <v>34</v>
      </c>
      <c r="S659" s="17">
        <v>58</v>
      </c>
      <c r="T659" s="19">
        <v>23.107569721115539</v>
      </c>
    </row>
    <row r="660" spans="1:20" x14ac:dyDescent="0.2">
      <c r="A660" s="15" t="s">
        <v>1131</v>
      </c>
      <c r="B660" s="16" t="s">
        <v>2125</v>
      </c>
      <c r="C660" s="17">
        <v>161</v>
      </c>
      <c r="D660" s="18">
        <v>2.922724436644865E-3</v>
      </c>
      <c r="E660" s="17">
        <v>0</v>
      </c>
      <c r="F660" s="18">
        <v>0</v>
      </c>
      <c r="G660" s="17">
        <v>52</v>
      </c>
      <c r="H660" s="17">
        <v>31</v>
      </c>
      <c r="I660" s="17">
        <v>35</v>
      </c>
      <c r="J660" s="17">
        <v>18</v>
      </c>
      <c r="K660" s="17">
        <v>25</v>
      </c>
      <c r="L660" s="17">
        <v>0</v>
      </c>
      <c r="M660" s="17">
        <v>0</v>
      </c>
      <c r="N660" s="17">
        <v>148</v>
      </c>
      <c r="O660" s="19">
        <v>91.925465838509311</v>
      </c>
      <c r="P660" s="17">
        <v>153</v>
      </c>
      <c r="Q660" s="17">
        <v>123</v>
      </c>
      <c r="R660" s="17">
        <v>30</v>
      </c>
      <c r="S660" s="17">
        <v>29</v>
      </c>
      <c r="T660" s="19">
        <v>18.954248366013072</v>
      </c>
    </row>
    <row r="661" spans="1:20" x14ac:dyDescent="0.2">
      <c r="A661" s="15" t="s">
        <v>1132</v>
      </c>
      <c r="B661" s="16" t="s">
        <v>1133</v>
      </c>
      <c r="C661" s="17">
        <v>54354</v>
      </c>
      <c r="D661" s="18">
        <v>0.98671903123847815</v>
      </c>
      <c r="E661" s="17">
        <v>2179</v>
      </c>
      <c r="F661" s="18">
        <v>4.0089045884387531</v>
      </c>
      <c r="G661" s="17">
        <v>12970</v>
      </c>
      <c r="H661" s="17">
        <v>15040</v>
      </c>
      <c r="I661" s="17">
        <v>11103</v>
      </c>
      <c r="J661" s="17">
        <v>13804</v>
      </c>
      <c r="K661" s="17">
        <v>1437</v>
      </c>
      <c r="L661" s="17">
        <v>0</v>
      </c>
      <c r="M661" s="17">
        <v>0</v>
      </c>
      <c r="N661" s="17">
        <v>51616</v>
      </c>
      <c r="O661" s="19">
        <v>94.962652242705232</v>
      </c>
      <c r="P661" s="17">
        <v>51242</v>
      </c>
      <c r="Q661" s="17">
        <v>36784</v>
      </c>
      <c r="R661" s="17">
        <v>14458</v>
      </c>
      <c r="S661" s="17">
        <v>20282</v>
      </c>
      <c r="T661" s="19">
        <v>39.580812614652046</v>
      </c>
    </row>
    <row r="662" spans="1:20" x14ac:dyDescent="0.2">
      <c r="A662" s="15" t="s">
        <v>1134</v>
      </c>
      <c r="B662" s="16" t="s">
        <v>1135</v>
      </c>
      <c r="C662" s="17">
        <v>67</v>
      </c>
      <c r="D662" s="18">
        <v>1.2162890512745711E-3</v>
      </c>
      <c r="E662" s="17">
        <v>0</v>
      </c>
      <c r="F662" s="18">
        <v>0</v>
      </c>
      <c r="G662" s="17">
        <v>13</v>
      </c>
      <c r="H662" s="17">
        <v>24</v>
      </c>
      <c r="I662" s="17">
        <v>19</v>
      </c>
      <c r="J662" s="17">
        <v>10</v>
      </c>
      <c r="K662" s="17">
        <v>1</v>
      </c>
      <c r="L662" s="17">
        <v>0</v>
      </c>
      <c r="M662" s="17">
        <v>0</v>
      </c>
      <c r="N662" s="17">
        <v>62</v>
      </c>
      <c r="O662" s="19">
        <v>92.537313432835816</v>
      </c>
      <c r="P662" s="17">
        <v>86</v>
      </c>
      <c r="Q662" s="17">
        <v>47</v>
      </c>
      <c r="R662" s="17">
        <v>39</v>
      </c>
      <c r="S662" s="17">
        <v>18</v>
      </c>
      <c r="T662" s="19">
        <v>20.930232558139537</v>
      </c>
    </row>
    <row r="663" spans="1:20" x14ac:dyDescent="0.2">
      <c r="A663" s="15" t="s">
        <v>1136</v>
      </c>
      <c r="B663" s="16" t="s">
        <v>1137</v>
      </c>
      <c r="C663" s="17">
        <v>1922</v>
      </c>
      <c r="D663" s="18">
        <v>3.4891157560443663E-2</v>
      </c>
      <c r="E663" s="17">
        <v>669</v>
      </c>
      <c r="F663" s="18">
        <v>34.80749219562955</v>
      </c>
      <c r="G663" s="17">
        <v>668</v>
      </c>
      <c r="H663" s="17">
        <v>602</v>
      </c>
      <c r="I663" s="17">
        <v>326</v>
      </c>
      <c r="J663" s="17">
        <v>307</v>
      </c>
      <c r="K663" s="17">
        <v>19</v>
      </c>
      <c r="L663" s="17">
        <v>0</v>
      </c>
      <c r="M663" s="17">
        <v>0</v>
      </c>
      <c r="N663" s="17">
        <v>1861</v>
      </c>
      <c r="O663" s="19">
        <v>96.826222684703438</v>
      </c>
      <c r="P663" s="17">
        <v>2010</v>
      </c>
      <c r="Q663" s="17">
        <v>1285</v>
      </c>
      <c r="R663" s="17">
        <v>725</v>
      </c>
      <c r="S663" s="17">
        <v>604</v>
      </c>
      <c r="T663" s="19">
        <v>30.049751243781095</v>
      </c>
    </row>
    <row r="664" spans="1:20" x14ac:dyDescent="0.2">
      <c r="A664" s="15" t="s">
        <v>1138</v>
      </c>
      <c r="B664" s="16" t="s">
        <v>1139</v>
      </c>
      <c r="C664" s="17">
        <v>2431</v>
      </c>
      <c r="D664" s="18">
        <v>4.4131323636544512E-2</v>
      </c>
      <c r="E664" s="17">
        <v>148</v>
      </c>
      <c r="F664" s="18">
        <v>6.0880296174413822</v>
      </c>
      <c r="G664" s="17">
        <v>554</v>
      </c>
      <c r="H664" s="17">
        <v>698</v>
      </c>
      <c r="I664" s="17">
        <v>510</v>
      </c>
      <c r="J664" s="17">
        <v>620</v>
      </c>
      <c r="K664" s="17">
        <v>49</v>
      </c>
      <c r="L664" s="17">
        <v>0</v>
      </c>
      <c r="M664" s="17">
        <v>0</v>
      </c>
      <c r="N664" s="17">
        <v>2108</v>
      </c>
      <c r="O664" s="19">
        <v>86.713286713286706</v>
      </c>
      <c r="P664" s="17">
        <v>2399</v>
      </c>
      <c r="Q664" s="17">
        <v>2160</v>
      </c>
      <c r="R664" s="17">
        <v>239</v>
      </c>
      <c r="S664" s="17">
        <v>1250</v>
      </c>
      <c r="T664" s="19">
        <v>52.105043768236769</v>
      </c>
    </row>
    <row r="665" spans="1:20" x14ac:dyDescent="0.2">
      <c r="A665" s="15" t="s">
        <v>1140</v>
      </c>
      <c r="B665" s="16" t="s">
        <v>1141</v>
      </c>
      <c r="C665" s="17">
        <v>1972</v>
      </c>
      <c r="D665" s="18">
        <v>3.5798835956917227E-2</v>
      </c>
      <c r="E665" s="17">
        <v>86</v>
      </c>
      <c r="F665" s="18">
        <v>4.3610547667342798</v>
      </c>
      <c r="G665" s="17">
        <v>481</v>
      </c>
      <c r="H665" s="17">
        <v>596</v>
      </c>
      <c r="I665" s="17">
        <v>418</v>
      </c>
      <c r="J665" s="17">
        <v>441</v>
      </c>
      <c r="K665" s="17">
        <v>36</v>
      </c>
      <c r="L665" s="17">
        <v>0</v>
      </c>
      <c r="M665" s="17">
        <v>0</v>
      </c>
      <c r="N665" s="17">
        <v>1751</v>
      </c>
      <c r="O665" s="19">
        <v>88.793103448275858</v>
      </c>
      <c r="P665" s="17">
        <v>1986</v>
      </c>
      <c r="Q665" s="17">
        <v>1783</v>
      </c>
      <c r="R665" s="17">
        <v>203</v>
      </c>
      <c r="S665" s="17">
        <v>937</v>
      </c>
      <c r="T665" s="19">
        <v>47.180261832829807</v>
      </c>
    </row>
    <row r="666" spans="1:20" x14ac:dyDescent="0.2">
      <c r="A666" s="15" t="s">
        <v>1142</v>
      </c>
      <c r="B666" s="16" t="s">
        <v>1143</v>
      </c>
      <c r="C666" s="17">
        <v>174</v>
      </c>
      <c r="D666" s="18">
        <v>3.1587208197279906E-3</v>
      </c>
      <c r="E666" s="17">
        <v>20</v>
      </c>
      <c r="F666" s="18">
        <v>11.494252873563218</v>
      </c>
      <c r="G666" s="17">
        <v>40</v>
      </c>
      <c r="H666" s="17">
        <v>47</v>
      </c>
      <c r="I666" s="17">
        <v>35</v>
      </c>
      <c r="J666" s="17">
        <v>48</v>
      </c>
      <c r="K666" s="17">
        <v>4</v>
      </c>
      <c r="L666" s="17">
        <v>0</v>
      </c>
      <c r="M666" s="17">
        <v>0</v>
      </c>
      <c r="N666" s="17">
        <v>146</v>
      </c>
      <c r="O666" s="19">
        <v>83.908045977011497</v>
      </c>
      <c r="P666" s="17">
        <v>200</v>
      </c>
      <c r="Q666" s="17">
        <v>187</v>
      </c>
      <c r="R666" s="17">
        <v>13</v>
      </c>
      <c r="S666" s="17">
        <v>139</v>
      </c>
      <c r="T666" s="19">
        <v>69.5</v>
      </c>
    </row>
    <row r="667" spans="1:20" x14ac:dyDescent="0.2">
      <c r="A667" s="15" t="s">
        <v>1144</v>
      </c>
      <c r="B667" s="16" t="s">
        <v>1145</v>
      </c>
      <c r="C667" s="17">
        <v>71</v>
      </c>
      <c r="D667" s="18">
        <v>1.288903322992456E-3</v>
      </c>
      <c r="E667" s="17">
        <v>2</v>
      </c>
      <c r="F667" s="18">
        <v>2.816901408450704</v>
      </c>
      <c r="G667" s="17">
        <v>11</v>
      </c>
      <c r="H667" s="17">
        <v>15</v>
      </c>
      <c r="I667" s="17">
        <v>16</v>
      </c>
      <c r="J667" s="17">
        <v>29</v>
      </c>
      <c r="K667" s="17">
        <v>0</v>
      </c>
      <c r="L667" s="17">
        <v>0</v>
      </c>
      <c r="M667" s="17">
        <v>0</v>
      </c>
      <c r="N667" s="17">
        <v>53</v>
      </c>
      <c r="O667" s="19">
        <v>74.647887323943664</v>
      </c>
      <c r="P667" s="17">
        <v>70</v>
      </c>
      <c r="Q667" s="17">
        <v>64</v>
      </c>
      <c r="R667" s="17">
        <v>6</v>
      </c>
      <c r="S667" s="17">
        <v>57</v>
      </c>
      <c r="T667" s="19">
        <v>81.428571428571431</v>
      </c>
    </row>
    <row r="668" spans="1:20" x14ac:dyDescent="0.2">
      <c r="A668" s="15" t="s">
        <v>1146</v>
      </c>
      <c r="B668" s="16" t="s">
        <v>1147</v>
      </c>
      <c r="C668" s="17">
        <v>214</v>
      </c>
      <c r="D668" s="18">
        <v>3.884863536906839E-3</v>
      </c>
      <c r="E668" s="17">
        <v>40</v>
      </c>
      <c r="F668" s="18">
        <v>18.691588785046729</v>
      </c>
      <c r="G668" s="17">
        <v>22</v>
      </c>
      <c r="H668" s="17">
        <v>40</v>
      </c>
      <c r="I668" s="17">
        <v>41</v>
      </c>
      <c r="J668" s="17">
        <v>102</v>
      </c>
      <c r="K668" s="17">
        <v>9</v>
      </c>
      <c r="L668" s="17">
        <v>0</v>
      </c>
      <c r="M668" s="17">
        <v>0</v>
      </c>
      <c r="N668" s="17">
        <v>158</v>
      </c>
      <c r="O668" s="19">
        <v>73.831775700934585</v>
      </c>
      <c r="P668" s="17">
        <v>199</v>
      </c>
      <c r="Q668" s="17">
        <v>175</v>
      </c>
      <c r="R668" s="17">
        <v>24</v>
      </c>
      <c r="S668" s="17">
        <v>156</v>
      </c>
      <c r="T668" s="19">
        <v>78.391959798994975</v>
      </c>
    </row>
    <row r="669" spans="1:20" x14ac:dyDescent="0.2">
      <c r="A669" s="15" t="s">
        <v>1148</v>
      </c>
      <c r="B669" s="16" t="s">
        <v>1149</v>
      </c>
      <c r="C669" s="17">
        <v>9628</v>
      </c>
      <c r="D669" s="18">
        <v>0.1747825520249488</v>
      </c>
      <c r="E669" s="17">
        <v>441</v>
      </c>
      <c r="F669" s="18">
        <v>4.5803905276277526</v>
      </c>
      <c r="G669" s="17">
        <v>1554</v>
      </c>
      <c r="H669" s="17">
        <v>2414</v>
      </c>
      <c r="I669" s="17">
        <v>2214</v>
      </c>
      <c r="J669" s="17">
        <v>3237</v>
      </c>
      <c r="K669" s="17">
        <v>209</v>
      </c>
      <c r="L669" s="17">
        <v>0</v>
      </c>
      <c r="M669" s="17">
        <v>0</v>
      </c>
      <c r="N669" s="17">
        <v>8952</v>
      </c>
      <c r="O669" s="19">
        <v>92.978811798919821</v>
      </c>
      <c r="P669" s="17">
        <v>9464</v>
      </c>
      <c r="Q669" s="17">
        <v>8252</v>
      </c>
      <c r="R669" s="17">
        <v>1212</v>
      </c>
      <c r="S669" s="17">
        <v>4774</v>
      </c>
      <c r="T669" s="19">
        <v>50.443786982248518</v>
      </c>
    </row>
    <row r="670" spans="1:20" x14ac:dyDescent="0.2">
      <c r="A670" s="15" t="s">
        <v>1150</v>
      </c>
      <c r="B670" s="16" t="s">
        <v>1151</v>
      </c>
      <c r="C670" s="17">
        <v>8757</v>
      </c>
      <c r="D670" s="18">
        <v>0.15897079435837938</v>
      </c>
      <c r="E670" s="17">
        <v>400</v>
      </c>
      <c r="F670" s="18">
        <v>4.5677743519470138</v>
      </c>
      <c r="G670" s="17">
        <v>1446</v>
      </c>
      <c r="H670" s="17">
        <v>2195</v>
      </c>
      <c r="I670" s="17">
        <v>2019</v>
      </c>
      <c r="J670" s="17">
        <v>2900</v>
      </c>
      <c r="K670" s="17">
        <v>197</v>
      </c>
      <c r="L670" s="17">
        <v>0</v>
      </c>
      <c r="M670" s="17">
        <v>0</v>
      </c>
      <c r="N670" s="17">
        <v>8149</v>
      </c>
      <c r="O670" s="19">
        <v>93.056982985040534</v>
      </c>
      <c r="P670" s="17">
        <v>8542</v>
      </c>
      <c r="Q670" s="17">
        <v>7457</v>
      </c>
      <c r="R670" s="17">
        <v>1085</v>
      </c>
      <c r="S670" s="17">
        <v>4166</v>
      </c>
      <c r="T670" s="19">
        <v>48.770779676890655</v>
      </c>
    </row>
    <row r="671" spans="1:20" x14ac:dyDescent="0.2">
      <c r="A671" s="15" t="s">
        <v>1152</v>
      </c>
      <c r="B671" s="16" t="s">
        <v>1153</v>
      </c>
      <c r="C671" s="17">
        <v>668</v>
      </c>
      <c r="D671" s="18">
        <v>1.2126583376886768E-2</v>
      </c>
      <c r="E671" s="17">
        <v>30</v>
      </c>
      <c r="F671" s="18">
        <v>4.4910179640718564</v>
      </c>
      <c r="G671" s="17">
        <v>76</v>
      </c>
      <c r="H671" s="17">
        <v>182</v>
      </c>
      <c r="I671" s="17">
        <v>160</v>
      </c>
      <c r="J671" s="17">
        <v>239</v>
      </c>
      <c r="K671" s="17">
        <v>11</v>
      </c>
      <c r="L671" s="17">
        <v>0</v>
      </c>
      <c r="M671" s="17">
        <v>0</v>
      </c>
      <c r="N671" s="17">
        <v>617</v>
      </c>
      <c r="O671" s="19">
        <v>92.365269461077844</v>
      </c>
      <c r="P671" s="17">
        <v>656</v>
      </c>
      <c r="Q671" s="17">
        <v>573</v>
      </c>
      <c r="R671" s="17">
        <v>83</v>
      </c>
      <c r="S671" s="17">
        <v>389</v>
      </c>
      <c r="T671" s="19">
        <v>59.298780487804876</v>
      </c>
    </row>
    <row r="672" spans="1:20" x14ac:dyDescent="0.2">
      <c r="A672" s="15" t="s">
        <v>1154</v>
      </c>
      <c r="B672" s="16" t="s">
        <v>1155</v>
      </c>
      <c r="C672" s="17">
        <v>34</v>
      </c>
      <c r="D672" s="18">
        <v>6.1722130960202115E-4</v>
      </c>
      <c r="E672" s="17">
        <v>2</v>
      </c>
      <c r="F672" s="18">
        <v>5.882352941176471</v>
      </c>
      <c r="G672" s="17">
        <v>11</v>
      </c>
      <c r="H672" s="17">
        <v>11</v>
      </c>
      <c r="I672" s="17">
        <v>7</v>
      </c>
      <c r="J672" s="17">
        <v>5</v>
      </c>
      <c r="K672" s="17">
        <v>0</v>
      </c>
      <c r="L672" s="17">
        <v>0</v>
      </c>
      <c r="M672" s="17">
        <v>0</v>
      </c>
      <c r="N672" s="17">
        <v>34</v>
      </c>
      <c r="O672" s="19">
        <v>100</v>
      </c>
      <c r="P672" s="17">
        <v>90</v>
      </c>
      <c r="Q672" s="17">
        <v>81</v>
      </c>
      <c r="R672" s="17">
        <v>9</v>
      </c>
      <c r="S672" s="17">
        <v>68</v>
      </c>
      <c r="T672" s="19">
        <v>75.555555555555557</v>
      </c>
    </row>
    <row r="673" spans="1:20" x14ac:dyDescent="0.2">
      <c r="A673" s="15" t="s">
        <v>1156</v>
      </c>
      <c r="B673" s="16" t="s">
        <v>1157</v>
      </c>
      <c r="C673" s="17">
        <v>169</v>
      </c>
      <c r="D673" s="18">
        <v>3.0679529800806344E-3</v>
      </c>
      <c r="E673" s="17">
        <v>9</v>
      </c>
      <c r="F673" s="18">
        <v>5.3254437869822482</v>
      </c>
      <c r="G673" s="17">
        <v>21</v>
      </c>
      <c r="H673" s="17">
        <v>26</v>
      </c>
      <c r="I673" s="17">
        <v>28</v>
      </c>
      <c r="J673" s="17">
        <v>93</v>
      </c>
      <c r="K673" s="17">
        <v>1</v>
      </c>
      <c r="L673" s="17">
        <v>0</v>
      </c>
      <c r="M673" s="17">
        <v>0</v>
      </c>
      <c r="N673" s="17">
        <v>152</v>
      </c>
      <c r="O673" s="19">
        <v>89.940828402366861</v>
      </c>
      <c r="P673" s="17">
        <v>255</v>
      </c>
      <c r="Q673" s="17">
        <v>211</v>
      </c>
      <c r="R673" s="17">
        <v>44</v>
      </c>
      <c r="S673" s="17">
        <v>196</v>
      </c>
      <c r="T673" s="19">
        <v>76.862745098039213</v>
      </c>
    </row>
    <row r="674" spans="1:20" x14ac:dyDescent="0.2">
      <c r="A674" s="15" t="s">
        <v>1158</v>
      </c>
      <c r="B674" s="16" t="s">
        <v>1159</v>
      </c>
      <c r="C674" s="17">
        <v>40306</v>
      </c>
      <c r="D674" s="18">
        <v>0.73169770896526665</v>
      </c>
      <c r="E674" s="17">
        <v>921</v>
      </c>
      <c r="F674" s="18">
        <v>2.2850196000595444</v>
      </c>
      <c r="G674" s="17">
        <v>10181</v>
      </c>
      <c r="H674" s="17">
        <v>11302</v>
      </c>
      <c r="I674" s="17">
        <v>8034</v>
      </c>
      <c r="J674" s="17">
        <v>9630</v>
      </c>
      <c r="K674" s="17">
        <v>1159</v>
      </c>
      <c r="L674" s="17">
        <v>0</v>
      </c>
      <c r="M674" s="17">
        <v>0</v>
      </c>
      <c r="N674" s="17">
        <v>38633</v>
      </c>
      <c r="O674" s="19">
        <v>95.849253212921155</v>
      </c>
      <c r="P674" s="17">
        <v>37537</v>
      </c>
      <c r="Q674" s="17">
        <v>25264</v>
      </c>
      <c r="R674" s="17">
        <v>12273</v>
      </c>
      <c r="S674" s="17">
        <v>13750</v>
      </c>
      <c r="T674" s="19">
        <v>36.630524549111541</v>
      </c>
    </row>
    <row r="675" spans="1:20" x14ac:dyDescent="0.2">
      <c r="A675" s="15" t="s">
        <v>1160</v>
      </c>
      <c r="B675" s="16" t="s">
        <v>1161</v>
      </c>
      <c r="C675" s="17">
        <v>20556</v>
      </c>
      <c r="D675" s="18">
        <v>0.37316474235821018</v>
      </c>
      <c r="E675" s="17">
        <v>2260</v>
      </c>
      <c r="F675" s="18">
        <v>10.994356878770189</v>
      </c>
      <c r="G675" s="17">
        <v>7940</v>
      </c>
      <c r="H675" s="17">
        <v>6034</v>
      </c>
      <c r="I675" s="17">
        <v>3201</v>
      </c>
      <c r="J675" s="17">
        <v>3376</v>
      </c>
      <c r="K675" s="17">
        <v>5</v>
      </c>
      <c r="L675" s="17">
        <v>0</v>
      </c>
      <c r="M675" s="17">
        <v>1</v>
      </c>
      <c r="N675" s="17">
        <v>9275</v>
      </c>
      <c r="O675" s="19">
        <v>45.120646040085617</v>
      </c>
      <c r="P675" s="17">
        <v>10119</v>
      </c>
      <c r="Q675" s="17">
        <v>7992</v>
      </c>
      <c r="R675" s="17">
        <v>2127</v>
      </c>
      <c r="S675" s="17">
        <v>2073</v>
      </c>
      <c r="T675" s="19">
        <v>20.486214052772013</v>
      </c>
    </row>
    <row r="676" spans="1:20" x14ac:dyDescent="0.2">
      <c r="A676" s="15" t="s">
        <v>1162</v>
      </c>
      <c r="B676" s="16" t="s">
        <v>1163</v>
      </c>
      <c r="C676" s="17">
        <v>7897</v>
      </c>
      <c r="D676" s="18">
        <v>0.14335872593903415</v>
      </c>
      <c r="E676" s="17">
        <v>0</v>
      </c>
      <c r="F676" s="18">
        <v>0</v>
      </c>
      <c r="G676" s="17">
        <v>3362</v>
      </c>
      <c r="H676" s="17">
        <v>2274</v>
      </c>
      <c r="I676" s="17">
        <v>1102</v>
      </c>
      <c r="J676" s="17">
        <v>1157</v>
      </c>
      <c r="K676" s="17">
        <v>2</v>
      </c>
      <c r="L676" s="17">
        <v>0</v>
      </c>
      <c r="M676" s="17">
        <v>0</v>
      </c>
      <c r="N676" s="17">
        <v>5056</v>
      </c>
      <c r="O676" s="19">
        <v>64.024313030264651</v>
      </c>
      <c r="P676" s="17">
        <v>5651</v>
      </c>
      <c r="Q676" s="17">
        <v>4147</v>
      </c>
      <c r="R676" s="17">
        <v>1504</v>
      </c>
      <c r="S676" s="17">
        <v>1173</v>
      </c>
      <c r="T676" s="19">
        <v>20.75738807290745</v>
      </c>
    </row>
    <row r="677" spans="1:20" x14ac:dyDescent="0.2">
      <c r="A677" s="15" t="s">
        <v>1164</v>
      </c>
      <c r="B677" s="16" t="s">
        <v>1165</v>
      </c>
      <c r="C677" s="17">
        <v>464</v>
      </c>
      <c r="D677" s="18">
        <v>8.4232555192746417E-3</v>
      </c>
      <c r="E677" s="17">
        <v>0</v>
      </c>
      <c r="F677" s="18">
        <v>0</v>
      </c>
      <c r="G677" s="17">
        <v>303</v>
      </c>
      <c r="H677" s="17">
        <v>125</v>
      </c>
      <c r="I677" s="17">
        <v>21</v>
      </c>
      <c r="J677" s="17">
        <v>14</v>
      </c>
      <c r="K677" s="17">
        <v>1</v>
      </c>
      <c r="L677" s="17">
        <v>0</v>
      </c>
      <c r="M677" s="17">
        <v>0</v>
      </c>
      <c r="N677" s="17">
        <v>182</v>
      </c>
      <c r="O677" s="19">
        <v>39.224137931034484</v>
      </c>
      <c r="P677" s="17">
        <v>235</v>
      </c>
      <c r="Q677" s="17">
        <v>217</v>
      </c>
      <c r="R677" s="17">
        <v>18</v>
      </c>
      <c r="S677" s="17">
        <v>34</v>
      </c>
      <c r="T677" s="19">
        <v>14.468085106382979</v>
      </c>
    </row>
    <row r="678" spans="1:20" x14ac:dyDescent="0.2">
      <c r="A678" s="15" t="s">
        <v>1166</v>
      </c>
      <c r="B678" s="16" t="s">
        <v>1167</v>
      </c>
      <c r="C678" s="17">
        <v>12195</v>
      </c>
      <c r="D678" s="18">
        <v>0.22138276089990142</v>
      </c>
      <c r="E678" s="17">
        <v>2260</v>
      </c>
      <c r="F678" s="18">
        <v>18.53218532185322</v>
      </c>
      <c r="G678" s="17">
        <v>4275</v>
      </c>
      <c r="H678" s="17">
        <v>3635</v>
      </c>
      <c r="I678" s="17">
        <v>2078</v>
      </c>
      <c r="J678" s="17">
        <v>2205</v>
      </c>
      <c r="K678" s="17">
        <v>2</v>
      </c>
      <c r="L678" s="17">
        <v>0</v>
      </c>
      <c r="M678" s="17">
        <v>1</v>
      </c>
      <c r="N678" s="17">
        <v>4037</v>
      </c>
      <c r="O678" s="19">
        <v>33.103731037310375</v>
      </c>
      <c r="P678" s="17">
        <v>4268</v>
      </c>
      <c r="Q678" s="17">
        <v>3662</v>
      </c>
      <c r="R678" s="17">
        <v>606</v>
      </c>
      <c r="S678" s="17">
        <v>871</v>
      </c>
      <c r="T678" s="19">
        <v>20.407685098406748</v>
      </c>
    </row>
    <row r="679" spans="1:20" x14ac:dyDescent="0.2">
      <c r="A679" s="15" t="s">
        <v>1168</v>
      </c>
      <c r="B679" s="16" t="s">
        <v>2213</v>
      </c>
      <c r="C679" s="17">
        <v>8851</v>
      </c>
      <c r="D679" s="18">
        <v>0.16067722974374968</v>
      </c>
      <c r="E679" s="17">
        <v>1206</v>
      </c>
      <c r="F679" s="18">
        <v>13.62557903061801</v>
      </c>
      <c r="G679" s="17">
        <v>3209</v>
      </c>
      <c r="H679" s="17">
        <v>2575</v>
      </c>
      <c r="I679" s="17">
        <v>1502</v>
      </c>
      <c r="J679" s="17">
        <v>1563</v>
      </c>
      <c r="K679" s="17">
        <v>2</v>
      </c>
      <c r="L679" s="17">
        <v>0</v>
      </c>
      <c r="M679" s="17">
        <v>0</v>
      </c>
      <c r="N679" s="17">
        <v>2320</v>
      </c>
      <c r="O679" s="19">
        <v>26.211727488419388</v>
      </c>
      <c r="P679" s="17">
        <v>2492</v>
      </c>
      <c r="Q679" s="17">
        <v>2212</v>
      </c>
      <c r="R679" s="17">
        <v>280</v>
      </c>
      <c r="S679" s="17">
        <v>413</v>
      </c>
      <c r="T679" s="19">
        <v>16.573033707865168</v>
      </c>
    </row>
    <row r="680" spans="1:20" x14ac:dyDescent="0.2">
      <c r="A680" s="15" t="s">
        <v>1169</v>
      </c>
      <c r="B680" s="16" t="s">
        <v>1170</v>
      </c>
      <c r="C680" s="17">
        <v>2567</v>
      </c>
      <c r="D680" s="18">
        <v>4.6600208874952594E-2</v>
      </c>
      <c r="E680" s="17">
        <v>991</v>
      </c>
      <c r="F680" s="18">
        <v>38.60537592520452</v>
      </c>
      <c r="G680" s="17">
        <v>676</v>
      </c>
      <c r="H680" s="17">
        <v>817</v>
      </c>
      <c r="I680" s="17">
        <v>498</v>
      </c>
      <c r="J680" s="17">
        <v>576</v>
      </c>
      <c r="K680" s="17">
        <v>0</v>
      </c>
      <c r="L680" s="17">
        <v>0</v>
      </c>
      <c r="M680" s="17">
        <v>1</v>
      </c>
      <c r="N680" s="17">
        <v>1384</v>
      </c>
      <c r="O680" s="19">
        <v>53.915075964160501</v>
      </c>
      <c r="P680" s="17">
        <v>1487</v>
      </c>
      <c r="Q680" s="17">
        <v>1198</v>
      </c>
      <c r="R680" s="17">
        <v>289</v>
      </c>
      <c r="S680" s="17">
        <v>366</v>
      </c>
      <c r="T680" s="19">
        <v>24.6133154001345</v>
      </c>
    </row>
    <row r="681" spans="1:20" x14ac:dyDescent="0.2">
      <c r="A681" s="15" t="s">
        <v>1171</v>
      </c>
      <c r="B681" s="16" t="s">
        <v>2214</v>
      </c>
      <c r="C681" s="17">
        <v>167</v>
      </c>
      <c r="D681" s="18">
        <v>3.031645844221692E-3</v>
      </c>
      <c r="E681" s="17">
        <v>63</v>
      </c>
      <c r="F681" s="18">
        <v>37.724550898203596</v>
      </c>
      <c r="G681" s="17">
        <v>44</v>
      </c>
      <c r="H681" s="17">
        <v>74</v>
      </c>
      <c r="I681" s="17">
        <v>29</v>
      </c>
      <c r="J681" s="17">
        <v>20</v>
      </c>
      <c r="K681" s="17">
        <v>0</v>
      </c>
      <c r="L681" s="17">
        <v>0</v>
      </c>
      <c r="M681" s="17">
        <v>0</v>
      </c>
      <c r="N681" s="17">
        <v>118</v>
      </c>
      <c r="O681" s="19">
        <v>70.658682634730539</v>
      </c>
      <c r="P681" s="17">
        <v>138</v>
      </c>
      <c r="Q681" s="17">
        <v>111</v>
      </c>
      <c r="R681" s="17">
        <v>27</v>
      </c>
      <c r="S681" s="17">
        <v>33</v>
      </c>
      <c r="T681" s="19">
        <v>23.913043478260871</v>
      </c>
    </row>
    <row r="682" spans="1:20" x14ac:dyDescent="0.2">
      <c r="A682" s="15" t="s">
        <v>1172</v>
      </c>
      <c r="B682" s="16" t="s">
        <v>1173</v>
      </c>
      <c r="C682" s="17">
        <v>10</v>
      </c>
      <c r="D682" s="18">
        <v>1.8153567929471209E-4</v>
      </c>
      <c r="E682" s="17">
        <v>0</v>
      </c>
      <c r="F682" s="18">
        <v>0</v>
      </c>
      <c r="G682" s="17">
        <v>6</v>
      </c>
      <c r="H682" s="17">
        <v>1</v>
      </c>
      <c r="I682" s="17">
        <v>1</v>
      </c>
      <c r="J682" s="17">
        <v>2</v>
      </c>
      <c r="K682" s="17">
        <v>0</v>
      </c>
      <c r="L682" s="17">
        <v>0</v>
      </c>
      <c r="M682" s="17">
        <v>0</v>
      </c>
      <c r="N682" s="17">
        <v>3</v>
      </c>
      <c r="O682" s="19">
        <v>30</v>
      </c>
      <c r="P682" s="17">
        <v>8</v>
      </c>
      <c r="Q682" s="17">
        <v>8</v>
      </c>
      <c r="R682" s="17">
        <v>0</v>
      </c>
      <c r="S682" s="17">
        <v>0</v>
      </c>
      <c r="T682" s="19">
        <v>0</v>
      </c>
    </row>
    <row r="683" spans="1:20" x14ac:dyDescent="0.2">
      <c r="A683" s="15" t="s">
        <v>1174</v>
      </c>
      <c r="B683" s="16" t="s">
        <v>1175</v>
      </c>
      <c r="C683" s="17">
        <v>600</v>
      </c>
      <c r="D683" s="18">
        <v>1.0892140757682725E-2</v>
      </c>
      <c r="E683" s="17">
        <v>0</v>
      </c>
      <c r="F683" s="18">
        <v>0</v>
      </c>
      <c r="G683" s="17">
        <v>340</v>
      </c>
      <c r="H683" s="17">
        <v>168</v>
      </c>
      <c r="I683" s="17">
        <v>48</v>
      </c>
      <c r="J683" s="17">
        <v>44</v>
      </c>
      <c r="K683" s="17">
        <v>0</v>
      </c>
      <c r="L683" s="17">
        <v>0</v>
      </c>
      <c r="M683" s="17">
        <v>0</v>
      </c>
      <c r="N683" s="17">
        <v>212</v>
      </c>
      <c r="O683" s="19">
        <v>35.333333333333336</v>
      </c>
      <c r="P683" s="17">
        <v>306</v>
      </c>
      <c r="Q683" s="17">
        <v>274</v>
      </c>
      <c r="R683" s="17">
        <v>32</v>
      </c>
      <c r="S683" s="17">
        <v>69</v>
      </c>
      <c r="T683" s="19">
        <v>22.549019607843139</v>
      </c>
    </row>
    <row r="684" spans="1:20" x14ac:dyDescent="0.2">
      <c r="A684" s="15" t="s">
        <v>1176</v>
      </c>
      <c r="B684" s="16" t="s">
        <v>2215</v>
      </c>
      <c r="C684" s="17">
        <v>5361</v>
      </c>
      <c r="D684" s="18">
        <v>9.7321277669895151E-2</v>
      </c>
      <c r="E684" s="17">
        <v>196</v>
      </c>
      <c r="F684" s="18">
        <v>3.6560343219548592</v>
      </c>
      <c r="G684" s="17">
        <v>980</v>
      </c>
      <c r="H684" s="17">
        <v>1461</v>
      </c>
      <c r="I684" s="17">
        <v>928</v>
      </c>
      <c r="J684" s="17">
        <v>1924</v>
      </c>
      <c r="K684" s="17">
        <v>68</v>
      </c>
      <c r="L684" s="17">
        <v>4</v>
      </c>
      <c r="M684" s="17">
        <v>10</v>
      </c>
      <c r="N684" s="17">
        <v>4052</v>
      </c>
      <c r="O684" s="19">
        <v>75.582913635515766</v>
      </c>
      <c r="P684" s="17">
        <v>5358</v>
      </c>
      <c r="Q684" s="17">
        <v>4315</v>
      </c>
      <c r="R684" s="17">
        <v>1043</v>
      </c>
      <c r="S684" s="17">
        <v>561</v>
      </c>
      <c r="T684" s="19">
        <v>10.470324748040314</v>
      </c>
    </row>
    <row r="685" spans="1:20" x14ac:dyDescent="0.2">
      <c r="A685" s="15" t="s">
        <v>1177</v>
      </c>
      <c r="B685" s="16" t="s">
        <v>1178</v>
      </c>
      <c r="C685" s="17">
        <v>416</v>
      </c>
      <c r="D685" s="18">
        <v>7.5518842586600231E-3</v>
      </c>
      <c r="E685" s="17">
        <v>10</v>
      </c>
      <c r="F685" s="18">
        <v>2.4038461538461537</v>
      </c>
      <c r="G685" s="17">
        <v>80</v>
      </c>
      <c r="H685" s="17">
        <v>98</v>
      </c>
      <c r="I685" s="17">
        <v>56</v>
      </c>
      <c r="J685" s="17">
        <v>176</v>
      </c>
      <c r="K685" s="17">
        <v>6</v>
      </c>
      <c r="L685" s="17">
        <v>0</v>
      </c>
      <c r="M685" s="17">
        <v>0</v>
      </c>
      <c r="N685" s="17">
        <v>325</v>
      </c>
      <c r="O685" s="19">
        <v>78.125</v>
      </c>
      <c r="P685" s="17">
        <v>452</v>
      </c>
      <c r="Q685" s="17">
        <v>359</v>
      </c>
      <c r="R685" s="17">
        <v>93</v>
      </c>
      <c r="S685" s="17">
        <v>74</v>
      </c>
      <c r="T685" s="19">
        <v>16.371681415929203</v>
      </c>
    </row>
    <row r="686" spans="1:20" x14ac:dyDescent="0.2">
      <c r="A686" s="15" t="s">
        <v>1179</v>
      </c>
      <c r="B686" s="16" t="s">
        <v>1180</v>
      </c>
      <c r="C686" s="17">
        <v>120</v>
      </c>
      <c r="D686" s="18">
        <v>2.1784281515365451E-3</v>
      </c>
      <c r="E686" s="17">
        <v>5</v>
      </c>
      <c r="F686" s="18">
        <v>4.166666666666667</v>
      </c>
      <c r="G686" s="17">
        <v>29</v>
      </c>
      <c r="H686" s="17">
        <v>42</v>
      </c>
      <c r="I686" s="17">
        <v>10</v>
      </c>
      <c r="J686" s="17">
        <v>35</v>
      </c>
      <c r="K686" s="17">
        <v>4</v>
      </c>
      <c r="L686" s="17">
        <v>0</v>
      </c>
      <c r="M686" s="17">
        <v>0</v>
      </c>
      <c r="N686" s="17">
        <v>82</v>
      </c>
      <c r="O686" s="19">
        <v>68.333333333333329</v>
      </c>
      <c r="P686" s="17">
        <v>117</v>
      </c>
      <c r="Q686" s="17">
        <v>96</v>
      </c>
      <c r="R686" s="17">
        <v>21</v>
      </c>
      <c r="S686" s="17">
        <v>11</v>
      </c>
      <c r="T686" s="19">
        <v>9.4017094017094021</v>
      </c>
    </row>
    <row r="687" spans="1:20" x14ac:dyDescent="0.2">
      <c r="A687" s="15" t="s">
        <v>1181</v>
      </c>
      <c r="B687" s="16" t="s">
        <v>1182</v>
      </c>
      <c r="C687" s="17">
        <v>281</v>
      </c>
      <c r="D687" s="18">
        <v>5.1011525881814101E-3</v>
      </c>
      <c r="E687" s="17">
        <v>5</v>
      </c>
      <c r="F687" s="18">
        <v>1.7793594306049823</v>
      </c>
      <c r="G687" s="17">
        <v>46</v>
      </c>
      <c r="H687" s="17">
        <v>55</v>
      </c>
      <c r="I687" s="17">
        <v>43</v>
      </c>
      <c r="J687" s="17">
        <v>135</v>
      </c>
      <c r="K687" s="17">
        <v>2</v>
      </c>
      <c r="L687" s="17">
        <v>0</v>
      </c>
      <c r="M687" s="17">
        <v>0</v>
      </c>
      <c r="N687" s="17">
        <v>232</v>
      </c>
      <c r="O687" s="19">
        <v>82.562277580071168</v>
      </c>
      <c r="P687" s="17">
        <v>331</v>
      </c>
      <c r="Q687" s="17">
        <v>260</v>
      </c>
      <c r="R687" s="17">
        <v>71</v>
      </c>
      <c r="S687" s="17">
        <v>61</v>
      </c>
      <c r="T687" s="19">
        <v>18.429003021148038</v>
      </c>
    </row>
    <row r="688" spans="1:20" x14ac:dyDescent="0.2">
      <c r="A688" s="15" t="s">
        <v>1183</v>
      </c>
      <c r="B688" s="16" t="s">
        <v>1184</v>
      </c>
      <c r="C688" s="17">
        <v>10</v>
      </c>
      <c r="D688" s="18">
        <v>1.8153567929471209E-4</v>
      </c>
      <c r="E688" s="17">
        <v>0</v>
      </c>
      <c r="F688" s="18">
        <v>0</v>
      </c>
      <c r="G688" s="17">
        <v>2</v>
      </c>
      <c r="H688" s="17">
        <v>1</v>
      </c>
      <c r="I688" s="17">
        <v>3</v>
      </c>
      <c r="J688" s="17">
        <v>4</v>
      </c>
      <c r="K688" s="17">
        <v>0</v>
      </c>
      <c r="L688" s="17">
        <v>0</v>
      </c>
      <c r="M688" s="17">
        <v>0</v>
      </c>
      <c r="N688" s="17">
        <v>6</v>
      </c>
      <c r="O688" s="19">
        <v>60</v>
      </c>
      <c r="P688" s="17">
        <v>9</v>
      </c>
      <c r="Q688" s="17">
        <v>8</v>
      </c>
      <c r="R688" s="17">
        <v>1</v>
      </c>
      <c r="S688" s="17">
        <v>2</v>
      </c>
      <c r="T688" s="19">
        <v>22.222222222222221</v>
      </c>
    </row>
    <row r="689" spans="1:20" x14ac:dyDescent="0.2">
      <c r="A689" s="15" t="s">
        <v>1185</v>
      </c>
      <c r="B689" s="16" t="s">
        <v>1186</v>
      </c>
      <c r="C689" s="17">
        <v>5</v>
      </c>
      <c r="D689" s="18">
        <v>9.0767839647356045E-5</v>
      </c>
      <c r="E689" s="17">
        <v>0</v>
      </c>
      <c r="F689" s="18">
        <v>0</v>
      </c>
      <c r="G689" s="17">
        <v>3</v>
      </c>
      <c r="H689" s="17">
        <v>0</v>
      </c>
      <c r="I689" s="17">
        <v>0</v>
      </c>
      <c r="J689" s="17">
        <v>2</v>
      </c>
      <c r="K689" s="17">
        <v>0</v>
      </c>
      <c r="L689" s="17">
        <v>0</v>
      </c>
      <c r="M689" s="17">
        <v>0</v>
      </c>
      <c r="N689" s="17">
        <v>5</v>
      </c>
      <c r="O689" s="19">
        <v>100</v>
      </c>
      <c r="P689" s="17">
        <v>6</v>
      </c>
      <c r="Q689" s="17">
        <v>5</v>
      </c>
      <c r="R689" s="17">
        <v>1</v>
      </c>
      <c r="S689" s="17">
        <v>0</v>
      </c>
      <c r="T689" s="19">
        <v>0</v>
      </c>
    </row>
    <row r="690" spans="1:20" x14ac:dyDescent="0.2">
      <c r="A690" s="15" t="s">
        <v>1187</v>
      </c>
      <c r="B690" s="16" t="s">
        <v>2216</v>
      </c>
      <c r="C690" s="17">
        <v>661</v>
      </c>
      <c r="D690" s="18">
        <v>1.199950840138047E-2</v>
      </c>
      <c r="E690" s="17">
        <v>75</v>
      </c>
      <c r="F690" s="18">
        <v>11.346444780635402</v>
      </c>
      <c r="G690" s="17">
        <v>131</v>
      </c>
      <c r="H690" s="17">
        <v>191</v>
      </c>
      <c r="I690" s="17">
        <v>156</v>
      </c>
      <c r="J690" s="17">
        <v>177</v>
      </c>
      <c r="K690" s="17">
        <v>6</v>
      </c>
      <c r="L690" s="17">
        <v>0</v>
      </c>
      <c r="M690" s="17">
        <v>0</v>
      </c>
      <c r="N690" s="17">
        <v>639</v>
      </c>
      <c r="O690" s="19">
        <v>96.671709531013619</v>
      </c>
      <c r="P690" s="17">
        <v>791</v>
      </c>
      <c r="Q690" s="17">
        <v>666</v>
      </c>
      <c r="R690" s="17">
        <v>125</v>
      </c>
      <c r="S690" s="17">
        <v>370</v>
      </c>
      <c r="T690" s="19">
        <v>46.776232616940582</v>
      </c>
    </row>
    <row r="691" spans="1:20" x14ac:dyDescent="0.2">
      <c r="A691" s="15" t="s">
        <v>1188</v>
      </c>
      <c r="B691" s="16" t="s">
        <v>1189</v>
      </c>
      <c r="C691" s="17">
        <v>81</v>
      </c>
      <c r="D691" s="18">
        <v>1.4704390022871681E-3</v>
      </c>
      <c r="E691" s="17">
        <v>0</v>
      </c>
      <c r="F691" s="18">
        <v>0</v>
      </c>
      <c r="G691" s="17">
        <v>14</v>
      </c>
      <c r="H691" s="17">
        <v>18</v>
      </c>
      <c r="I691" s="17">
        <v>16</v>
      </c>
      <c r="J691" s="17">
        <v>30</v>
      </c>
      <c r="K691" s="17">
        <v>3</v>
      </c>
      <c r="L691" s="17">
        <v>0</v>
      </c>
      <c r="M691" s="17">
        <v>0</v>
      </c>
      <c r="N691" s="17">
        <v>72</v>
      </c>
      <c r="O691" s="19">
        <v>88.888888888888886</v>
      </c>
      <c r="P691" s="17">
        <v>96</v>
      </c>
      <c r="Q691" s="17">
        <v>73</v>
      </c>
      <c r="R691" s="17">
        <v>23</v>
      </c>
      <c r="S691" s="17">
        <v>25</v>
      </c>
      <c r="T691" s="19">
        <v>26.041666666666668</v>
      </c>
    </row>
    <row r="692" spans="1:20" x14ac:dyDescent="0.2">
      <c r="A692" s="15" t="s">
        <v>1190</v>
      </c>
      <c r="B692" s="16" t="s">
        <v>1191</v>
      </c>
      <c r="C692" s="17">
        <v>570</v>
      </c>
      <c r="D692" s="18">
        <v>1.034753371979859E-2</v>
      </c>
      <c r="E692" s="17">
        <v>75</v>
      </c>
      <c r="F692" s="18">
        <v>13.157894736842104</v>
      </c>
      <c r="G692" s="17">
        <v>112</v>
      </c>
      <c r="H692" s="17">
        <v>173</v>
      </c>
      <c r="I692" s="17">
        <v>139</v>
      </c>
      <c r="J692" s="17">
        <v>143</v>
      </c>
      <c r="K692" s="17">
        <v>3</v>
      </c>
      <c r="L692" s="17">
        <v>0</v>
      </c>
      <c r="M692" s="17">
        <v>0</v>
      </c>
      <c r="N692" s="17">
        <v>558</v>
      </c>
      <c r="O692" s="19">
        <v>97.89473684210526</v>
      </c>
      <c r="P692" s="17">
        <v>678</v>
      </c>
      <c r="Q692" s="17">
        <v>580</v>
      </c>
      <c r="R692" s="17">
        <v>98</v>
      </c>
      <c r="S692" s="17">
        <v>340</v>
      </c>
      <c r="T692" s="19">
        <v>50.147492625368734</v>
      </c>
    </row>
    <row r="693" spans="1:20" x14ac:dyDescent="0.2">
      <c r="A693" s="15" t="s">
        <v>1192</v>
      </c>
      <c r="B693" s="16" t="s">
        <v>1193</v>
      </c>
      <c r="C693" s="17">
        <v>9</v>
      </c>
      <c r="D693" s="18">
        <v>1.633821113652409E-4</v>
      </c>
      <c r="E693" s="17">
        <v>0</v>
      </c>
      <c r="F693" s="18">
        <v>0</v>
      </c>
      <c r="G693" s="17">
        <v>4</v>
      </c>
      <c r="H693" s="17">
        <v>0</v>
      </c>
      <c r="I693" s="17">
        <v>1</v>
      </c>
      <c r="J693" s="17">
        <v>4</v>
      </c>
      <c r="K693" s="17">
        <v>0</v>
      </c>
      <c r="L693" s="17">
        <v>0</v>
      </c>
      <c r="M693" s="17">
        <v>0</v>
      </c>
      <c r="N693" s="17">
        <v>8</v>
      </c>
      <c r="O693" s="19">
        <v>88.888888888888886</v>
      </c>
      <c r="P693" s="17">
        <v>17</v>
      </c>
      <c r="Q693" s="17">
        <v>13</v>
      </c>
      <c r="R693" s="17">
        <v>4</v>
      </c>
      <c r="S693" s="17">
        <v>5</v>
      </c>
      <c r="T693" s="19">
        <v>29.411764705882351</v>
      </c>
    </row>
    <row r="694" spans="1:20" x14ac:dyDescent="0.2">
      <c r="A694" s="15" t="s">
        <v>1194</v>
      </c>
      <c r="B694" s="16" t="s">
        <v>1195</v>
      </c>
      <c r="C694" s="17">
        <v>1</v>
      </c>
      <c r="D694" s="18">
        <v>1.815356792947121E-5</v>
      </c>
      <c r="E694" s="17">
        <v>0</v>
      </c>
      <c r="F694" s="18">
        <v>0</v>
      </c>
      <c r="G694" s="17">
        <v>1</v>
      </c>
      <c r="H694" s="17">
        <v>0</v>
      </c>
      <c r="I694" s="17">
        <v>0</v>
      </c>
      <c r="J694" s="17">
        <v>0</v>
      </c>
      <c r="K694" s="17">
        <v>0</v>
      </c>
      <c r="L694" s="17">
        <v>0</v>
      </c>
      <c r="M694" s="17">
        <v>0</v>
      </c>
      <c r="N694" s="17">
        <v>1</v>
      </c>
      <c r="O694" s="19">
        <v>100</v>
      </c>
      <c r="P694" s="17">
        <v>1</v>
      </c>
      <c r="Q694" s="17">
        <v>1</v>
      </c>
      <c r="R694" s="17">
        <v>0</v>
      </c>
      <c r="S694" s="17">
        <v>0</v>
      </c>
      <c r="T694" s="19">
        <v>0</v>
      </c>
    </row>
    <row r="695" spans="1:20" x14ac:dyDescent="0.2">
      <c r="A695" s="15" t="s">
        <v>1196</v>
      </c>
      <c r="B695" s="16" t="s">
        <v>1197</v>
      </c>
      <c r="C695" s="17">
        <v>4087</v>
      </c>
      <c r="D695" s="18">
        <v>7.4193632127748835E-2</v>
      </c>
      <c r="E695" s="17">
        <v>111</v>
      </c>
      <c r="F695" s="18">
        <v>2.7159285539515539</v>
      </c>
      <c r="G695" s="17">
        <v>743</v>
      </c>
      <c r="H695" s="17">
        <v>1109</v>
      </c>
      <c r="I695" s="17">
        <v>682</v>
      </c>
      <c r="J695" s="17">
        <v>1501</v>
      </c>
      <c r="K695" s="17">
        <v>52</v>
      </c>
      <c r="L695" s="17">
        <v>4</v>
      </c>
      <c r="M695" s="17">
        <v>10</v>
      </c>
      <c r="N695" s="17">
        <v>2906</v>
      </c>
      <c r="O695" s="19">
        <v>71.10349889894789</v>
      </c>
      <c r="P695" s="17">
        <v>3842</v>
      </c>
      <c r="Q695" s="17">
        <v>3060</v>
      </c>
      <c r="R695" s="17">
        <v>782</v>
      </c>
      <c r="S695" s="17">
        <v>64</v>
      </c>
      <c r="T695" s="19">
        <v>1.665799062988027</v>
      </c>
    </row>
    <row r="696" spans="1:20" x14ac:dyDescent="0.2">
      <c r="A696" s="15" t="s">
        <v>1198</v>
      </c>
      <c r="B696" s="16" t="s">
        <v>1199</v>
      </c>
      <c r="C696" s="17">
        <v>710</v>
      </c>
      <c r="D696" s="18">
        <v>1.288903322992456E-2</v>
      </c>
      <c r="E696" s="17">
        <v>35</v>
      </c>
      <c r="F696" s="18">
        <v>4.929577464788732</v>
      </c>
      <c r="G696" s="17">
        <v>104</v>
      </c>
      <c r="H696" s="17">
        <v>232</v>
      </c>
      <c r="I696" s="17">
        <v>139</v>
      </c>
      <c r="J696" s="17">
        <v>231</v>
      </c>
      <c r="K696" s="17">
        <v>4</v>
      </c>
      <c r="L696" s="17">
        <v>0</v>
      </c>
      <c r="M696" s="17">
        <v>0</v>
      </c>
      <c r="N696" s="17">
        <v>416</v>
      </c>
      <c r="O696" s="19">
        <v>58.591549295774648</v>
      </c>
      <c r="P696" s="17">
        <v>574</v>
      </c>
      <c r="Q696" s="17">
        <v>425</v>
      </c>
      <c r="R696" s="17">
        <v>149</v>
      </c>
      <c r="S696" s="17">
        <v>1</v>
      </c>
      <c r="T696" s="19">
        <v>0.17421602787456447</v>
      </c>
    </row>
    <row r="697" spans="1:20" x14ac:dyDescent="0.2">
      <c r="A697" s="15" t="s">
        <v>1200</v>
      </c>
      <c r="B697" s="16" t="s">
        <v>1201</v>
      </c>
      <c r="C697" s="17">
        <v>221</v>
      </c>
      <c r="D697" s="18">
        <v>4.0119385124131376E-3</v>
      </c>
      <c r="E697" s="17">
        <v>9</v>
      </c>
      <c r="F697" s="18">
        <v>4.0723981900452486</v>
      </c>
      <c r="G697" s="17">
        <v>30</v>
      </c>
      <c r="H697" s="17">
        <v>71</v>
      </c>
      <c r="I697" s="17">
        <v>43</v>
      </c>
      <c r="J697" s="17">
        <v>74</v>
      </c>
      <c r="K697" s="17">
        <v>3</v>
      </c>
      <c r="L697" s="17">
        <v>0</v>
      </c>
      <c r="M697" s="17">
        <v>0</v>
      </c>
      <c r="N697" s="17">
        <v>90</v>
      </c>
      <c r="O697" s="19">
        <v>40.723981900452486</v>
      </c>
      <c r="P697" s="17">
        <v>123</v>
      </c>
      <c r="Q697" s="17">
        <v>61</v>
      </c>
      <c r="R697" s="17">
        <v>62</v>
      </c>
      <c r="S697" s="17">
        <v>0</v>
      </c>
      <c r="T697" s="19">
        <v>0</v>
      </c>
    </row>
    <row r="698" spans="1:20" x14ac:dyDescent="0.2">
      <c r="A698" s="15" t="s">
        <v>1202</v>
      </c>
      <c r="B698" s="16" t="s">
        <v>1203</v>
      </c>
      <c r="C698" s="17">
        <v>5</v>
      </c>
      <c r="D698" s="18">
        <v>9.0767839647356045E-5</v>
      </c>
      <c r="E698" s="17">
        <v>1</v>
      </c>
      <c r="F698" s="18">
        <v>20</v>
      </c>
      <c r="G698" s="17">
        <v>0</v>
      </c>
      <c r="H698" s="17">
        <v>0</v>
      </c>
      <c r="I698" s="17">
        <v>0</v>
      </c>
      <c r="J698" s="17">
        <v>4</v>
      </c>
      <c r="K698" s="17">
        <v>1</v>
      </c>
      <c r="L698" s="17">
        <v>0</v>
      </c>
      <c r="M698" s="17">
        <v>0</v>
      </c>
      <c r="N698" s="17">
        <v>5</v>
      </c>
      <c r="O698" s="19">
        <v>100</v>
      </c>
      <c r="P698" s="17">
        <v>8</v>
      </c>
      <c r="Q698" s="17">
        <v>6</v>
      </c>
      <c r="R698" s="17">
        <v>2</v>
      </c>
      <c r="S698" s="17">
        <v>1</v>
      </c>
      <c r="T698" s="19">
        <v>12.5</v>
      </c>
    </row>
    <row r="699" spans="1:20" x14ac:dyDescent="0.2">
      <c r="A699" s="15" t="s">
        <v>1204</v>
      </c>
      <c r="B699" s="16" t="s">
        <v>1205</v>
      </c>
      <c r="C699" s="17">
        <v>100</v>
      </c>
      <c r="D699" s="18">
        <v>1.8153567929471211E-3</v>
      </c>
      <c r="E699" s="17">
        <v>1</v>
      </c>
      <c r="F699" s="18">
        <v>1</v>
      </c>
      <c r="G699" s="17">
        <v>16</v>
      </c>
      <c r="H699" s="17">
        <v>22</v>
      </c>
      <c r="I699" s="17">
        <v>16</v>
      </c>
      <c r="J699" s="17">
        <v>46</v>
      </c>
      <c r="K699" s="17">
        <v>0</v>
      </c>
      <c r="L699" s="17">
        <v>0</v>
      </c>
      <c r="M699" s="17">
        <v>0</v>
      </c>
      <c r="N699" s="17">
        <v>60</v>
      </c>
      <c r="O699" s="19">
        <v>60</v>
      </c>
      <c r="P699" s="17">
        <v>85</v>
      </c>
      <c r="Q699" s="17">
        <v>65</v>
      </c>
      <c r="R699" s="17">
        <v>20</v>
      </c>
      <c r="S699" s="17">
        <v>0</v>
      </c>
      <c r="T699" s="19">
        <v>0</v>
      </c>
    </row>
    <row r="700" spans="1:20" x14ac:dyDescent="0.2">
      <c r="A700" s="15" t="s">
        <v>1206</v>
      </c>
      <c r="B700" s="16" t="s">
        <v>1207</v>
      </c>
      <c r="C700" s="17">
        <v>6</v>
      </c>
      <c r="D700" s="18">
        <v>1.0892140757682726E-4</v>
      </c>
      <c r="E700" s="17">
        <v>0</v>
      </c>
      <c r="F700" s="18">
        <v>0</v>
      </c>
      <c r="G700" s="17">
        <v>0</v>
      </c>
      <c r="H700" s="17">
        <v>4</v>
      </c>
      <c r="I700" s="17">
        <v>1</v>
      </c>
      <c r="J700" s="17">
        <v>1</v>
      </c>
      <c r="K700" s="17">
        <v>0</v>
      </c>
      <c r="L700" s="17">
        <v>0</v>
      </c>
      <c r="M700" s="17">
        <v>0</v>
      </c>
      <c r="N700" s="17">
        <v>3</v>
      </c>
      <c r="O700" s="19">
        <v>50</v>
      </c>
      <c r="P700" s="17">
        <v>3</v>
      </c>
      <c r="Q700" s="17">
        <v>2</v>
      </c>
      <c r="R700" s="17">
        <v>1</v>
      </c>
      <c r="S700" s="17">
        <v>0</v>
      </c>
      <c r="T700" s="19">
        <v>0</v>
      </c>
    </row>
    <row r="701" spans="1:20" x14ac:dyDescent="0.2">
      <c r="A701" s="15" t="s">
        <v>1208</v>
      </c>
      <c r="B701" s="16" t="s">
        <v>1209</v>
      </c>
      <c r="C701" s="17">
        <v>311</v>
      </c>
      <c r="D701" s="18">
        <v>5.645759626065546E-3</v>
      </c>
      <c r="E701" s="17">
        <v>2</v>
      </c>
      <c r="F701" s="18">
        <v>0.64308681672025725</v>
      </c>
      <c r="G701" s="17">
        <v>85</v>
      </c>
      <c r="H701" s="17">
        <v>87</v>
      </c>
      <c r="I701" s="17">
        <v>64</v>
      </c>
      <c r="J701" s="17">
        <v>73</v>
      </c>
      <c r="K701" s="17">
        <v>2</v>
      </c>
      <c r="L701" s="17">
        <v>0</v>
      </c>
      <c r="M701" s="17">
        <v>0</v>
      </c>
      <c r="N701" s="17">
        <v>274</v>
      </c>
      <c r="O701" s="19">
        <v>88.102893890675247</v>
      </c>
      <c r="P701" s="17">
        <v>247</v>
      </c>
      <c r="Q701" s="17">
        <v>232</v>
      </c>
      <c r="R701" s="17">
        <v>15</v>
      </c>
      <c r="S701" s="17">
        <v>19</v>
      </c>
      <c r="T701" s="19">
        <v>7.6923076923076925</v>
      </c>
    </row>
    <row r="702" spans="1:20" x14ac:dyDescent="0.2">
      <c r="A702" s="15" t="s">
        <v>1210</v>
      </c>
      <c r="B702" s="16" t="s">
        <v>1211</v>
      </c>
      <c r="C702" s="17">
        <v>32</v>
      </c>
      <c r="D702" s="18">
        <v>5.8091417374307871E-4</v>
      </c>
      <c r="E702" s="17">
        <v>4</v>
      </c>
      <c r="F702" s="18">
        <v>12.5</v>
      </c>
      <c r="G702" s="17">
        <v>1</v>
      </c>
      <c r="H702" s="17">
        <v>9</v>
      </c>
      <c r="I702" s="17">
        <v>6</v>
      </c>
      <c r="J702" s="17">
        <v>16</v>
      </c>
      <c r="K702" s="17">
        <v>0</v>
      </c>
      <c r="L702" s="17">
        <v>0</v>
      </c>
      <c r="M702" s="17">
        <v>0</v>
      </c>
      <c r="N702" s="17">
        <v>31</v>
      </c>
      <c r="O702" s="19">
        <v>96.875</v>
      </c>
      <c r="P702" s="17">
        <v>35</v>
      </c>
      <c r="Q702" s="17">
        <v>26</v>
      </c>
      <c r="R702" s="17">
        <v>9</v>
      </c>
      <c r="S702" s="17">
        <v>2</v>
      </c>
      <c r="T702" s="19">
        <v>5.7142857142857144</v>
      </c>
    </row>
    <row r="703" spans="1:20" x14ac:dyDescent="0.2">
      <c r="A703" s="15" t="s">
        <v>1212</v>
      </c>
      <c r="B703" s="16" t="s">
        <v>1213</v>
      </c>
      <c r="C703" s="17">
        <v>3</v>
      </c>
      <c r="D703" s="18">
        <v>5.4460703788413632E-5</v>
      </c>
      <c r="E703" s="17">
        <v>0</v>
      </c>
      <c r="F703" s="18">
        <v>0</v>
      </c>
      <c r="G703" s="17">
        <v>2</v>
      </c>
      <c r="H703" s="17">
        <v>1</v>
      </c>
      <c r="I703" s="17">
        <v>0</v>
      </c>
      <c r="J703" s="17">
        <v>0</v>
      </c>
      <c r="K703" s="17">
        <v>0</v>
      </c>
      <c r="L703" s="17">
        <v>0</v>
      </c>
      <c r="M703" s="17">
        <v>0</v>
      </c>
      <c r="N703" s="17">
        <v>1</v>
      </c>
      <c r="O703" s="19">
        <v>33.333333333333336</v>
      </c>
      <c r="P703" s="17">
        <v>5</v>
      </c>
      <c r="Q703" s="17">
        <v>2</v>
      </c>
      <c r="R703" s="17">
        <v>3</v>
      </c>
      <c r="S703" s="17">
        <v>0</v>
      </c>
      <c r="T703" s="19">
        <v>0</v>
      </c>
    </row>
    <row r="704" spans="1:20" x14ac:dyDescent="0.2">
      <c r="A704" s="15" t="s">
        <v>1214</v>
      </c>
      <c r="B704" s="16" t="s">
        <v>1215</v>
      </c>
      <c r="C704" s="17">
        <v>1</v>
      </c>
      <c r="D704" s="18">
        <v>1.815356792947121E-5</v>
      </c>
      <c r="E704" s="17">
        <v>0</v>
      </c>
      <c r="F704" s="18">
        <v>0</v>
      </c>
      <c r="G704" s="17">
        <v>0</v>
      </c>
      <c r="H704" s="17">
        <v>1</v>
      </c>
      <c r="I704" s="17">
        <v>0</v>
      </c>
      <c r="J704" s="17">
        <v>0</v>
      </c>
      <c r="K704" s="17">
        <v>0</v>
      </c>
      <c r="L704" s="17">
        <v>0</v>
      </c>
      <c r="M704" s="17">
        <v>0</v>
      </c>
      <c r="N704" s="17">
        <v>0</v>
      </c>
      <c r="O704" s="19">
        <v>0</v>
      </c>
      <c r="P704" s="17">
        <v>0</v>
      </c>
      <c r="Q704" s="17">
        <v>0</v>
      </c>
      <c r="R704" s="17">
        <v>0</v>
      </c>
      <c r="S704" s="17">
        <v>0</v>
      </c>
      <c r="T704" s="19">
        <v>0</v>
      </c>
    </row>
    <row r="705" spans="1:20" x14ac:dyDescent="0.2">
      <c r="A705" s="15" t="s">
        <v>1216</v>
      </c>
      <c r="B705" s="16" t="s">
        <v>1217</v>
      </c>
      <c r="C705" s="17">
        <v>65</v>
      </c>
      <c r="D705" s="18">
        <v>1.1799819154156286E-3</v>
      </c>
      <c r="E705" s="17">
        <v>0</v>
      </c>
      <c r="F705" s="18">
        <v>0</v>
      </c>
      <c r="G705" s="17">
        <v>17</v>
      </c>
      <c r="H705" s="17">
        <v>15</v>
      </c>
      <c r="I705" s="17">
        <v>8</v>
      </c>
      <c r="J705" s="17">
        <v>20</v>
      </c>
      <c r="K705" s="17">
        <v>5</v>
      </c>
      <c r="L705" s="17">
        <v>0</v>
      </c>
      <c r="M705" s="17">
        <v>0</v>
      </c>
      <c r="N705" s="17">
        <v>61</v>
      </c>
      <c r="O705" s="19">
        <v>93.84615384615384</v>
      </c>
      <c r="P705" s="17">
        <v>61</v>
      </c>
      <c r="Q705" s="17">
        <v>41</v>
      </c>
      <c r="R705" s="17">
        <v>20</v>
      </c>
      <c r="S705" s="17">
        <v>4</v>
      </c>
      <c r="T705" s="19">
        <v>6.557377049180328</v>
      </c>
    </row>
    <row r="706" spans="1:20" x14ac:dyDescent="0.2">
      <c r="A706" s="15" t="s">
        <v>1218</v>
      </c>
      <c r="B706" s="16" t="s">
        <v>1219</v>
      </c>
      <c r="C706" s="17">
        <v>12</v>
      </c>
      <c r="D706" s="18">
        <v>2.1784281515365453E-4</v>
      </c>
      <c r="E706" s="17">
        <v>0</v>
      </c>
      <c r="F706" s="18">
        <v>0</v>
      </c>
      <c r="G706" s="17">
        <v>6</v>
      </c>
      <c r="H706" s="17">
        <v>2</v>
      </c>
      <c r="I706" s="17">
        <v>3</v>
      </c>
      <c r="J706" s="17">
        <v>1</v>
      </c>
      <c r="K706" s="17">
        <v>0</v>
      </c>
      <c r="L706" s="17">
        <v>0</v>
      </c>
      <c r="M706" s="17">
        <v>0</v>
      </c>
      <c r="N706" s="17">
        <v>9</v>
      </c>
      <c r="O706" s="19">
        <v>75</v>
      </c>
      <c r="P706" s="17">
        <v>9</v>
      </c>
      <c r="Q706" s="17">
        <v>5</v>
      </c>
      <c r="R706" s="17">
        <v>4</v>
      </c>
      <c r="S706" s="17">
        <v>1</v>
      </c>
      <c r="T706" s="19">
        <v>11.111111111111111</v>
      </c>
    </row>
    <row r="707" spans="1:20" x14ac:dyDescent="0.2">
      <c r="A707" s="15" t="s">
        <v>1220</v>
      </c>
      <c r="B707" s="16" t="s">
        <v>1221</v>
      </c>
      <c r="C707" s="17">
        <v>1</v>
      </c>
      <c r="D707" s="18">
        <v>1.815356792947121E-5</v>
      </c>
      <c r="E707" s="17">
        <v>0</v>
      </c>
      <c r="F707" s="18">
        <v>0</v>
      </c>
      <c r="G707" s="17">
        <v>0</v>
      </c>
      <c r="H707" s="17">
        <v>1</v>
      </c>
      <c r="I707" s="17">
        <v>0</v>
      </c>
      <c r="J707" s="17">
        <v>0</v>
      </c>
      <c r="K707" s="17">
        <v>0</v>
      </c>
      <c r="L707" s="17">
        <v>0</v>
      </c>
      <c r="M707" s="17">
        <v>0</v>
      </c>
      <c r="N707" s="17">
        <v>1</v>
      </c>
      <c r="O707" s="19">
        <v>100</v>
      </c>
      <c r="P707" s="17">
        <v>1</v>
      </c>
      <c r="Q707" s="17">
        <v>0</v>
      </c>
      <c r="R707" s="17">
        <v>1</v>
      </c>
      <c r="S707" s="17">
        <v>0</v>
      </c>
      <c r="T707" s="19">
        <v>0</v>
      </c>
    </row>
    <row r="708" spans="1:20" x14ac:dyDescent="0.2">
      <c r="A708" s="15" t="s">
        <v>1222</v>
      </c>
      <c r="B708" s="16" t="s">
        <v>1223</v>
      </c>
      <c r="C708" s="17">
        <v>2134</v>
      </c>
      <c r="D708" s="18">
        <v>3.8739713961491562E-2</v>
      </c>
      <c r="E708" s="17">
        <v>51</v>
      </c>
      <c r="F708" s="18">
        <v>2.3898781630740396</v>
      </c>
      <c r="G708" s="17">
        <v>400</v>
      </c>
      <c r="H708" s="17">
        <v>502</v>
      </c>
      <c r="I708" s="17">
        <v>319</v>
      </c>
      <c r="J708" s="17">
        <v>909</v>
      </c>
      <c r="K708" s="17">
        <v>4</v>
      </c>
      <c r="L708" s="17">
        <v>4</v>
      </c>
      <c r="M708" s="17">
        <v>10</v>
      </c>
      <c r="N708" s="17">
        <v>1634</v>
      </c>
      <c r="O708" s="19">
        <v>76.569821930646668</v>
      </c>
      <c r="P708" s="17">
        <v>2447</v>
      </c>
      <c r="Q708" s="17">
        <v>2047</v>
      </c>
      <c r="R708" s="17">
        <v>400</v>
      </c>
      <c r="S708" s="17">
        <v>25</v>
      </c>
      <c r="T708" s="19">
        <v>1.021659174499387</v>
      </c>
    </row>
    <row r="709" spans="1:20" x14ac:dyDescent="0.2">
      <c r="A709" s="15" t="s">
        <v>1224</v>
      </c>
      <c r="B709" s="16" t="s">
        <v>1225</v>
      </c>
      <c r="C709" s="17">
        <v>486</v>
      </c>
      <c r="D709" s="18">
        <v>8.8226340137230082E-3</v>
      </c>
      <c r="E709" s="17">
        <v>8</v>
      </c>
      <c r="F709" s="18">
        <v>1.6460905349794239</v>
      </c>
      <c r="G709" s="17">
        <v>82</v>
      </c>
      <c r="H709" s="17">
        <v>162</v>
      </c>
      <c r="I709" s="17">
        <v>83</v>
      </c>
      <c r="J709" s="17">
        <v>126</v>
      </c>
      <c r="K709" s="17">
        <v>33</v>
      </c>
      <c r="L709" s="17">
        <v>0</v>
      </c>
      <c r="M709" s="17">
        <v>0</v>
      </c>
      <c r="N709" s="17">
        <v>321</v>
      </c>
      <c r="O709" s="19">
        <v>66.049382716049379</v>
      </c>
      <c r="P709" s="17">
        <v>304</v>
      </c>
      <c r="Q709" s="17">
        <v>199</v>
      </c>
      <c r="R709" s="17">
        <v>105</v>
      </c>
      <c r="S709" s="17">
        <v>12</v>
      </c>
      <c r="T709" s="19">
        <v>3.9473684210526314</v>
      </c>
    </row>
    <row r="710" spans="1:20" x14ac:dyDescent="0.2">
      <c r="A710" s="15" t="s">
        <v>1226</v>
      </c>
      <c r="B710" s="16" t="s">
        <v>1227</v>
      </c>
      <c r="C710" s="17">
        <v>24</v>
      </c>
      <c r="D710" s="18">
        <v>4.3568563030730906E-4</v>
      </c>
      <c r="E710" s="17">
        <v>0</v>
      </c>
      <c r="F710" s="18">
        <v>0</v>
      </c>
      <c r="G710" s="17">
        <v>6</v>
      </c>
      <c r="H710" s="17">
        <v>6</v>
      </c>
      <c r="I710" s="17">
        <v>3</v>
      </c>
      <c r="J710" s="17">
        <v>9</v>
      </c>
      <c r="K710" s="17">
        <v>0</v>
      </c>
      <c r="L710" s="17">
        <v>0</v>
      </c>
      <c r="M710" s="17">
        <v>0</v>
      </c>
      <c r="N710" s="17">
        <v>20</v>
      </c>
      <c r="O710" s="19">
        <v>83.333333333333329</v>
      </c>
      <c r="P710" s="17">
        <v>72</v>
      </c>
      <c r="Q710" s="17">
        <v>62</v>
      </c>
      <c r="R710" s="17">
        <v>10</v>
      </c>
      <c r="S710" s="17">
        <v>5</v>
      </c>
      <c r="T710" s="19">
        <v>6.9444444444444446</v>
      </c>
    </row>
    <row r="711" spans="1:20" x14ac:dyDescent="0.2">
      <c r="A711" s="15" t="s">
        <v>1228</v>
      </c>
      <c r="B711" s="16" t="s">
        <v>1229</v>
      </c>
      <c r="C711" s="17">
        <v>173</v>
      </c>
      <c r="D711" s="18">
        <v>3.1405672517985195E-3</v>
      </c>
      <c r="E711" s="17">
        <v>0</v>
      </c>
      <c r="F711" s="18">
        <v>0</v>
      </c>
      <c r="G711" s="17">
        <v>20</v>
      </c>
      <c r="H711" s="17">
        <v>57</v>
      </c>
      <c r="I711" s="17">
        <v>31</v>
      </c>
      <c r="J711" s="17">
        <v>61</v>
      </c>
      <c r="K711" s="17">
        <v>4</v>
      </c>
      <c r="L711" s="17">
        <v>0</v>
      </c>
      <c r="M711" s="17">
        <v>0</v>
      </c>
      <c r="N711" s="17">
        <v>162</v>
      </c>
      <c r="O711" s="19">
        <v>93.641618497109832</v>
      </c>
      <c r="P711" s="17">
        <v>276</v>
      </c>
      <c r="Q711" s="17">
        <v>233</v>
      </c>
      <c r="R711" s="17">
        <v>43</v>
      </c>
      <c r="S711" s="17">
        <v>56</v>
      </c>
      <c r="T711" s="19">
        <v>20.289855072463769</v>
      </c>
    </row>
    <row r="712" spans="1:20" x14ac:dyDescent="0.2">
      <c r="A712" s="15" t="s">
        <v>1230</v>
      </c>
      <c r="B712" s="16" t="s">
        <v>1231</v>
      </c>
      <c r="C712" s="17">
        <v>126</v>
      </c>
      <c r="D712" s="18">
        <v>2.2873495591133725E-3</v>
      </c>
      <c r="E712" s="17">
        <v>0</v>
      </c>
      <c r="F712" s="18">
        <v>0</v>
      </c>
      <c r="G712" s="17">
        <v>18</v>
      </c>
      <c r="H712" s="17">
        <v>32</v>
      </c>
      <c r="I712" s="17">
        <v>24</v>
      </c>
      <c r="J712" s="17">
        <v>48</v>
      </c>
      <c r="K712" s="17">
        <v>4</v>
      </c>
      <c r="L712" s="17">
        <v>0</v>
      </c>
      <c r="M712" s="17">
        <v>0</v>
      </c>
      <c r="N712" s="17">
        <v>119</v>
      </c>
      <c r="O712" s="19">
        <v>94.444444444444443</v>
      </c>
      <c r="P712" s="17">
        <v>222</v>
      </c>
      <c r="Q712" s="17">
        <v>192</v>
      </c>
      <c r="R712" s="17">
        <v>30</v>
      </c>
      <c r="S712" s="17">
        <v>43</v>
      </c>
      <c r="T712" s="19">
        <v>19.36936936936937</v>
      </c>
    </row>
    <row r="713" spans="1:20" x14ac:dyDescent="0.2">
      <c r="A713" s="15" t="s">
        <v>1232</v>
      </c>
      <c r="B713" s="16" t="s">
        <v>1233</v>
      </c>
      <c r="C713" s="17">
        <v>13</v>
      </c>
      <c r="D713" s="18">
        <v>2.3599638308312572E-4</v>
      </c>
      <c r="E713" s="17">
        <v>0</v>
      </c>
      <c r="F713" s="18">
        <v>0</v>
      </c>
      <c r="G713" s="17">
        <v>1</v>
      </c>
      <c r="H713" s="17">
        <v>3</v>
      </c>
      <c r="I713" s="17">
        <v>1</v>
      </c>
      <c r="J713" s="17">
        <v>8</v>
      </c>
      <c r="K713" s="17">
        <v>0</v>
      </c>
      <c r="L713" s="17">
        <v>0</v>
      </c>
      <c r="M713" s="17">
        <v>0</v>
      </c>
      <c r="N713" s="17">
        <v>12</v>
      </c>
      <c r="O713" s="19">
        <v>92.307692307692307</v>
      </c>
      <c r="P713" s="17">
        <v>24</v>
      </c>
      <c r="Q713" s="17">
        <v>21</v>
      </c>
      <c r="R713" s="17">
        <v>3</v>
      </c>
      <c r="S713" s="17">
        <v>8</v>
      </c>
      <c r="T713" s="19">
        <v>33.333333333333336</v>
      </c>
    </row>
    <row r="714" spans="1:20" x14ac:dyDescent="0.2">
      <c r="A714" s="15" t="s">
        <v>1234</v>
      </c>
      <c r="B714" s="16" t="s">
        <v>1235</v>
      </c>
      <c r="C714" s="17">
        <v>2</v>
      </c>
      <c r="D714" s="18">
        <v>3.6307135858942419E-5</v>
      </c>
      <c r="E714" s="17">
        <v>0</v>
      </c>
      <c r="F714" s="18">
        <v>0</v>
      </c>
      <c r="G714" s="17">
        <v>0</v>
      </c>
      <c r="H714" s="17">
        <v>1</v>
      </c>
      <c r="I714" s="17">
        <v>1</v>
      </c>
      <c r="J714" s="17">
        <v>0</v>
      </c>
      <c r="K714" s="17">
        <v>0</v>
      </c>
      <c r="L714" s="17">
        <v>0</v>
      </c>
      <c r="M714" s="17">
        <v>0</v>
      </c>
      <c r="N714" s="17">
        <v>2</v>
      </c>
      <c r="O714" s="19">
        <v>100</v>
      </c>
      <c r="P714" s="17">
        <v>3</v>
      </c>
      <c r="Q714" s="17">
        <v>2</v>
      </c>
      <c r="R714" s="17">
        <v>1</v>
      </c>
      <c r="S714" s="17">
        <v>1</v>
      </c>
      <c r="T714" s="19">
        <v>33.333333333333336</v>
      </c>
    </row>
    <row r="715" spans="1:20" x14ac:dyDescent="0.2">
      <c r="A715" s="15" t="s">
        <v>1236</v>
      </c>
      <c r="B715" s="16" t="s">
        <v>1237</v>
      </c>
      <c r="C715" s="17">
        <v>11</v>
      </c>
      <c r="D715" s="18">
        <v>1.9968924722418331E-4</v>
      </c>
      <c r="E715" s="17">
        <v>0</v>
      </c>
      <c r="F715" s="18">
        <v>0</v>
      </c>
      <c r="G715" s="17">
        <v>1</v>
      </c>
      <c r="H715" s="17">
        <v>4</v>
      </c>
      <c r="I715" s="17">
        <v>4</v>
      </c>
      <c r="J715" s="17">
        <v>2</v>
      </c>
      <c r="K715" s="17">
        <v>0</v>
      </c>
      <c r="L715" s="17">
        <v>0</v>
      </c>
      <c r="M715" s="17">
        <v>0</v>
      </c>
      <c r="N715" s="17">
        <v>10</v>
      </c>
      <c r="O715" s="19">
        <v>90.909090909090907</v>
      </c>
      <c r="P715" s="17">
        <v>24</v>
      </c>
      <c r="Q715" s="17">
        <v>16</v>
      </c>
      <c r="R715" s="17">
        <v>8</v>
      </c>
      <c r="S715" s="17">
        <v>4</v>
      </c>
      <c r="T715" s="19">
        <v>16.666666666666668</v>
      </c>
    </row>
    <row r="716" spans="1:20" x14ac:dyDescent="0.2">
      <c r="A716" s="15" t="s">
        <v>1238</v>
      </c>
      <c r="B716" s="16" t="s">
        <v>1239</v>
      </c>
      <c r="C716" s="17">
        <v>21</v>
      </c>
      <c r="D716" s="18">
        <v>3.812249265188954E-4</v>
      </c>
      <c r="E716" s="17">
        <v>0</v>
      </c>
      <c r="F716" s="18">
        <v>0</v>
      </c>
      <c r="G716" s="17">
        <v>0</v>
      </c>
      <c r="H716" s="17">
        <v>17</v>
      </c>
      <c r="I716" s="17">
        <v>1</v>
      </c>
      <c r="J716" s="17">
        <v>3</v>
      </c>
      <c r="K716" s="17">
        <v>0</v>
      </c>
      <c r="L716" s="17">
        <v>0</v>
      </c>
      <c r="M716" s="17">
        <v>0</v>
      </c>
      <c r="N716" s="17">
        <v>19</v>
      </c>
      <c r="O716" s="19">
        <v>90.476190476190482</v>
      </c>
      <c r="P716" s="17">
        <v>4</v>
      </c>
      <c r="Q716" s="17">
        <v>3</v>
      </c>
      <c r="R716" s="17">
        <v>1</v>
      </c>
      <c r="S716" s="17">
        <v>0</v>
      </c>
      <c r="T716" s="19">
        <v>0</v>
      </c>
    </row>
    <row r="717" spans="1:20" x14ac:dyDescent="0.2">
      <c r="A717" s="15" t="s">
        <v>1240</v>
      </c>
      <c r="B717" s="16" t="s">
        <v>1241</v>
      </c>
      <c r="C717" s="17">
        <v>11237</v>
      </c>
      <c r="D717" s="18">
        <v>0.20399164282346799</v>
      </c>
      <c r="E717" s="17">
        <v>11</v>
      </c>
      <c r="F717" s="18">
        <v>9.7890896146658357E-2</v>
      </c>
      <c r="G717" s="17">
        <v>4333</v>
      </c>
      <c r="H717" s="17">
        <v>3185</v>
      </c>
      <c r="I717" s="17">
        <v>1819</v>
      </c>
      <c r="J717" s="17">
        <v>1811</v>
      </c>
      <c r="K717" s="17">
        <v>89</v>
      </c>
      <c r="L717" s="17">
        <v>0</v>
      </c>
      <c r="M717" s="17">
        <v>20</v>
      </c>
      <c r="N717" s="17">
        <v>9094</v>
      </c>
      <c r="O717" s="19">
        <v>80.929073596155561</v>
      </c>
      <c r="P717" s="17">
        <v>10480</v>
      </c>
      <c r="Q717" s="17">
        <v>8337</v>
      </c>
      <c r="R717" s="17">
        <v>2143</v>
      </c>
      <c r="S717" s="17">
        <v>3476</v>
      </c>
      <c r="T717" s="19">
        <v>33.167938931297712</v>
      </c>
    </row>
    <row r="718" spans="1:20" x14ac:dyDescent="0.2">
      <c r="A718" s="15" t="s">
        <v>1242</v>
      </c>
      <c r="B718" s="16" t="s">
        <v>1243</v>
      </c>
      <c r="C718" s="17">
        <v>1041</v>
      </c>
      <c r="D718" s="18">
        <v>1.8897864214579528E-2</v>
      </c>
      <c r="E718" s="17">
        <v>0</v>
      </c>
      <c r="F718" s="18">
        <v>0</v>
      </c>
      <c r="G718" s="17">
        <v>395</v>
      </c>
      <c r="H718" s="17">
        <v>325</v>
      </c>
      <c r="I718" s="17">
        <v>171</v>
      </c>
      <c r="J718" s="17">
        <v>134</v>
      </c>
      <c r="K718" s="17">
        <v>16</v>
      </c>
      <c r="L718" s="17">
        <v>0</v>
      </c>
      <c r="M718" s="17">
        <v>0</v>
      </c>
      <c r="N718" s="17">
        <v>1024</v>
      </c>
      <c r="O718" s="19">
        <v>98.366954851104708</v>
      </c>
      <c r="P718" s="17">
        <v>1484</v>
      </c>
      <c r="Q718" s="17">
        <v>798</v>
      </c>
      <c r="R718" s="17">
        <v>686</v>
      </c>
      <c r="S718" s="17">
        <v>395</v>
      </c>
      <c r="T718" s="19">
        <v>26.617250673854446</v>
      </c>
    </row>
    <row r="719" spans="1:20" x14ac:dyDescent="0.2">
      <c r="A719" s="15" t="s">
        <v>1244</v>
      </c>
      <c r="B719" s="16" t="s">
        <v>1245</v>
      </c>
      <c r="C719" s="17">
        <v>319</v>
      </c>
      <c r="D719" s="18">
        <v>5.7909881695013161E-3</v>
      </c>
      <c r="E719" s="17">
        <v>11</v>
      </c>
      <c r="F719" s="18">
        <v>3.4482758620689653</v>
      </c>
      <c r="G719" s="17">
        <v>56</v>
      </c>
      <c r="H719" s="17">
        <v>75</v>
      </c>
      <c r="I719" s="17">
        <v>39</v>
      </c>
      <c r="J719" s="17">
        <v>149</v>
      </c>
      <c r="K719" s="17">
        <v>0</v>
      </c>
      <c r="L719" s="17">
        <v>0</v>
      </c>
      <c r="M719" s="17">
        <v>0</v>
      </c>
      <c r="N719" s="17">
        <v>254</v>
      </c>
      <c r="O719" s="19">
        <v>79.623824451410655</v>
      </c>
      <c r="P719" s="17">
        <v>260</v>
      </c>
      <c r="Q719" s="17">
        <v>202</v>
      </c>
      <c r="R719" s="17">
        <v>58</v>
      </c>
      <c r="S719" s="17">
        <v>76</v>
      </c>
      <c r="T719" s="19">
        <v>29.23076923076923</v>
      </c>
    </row>
    <row r="720" spans="1:20" x14ac:dyDescent="0.2">
      <c r="A720" s="15" t="s">
        <v>1246</v>
      </c>
      <c r="B720" s="16" t="s">
        <v>1247</v>
      </c>
      <c r="C720" s="17">
        <v>3</v>
      </c>
      <c r="D720" s="18">
        <v>5.4460703788413632E-5</v>
      </c>
      <c r="E720" s="17">
        <v>0</v>
      </c>
      <c r="F720" s="18">
        <v>0</v>
      </c>
      <c r="G720" s="17">
        <v>1</v>
      </c>
      <c r="H720" s="17">
        <v>0</v>
      </c>
      <c r="I720" s="17">
        <v>2</v>
      </c>
      <c r="J720" s="17">
        <v>0</v>
      </c>
      <c r="K720" s="17">
        <v>0</v>
      </c>
      <c r="L720" s="17">
        <v>0</v>
      </c>
      <c r="M720" s="17">
        <v>0</v>
      </c>
      <c r="N720" s="17">
        <v>3</v>
      </c>
      <c r="O720" s="19">
        <v>100</v>
      </c>
      <c r="P720" s="17">
        <v>4</v>
      </c>
      <c r="Q720" s="17">
        <v>3</v>
      </c>
      <c r="R720" s="17">
        <v>1</v>
      </c>
      <c r="S720" s="17">
        <v>0</v>
      </c>
      <c r="T720" s="19">
        <v>0</v>
      </c>
    </row>
    <row r="721" spans="1:20" x14ac:dyDescent="0.2">
      <c r="A721" s="15" t="s">
        <v>1248</v>
      </c>
      <c r="B721" s="16" t="s">
        <v>1249</v>
      </c>
      <c r="C721" s="17">
        <v>1</v>
      </c>
      <c r="D721" s="18">
        <v>1.815356792947121E-5</v>
      </c>
      <c r="E721" s="17">
        <v>0</v>
      </c>
      <c r="F721" s="18">
        <v>0</v>
      </c>
      <c r="G721" s="17">
        <v>1</v>
      </c>
      <c r="H721" s="17">
        <v>0</v>
      </c>
      <c r="I721" s="17">
        <v>0</v>
      </c>
      <c r="J721" s="17">
        <v>0</v>
      </c>
      <c r="K721" s="17">
        <v>0</v>
      </c>
      <c r="L721" s="17">
        <v>0</v>
      </c>
      <c r="M721" s="17">
        <v>0</v>
      </c>
      <c r="N721" s="17">
        <v>1</v>
      </c>
      <c r="O721" s="19">
        <v>100</v>
      </c>
      <c r="P721" s="17">
        <v>1</v>
      </c>
      <c r="Q721" s="17">
        <v>1</v>
      </c>
      <c r="R721" s="17">
        <v>0</v>
      </c>
      <c r="S721" s="17">
        <v>1</v>
      </c>
      <c r="T721" s="19">
        <v>100</v>
      </c>
    </row>
    <row r="722" spans="1:20" x14ac:dyDescent="0.2">
      <c r="A722" s="15" t="s">
        <v>1250</v>
      </c>
      <c r="B722" s="16" t="s">
        <v>1251</v>
      </c>
      <c r="C722" s="17">
        <v>4656</v>
      </c>
      <c r="D722" s="18">
        <v>8.4523012279617948E-2</v>
      </c>
      <c r="E722" s="17">
        <v>0</v>
      </c>
      <c r="F722" s="18">
        <v>0</v>
      </c>
      <c r="G722" s="17">
        <v>1327</v>
      </c>
      <c r="H722" s="17">
        <v>1401</v>
      </c>
      <c r="I722" s="17">
        <v>920</v>
      </c>
      <c r="J722" s="17">
        <v>966</v>
      </c>
      <c r="K722" s="17">
        <v>42</v>
      </c>
      <c r="L722" s="17">
        <v>0</v>
      </c>
      <c r="M722" s="17">
        <v>0</v>
      </c>
      <c r="N722" s="17">
        <v>4515</v>
      </c>
      <c r="O722" s="19">
        <v>96.971649484536087</v>
      </c>
      <c r="P722" s="17">
        <v>5212</v>
      </c>
      <c r="Q722" s="17">
        <v>4084</v>
      </c>
      <c r="R722" s="17">
        <v>1128</v>
      </c>
      <c r="S722" s="17">
        <v>1613</v>
      </c>
      <c r="T722" s="19">
        <v>30.947812739831157</v>
      </c>
    </row>
    <row r="723" spans="1:20" x14ac:dyDescent="0.2">
      <c r="A723" s="15" t="s">
        <v>1252</v>
      </c>
      <c r="B723" s="16" t="s">
        <v>1253</v>
      </c>
      <c r="C723" s="17">
        <v>1323</v>
      </c>
      <c r="D723" s="18">
        <v>2.401717037069041E-2</v>
      </c>
      <c r="E723" s="17">
        <v>0</v>
      </c>
      <c r="F723" s="18">
        <v>0</v>
      </c>
      <c r="G723" s="17">
        <v>177</v>
      </c>
      <c r="H723" s="17">
        <v>453</v>
      </c>
      <c r="I723" s="17">
        <v>276</v>
      </c>
      <c r="J723" s="17">
        <v>412</v>
      </c>
      <c r="K723" s="17">
        <v>5</v>
      </c>
      <c r="L723" s="17">
        <v>0</v>
      </c>
      <c r="M723" s="17">
        <v>0</v>
      </c>
      <c r="N723" s="17">
        <v>1208</v>
      </c>
      <c r="O723" s="19">
        <v>91.307634164777028</v>
      </c>
      <c r="P723" s="17">
        <v>1589</v>
      </c>
      <c r="Q723" s="17">
        <v>1335</v>
      </c>
      <c r="R723" s="17">
        <v>254</v>
      </c>
      <c r="S723" s="17">
        <v>919</v>
      </c>
      <c r="T723" s="19">
        <v>57.835116425424793</v>
      </c>
    </row>
    <row r="724" spans="1:20" x14ac:dyDescent="0.2">
      <c r="A724" s="15" t="s">
        <v>1254</v>
      </c>
      <c r="B724" s="16" t="s">
        <v>1255</v>
      </c>
      <c r="C724" s="17">
        <v>3322</v>
      </c>
      <c r="D724" s="18">
        <v>6.0306152661703361E-2</v>
      </c>
      <c r="E724" s="17">
        <v>0</v>
      </c>
      <c r="F724" s="18">
        <v>0</v>
      </c>
      <c r="G724" s="17">
        <v>1149</v>
      </c>
      <c r="H724" s="17">
        <v>944</v>
      </c>
      <c r="I724" s="17">
        <v>643</v>
      </c>
      <c r="J724" s="17">
        <v>549</v>
      </c>
      <c r="K724" s="17">
        <v>37</v>
      </c>
      <c r="L724" s="17">
        <v>0</v>
      </c>
      <c r="M724" s="17">
        <v>0</v>
      </c>
      <c r="N724" s="17">
        <v>3298</v>
      </c>
      <c r="O724" s="19">
        <v>99.277543648404574</v>
      </c>
      <c r="P724" s="17">
        <v>3627</v>
      </c>
      <c r="Q724" s="17">
        <v>2758</v>
      </c>
      <c r="R724" s="17">
        <v>869</v>
      </c>
      <c r="S724" s="17">
        <v>703</v>
      </c>
      <c r="T724" s="19">
        <v>19.382409704990351</v>
      </c>
    </row>
    <row r="725" spans="1:20" x14ac:dyDescent="0.2">
      <c r="A725" s="15" t="s">
        <v>1256</v>
      </c>
      <c r="B725" s="16" t="s">
        <v>1257</v>
      </c>
      <c r="C725" s="17">
        <v>11</v>
      </c>
      <c r="D725" s="18">
        <v>1.9968924722418331E-4</v>
      </c>
      <c r="E725" s="17">
        <v>0</v>
      </c>
      <c r="F725" s="18">
        <v>0</v>
      </c>
      <c r="G725" s="17">
        <v>1</v>
      </c>
      <c r="H725" s="17">
        <v>4</v>
      </c>
      <c r="I725" s="17">
        <v>1</v>
      </c>
      <c r="J725" s="17">
        <v>5</v>
      </c>
      <c r="K725" s="17">
        <v>0</v>
      </c>
      <c r="L725" s="17">
        <v>0</v>
      </c>
      <c r="M725" s="17">
        <v>0</v>
      </c>
      <c r="N725" s="17">
        <v>9</v>
      </c>
      <c r="O725" s="19">
        <v>81.818181818181813</v>
      </c>
      <c r="P725" s="17">
        <v>11</v>
      </c>
      <c r="Q725" s="17">
        <v>6</v>
      </c>
      <c r="R725" s="17">
        <v>5</v>
      </c>
      <c r="S725" s="17">
        <v>2</v>
      </c>
      <c r="T725" s="19">
        <v>18.181818181818183</v>
      </c>
    </row>
    <row r="726" spans="1:20" x14ac:dyDescent="0.2">
      <c r="A726" s="15" t="s">
        <v>1258</v>
      </c>
      <c r="B726" s="16" t="s">
        <v>1259</v>
      </c>
      <c r="C726" s="17">
        <v>3261</v>
      </c>
      <c r="D726" s="18">
        <v>5.9198785018005615E-2</v>
      </c>
      <c r="E726" s="17">
        <v>0</v>
      </c>
      <c r="F726" s="18">
        <v>0</v>
      </c>
      <c r="G726" s="17">
        <v>1922</v>
      </c>
      <c r="H726" s="17">
        <v>781</v>
      </c>
      <c r="I726" s="17">
        <v>324</v>
      </c>
      <c r="J726" s="17">
        <v>212</v>
      </c>
      <c r="K726" s="17">
        <v>22</v>
      </c>
      <c r="L726" s="17">
        <v>0</v>
      </c>
      <c r="M726" s="17">
        <v>20</v>
      </c>
      <c r="N726" s="17">
        <v>2265</v>
      </c>
      <c r="O726" s="19">
        <v>69.457221711131552</v>
      </c>
      <c r="P726" s="17">
        <v>2645</v>
      </c>
      <c r="Q726" s="17">
        <v>2450</v>
      </c>
      <c r="R726" s="17">
        <v>195</v>
      </c>
      <c r="S726" s="17">
        <v>1006</v>
      </c>
      <c r="T726" s="19">
        <v>38.034026465028354</v>
      </c>
    </row>
    <row r="727" spans="1:20" x14ac:dyDescent="0.2">
      <c r="A727" s="15" t="s">
        <v>1260</v>
      </c>
      <c r="B727" s="16" t="s">
        <v>1261</v>
      </c>
      <c r="C727" s="17">
        <v>2178</v>
      </c>
      <c r="D727" s="18">
        <v>3.9538470950388295E-2</v>
      </c>
      <c r="E727" s="17">
        <v>0</v>
      </c>
      <c r="F727" s="18">
        <v>0</v>
      </c>
      <c r="G727" s="17">
        <v>1152</v>
      </c>
      <c r="H727" s="17">
        <v>553</v>
      </c>
      <c r="I727" s="17">
        <v>274</v>
      </c>
      <c r="J727" s="17">
        <v>183</v>
      </c>
      <c r="K727" s="17">
        <v>16</v>
      </c>
      <c r="L727" s="17">
        <v>0</v>
      </c>
      <c r="M727" s="17">
        <v>0</v>
      </c>
      <c r="N727" s="17">
        <v>1910</v>
      </c>
      <c r="O727" s="19">
        <v>87.695133149678611</v>
      </c>
      <c r="P727" s="17">
        <v>2245</v>
      </c>
      <c r="Q727" s="17">
        <v>2163</v>
      </c>
      <c r="R727" s="17">
        <v>82</v>
      </c>
      <c r="S727" s="17">
        <v>963</v>
      </c>
      <c r="T727" s="19">
        <v>42.895322939866368</v>
      </c>
    </row>
    <row r="728" spans="1:20" x14ac:dyDescent="0.2">
      <c r="A728" s="15" t="s">
        <v>1262</v>
      </c>
      <c r="B728" s="16" t="s">
        <v>1263</v>
      </c>
      <c r="C728" s="17">
        <v>1083</v>
      </c>
      <c r="D728" s="18">
        <v>1.966031406761732E-2</v>
      </c>
      <c r="E728" s="17">
        <v>0</v>
      </c>
      <c r="F728" s="18">
        <v>0</v>
      </c>
      <c r="G728" s="17">
        <v>770</v>
      </c>
      <c r="H728" s="17">
        <v>228</v>
      </c>
      <c r="I728" s="17">
        <v>50</v>
      </c>
      <c r="J728" s="17">
        <v>29</v>
      </c>
      <c r="K728" s="17">
        <v>6</v>
      </c>
      <c r="L728" s="17">
        <v>0</v>
      </c>
      <c r="M728" s="17">
        <v>20</v>
      </c>
      <c r="N728" s="17">
        <v>355</v>
      </c>
      <c r="O728" s="19">
        <v>32.779316712834721</v>
      </c>
      <c r="P728" s="17">
        <v>400</v>
      </c>
      <c r="Q728" s="17">
        <v>287</v>
      </c>
      <c r="R728" s="17">
        <v>113</v>
      </c>
      <c r="S728" s="17">
        <v>43</v>
      </c>
      <c r="T728" s="19">
        <v>10.75</v>
      </c>
    </row>
    <row r="729" spans="1:20" x14ac:dyDescent="0.2">
      <c r="A729" s="15" t="s">
        <v>1264</v>
      </c>
      <c r="B729" s="16" t="s">
        <v>1265</v>
      </c>
      <c r="C729" s="17">
        <v>1956</v>
      </c>
      <c r="D729" s="18">
        <v>3.5508378870045688E-2</v>
      </c>
      <c r="E729" s="17">
        <v>0</v>
      </c>
      <c r="F729" s="18">
        <v>0</v>
      </c>
      <c r="G729" s="17">
        <v>631</v>
      </c>
      <c r="H729" s="17">
        <v>603</v>
      </c>
      <c r="I729" s="17">
        <v>363</v>
      </c>
      <c r="J729" s="17">
        <v>350</v>
      </c>
      <c r="K729" s="17">
        <v>9</v>
      </c>
      <c r="L729" s="17">
        <v>0</v>
      </c>
      <c r="M729" s="17">
        <v>0</v>
      </c>
      <c r="N729" s="17">
        <v>1032</v>
      </c>
      <c r="O729" s="19">
        <v>52.760736196319016</v>
      </c>
      <c r="P729" s="17">
        <v>881</v>
      </c>
      <c r="Q729" s="17">
        <v>804</v>
      </c>
      <c r="R729" s="17">
        <v>77</v>
      </c>
      <c r="S729" s="17">
        <v>388</v>
      </c>
      <c r="T729" s="19">
        <v>44.040862656072647</v>
      </c>
    </row>
    <row r="730" spans="1:20" x14ac:dyDescent="0.2">
      <c r="A730" s="15" t="s">
        <v>1266</v>
      </c>
      <c r="B730" s="16" t="s">
        <v>1267</v>
      </c>
      <c r="C730" s="17">
        <v>900278</v>
      </c>
      <c r="D730" s="18">
        <v>16.343257828408483</v>
      </c>
      <c r="E730" s="17">
        <v>11765</v>
      </c>
      <c r="F730" s="18">
        <v>1.3068185604890934</v>
      </c>
      <c r="G730" s="17">
        <v>240924</v>
      </c>
      <c r="H730" s="17">
        <v>258048</v>
      </c>
      <c r="I730" s="17">
        <v>175754</v>
      </c>
      <c r="J730" s="17">
        <v>213874</v>
      </c>
      <c r="K730" s="17">
        <v>11678</v>
      </c>
      <c r="L730" s="17">
        <v>12</v>
      </c>
      <c r="M730" s="17">
        <v>895</v>
      </c>
      <c r="N730" s="17">
        <v>420221</v>
      </c>
      <c r="O730" s="19">
        <v>46.676804276012518</v>
      </c>
      <c r="P730" s="17">
        <v>361393</v>
      </c>
      <c r="Q730" s="17">
        <v>258210</v>
      </c>
      <c r="R730" s="17">
        <v>103183</v>
      </c>
      <c r="S730" s="17">
        <v>87585</v>
      </c>
      <c r="T730" s="19">
        <v>24.235389174665809</v>
      </c>
    </row>
    <row r="731" spans="1:20" x14ac:dyDescent="0.2">
      <c r="A731" s="15" t="s">
        <v>1268</v>
      </c>
      <c r="B731" s="16" t="s">
        <v>1269</v>
      </c>
      <c r="C731" s="17">
        <v>2537</v>
      </c>
      <c r="D731" s="18">
        <v>4.6055601837068458E-2</v>
      </c>
      <c r="E731" s="17">
        <v>0</v>
      </c>
      <c r="F731" s="18">
        <v>0</v>
      </c>
      <c r="G731" s="17">
        <v>374</v>
      </c>
      <c r="H731" s="17">
        <v>1040</v>
      </c>
      <c r="I731" s="17">
        <v>709</v>
      </c>
      <c r="J731" s="17">
        <v>392</v>
      </c>
      <c r="K731" s="17">
        <v>22</v>
      </c>
      <c r="L731" s="17">
        <v>0</v>
      </c>
      <c r="M731" s="17">
        <v>0</v>
      </c>
      <c r="N731" s="17">
        <v>2470</v>
      </c>
      <c r="O731" s="19">
        <v>97.359085534095385</v>
      </c>
      <c r="P731" s="17">
        <v>2823</v>
      </c>
      <c r="Q731" s="17">
        <v>1754</v>
      </c>
      <c r="R731" s="17">
        <v>1069</v>
      </c>
      <c r="S731" s="17">
        <v>680</v>
      </c>
      <c r="T731" s="19">
        <v>24.087849805171803</v>
      </c>
    </row>
    <row r="732" spans="1:20" x14ac:dyDescent="0.2">
      <c r="A732" s="15" t="s">
        <v>1270</v>
      </c>
      <c r="B732" s="16" t="s">
        <v>1271</v>
      </c>
      <c r="C732" s="17">
        <v>55</v>
      </c>
      <c r="D732" s="18">
        <v>9.9844623612091649E-4</v>
      </c>
      <c r="E732" s="17">
        <v>0</v>
      </c>
      <c r="F732" s="18">
        <v>0</v>
      </c>
      <c r="G732" s="17">
        <v>10</v>
      </c>
      <c r="H732" s="17">
        <v>20</v>
      </c>
      <c r="I732" s="17">
        <v>15</v>
      </c>
      <c r="J732" s="17">
        <v>9</v>
      </c>
      <c r="K732" s="17">
        <v>1</v>
      </c>
      <c r="L732" s="17">
        <v>0</v>
      </c>
      <c r="M732" s="17">
        <v>0</v>
      </c>
      <c r="N732" s="17">
        <v>54</v>
      </c>
      <c r="O732" s="19">
        <v>98.181818181818187</v>
      </c>
      <c r="P732" s="17">
        <v>56</v>
      </c>
      <c r="Q732" s="17">
        <v>30</v>
      </c>
      <c r="R732" s="17">
        <v>26</v>
      </c>
      <c r="S732" s="17">
        <v>14</v>
      </c>
      <c r="T732" s="19">
        <v>25</v>
      </c>
    </row>
    <row r="733" spans="1:20" x14ac:dyDescent="0.2">
      <c r="A733" s="15" t="s">
        <v>1272</v>
      </c>
      <c r="B733" s="16" t="s">
        <v>1273</v>
      </c>
      <c r="C733" s="17">
        <v>2501</v>
      </c>
      <c r="D733" s="18">
        <v>4.5402073391607498E-2</v>
      </c>
      <c r="E733" s="17">
        <v>0</v>
      </c>
      <c r="F733" s="18">
        <v>0</v>
      </c>
      <c r="G733" s="17">
        <v>685</v>
      </c>
      <c r="H733" s="17">
        <v>1013</v>
      </c>
      <c r="I733" s="17">
        <v>435</v>
      </c>
      <c r="J733" s="17">
        <v>332</v>
      </c>
      <c r="K733" s="17">
        <v>36</v>
      </c>
      <c r="L733" s="17">
        <v>0</v>
      </c>
      <c r="M733" s="17">
        <v>0</v>
      </c>
      <c r="N733" s="17">
        <v>2471</v>
      </c>
      <c r="O733" s="19">
        <v>98.800479808076773</v>
      </c>
      <c r="P733" s="17">
        <v>2588</v>
      </c>
      <c r="Q733" s="17">
        <v>1735</v>
      </c>
      <c r="R733" s="17">
        <v>853</v>
      </c>
      <c r="S733" s="17">
        <v>528</v>
      </c>
      <c r="T733" s="19">
        <v>20.401854714064914</v>
      </c>
    </row>
    <row r="734" spans="1:20" x14ac:dyDescent="0.2">
      <c r="A734" s="15" t="s">
        <v>1274</v>
      </c>
      <c r="B734" s="16" t="s">
        <v>1275</v>
      </c>
      <c r="C734" s="17">
        <v>78</v>
      </c>
      <c r="D734" s="18">
        <v>1.4159782984987544E-3</v>
      </c>
      <c r="E734" s="17">
        <v>27</v>
      </c>
      <c r="F734" s="18">
        <v>34.615384615384613</v>
      </c>
      <c r="G734" s="17">
        <v>21</v>
      </c>
      <c r="H734" s="17">
        <v>26</v>
      </c>
      <c r="I734" s="17">
        <v>17</v>
      </c>
      <c r="J734" s="17">
        <v>13</v>
      </c>
      <c r="K734" s="17">
        <v>1</v>
      </c>
      <c r="L734" s="17">
        <v>0</v>
      </c>
      <c r="M734" s="17">
        <v>0</v>
      </c>
      <c r="N734" s="17">
        <v>74</v>
      </c>
      <c r="O734" s="19">
        <v>94.871794871794876</v>
      </c>
      <c r="P734" s="17">
        <v>88</v>
      </c>
      <c r="Q734" s="17">
        <v>66</v>
      </c>
      <c r="R734" s="17">
        <v>22</v>
      </c>
      <c r="S734" s="17">
        <v>35</v>
      </c>
      <c r="T734" s="19">
        <v>39.772727272727273</v>
      </c>
    </row>
    <row r="735" spans="1:20" x14ac:dyDescent="0.2">
      <c r="A735" s="15" t="s">
        <v>1276</v>
      </c>
      <c r="B735" s="16" t="s">
        <v>1277</v>
      </c>
      <c r="C735" s="17">
        <v>25</v>
      </c>
      <c r="D735" s="18">
        <v>4.5383919823678028E-4</v>
      </c>
      <c r="E735" s="17">
        <v>0</v>
      </c>
      <c r="F735" s="18">
        <v>0</v>
      </c>
      <c r="G735" s="17">
        <v>11</v>
      </c>
      <c r="H735" s="17">
        <v>6</v>
      </c>
      <c r="I735" s="17">
        <v>5</v>
      </c>
      <c r="J735" s="17">
        <v>2</v>
      </c>
      <c r="K735" s="17">
        <v>1</v>
      </c>
      <c r="L735" s="17">
        <v>0</v>
      </c>
      <c r="M735" s="17">
        <v>0</v>
      </c>
      <c r="N735" s="17">
        <v>25</v>
      </c>
      <c r="O735" s="19">
        <v>100</v>
      </c>
      <c r="P735" s="17">
        <v>28</v>
      </c>
      <c r="Q735" s="17">
        <v>18</v>
      </c>
      <c r="R735" s="17">
        <v>10</v>
      </c>
      <c r="S735" s="17">
        <v>5</v>
      </c>
      <c r="T735" s="19">
        <v>17.857142857142858</v>
      </c>
    </row>
    <row r="736" spans="1:20" x14ac:dyDescent="0.2">
      <c r="A736" s="15" t="s">
        <v>1278</v>
      </c>
      <c r="B736" s="16" t="s">
        <v>1279</v>
      </c>
      <c r="C736" s="17">
        <v>16380</v>
      </c>
      <c r="D736" s="18">
        <v>0.2973554426847384</v>
      </c>
      <c r="E736" s="17">
        <v>0</v>
      </c>
      <c r="F736" s="18">
        <v>0</v>
      </c>
      <c r="G736" s="17">
        <v>4729</v>
      </c>
      <c r="H736" s="17">
        <v>5119</v>
      </c>
      <c r="I736" s="17">
        <v>2730</v>
      </c>
      <c r="J736" s="17">
        <v>3585</v>
      </c>
      <c r="K736" s="17">
        <v>217</v>
      </c>
      <c r="L736" s="17">
        <v>0</v>
      </c>
      <c r="M736" s="17">
        <v>0</v>
      </c>
      <c r="N736" s="17">
        <v>15502</v>
      </c>
      <c r="O736" s="19">
        <v>94.639804639804638</v>
      </c>
      <c r="P736" s="17">
        <v>16135</v>
      </c>
      <c r="Q736" s="17">
        <v>8368</v>
      </c>
      <c r="R736" s="17">
        <v>7767</v>
      </c>
      <c r="S736" s="17">
        <v>3792</v>
      </c>
      <c r="T736" s="19">
        <v>23.501704369383329</v>
      </c>
    </row>
    <row r="737" spans="1:20" x14ac:dyDescent="0.2">
      <c r="A737" s="15" t="s">
        <v>1280</v>
      </c>
      <c r="B737" s="16" t="s">
        <v>1281</v>
      </c>
      <c r="C737" s="17">
        <v>115</v>
      </c>
      <c r="D737" s="18">
        <v>2.0876603118891893E-3</v>
      </c>
      <c r="E737" s="17">
        <v>0</v>
      </c>
      <c r="F737" s="18">
        <v>0</v>
      </c>
      <c r="G737" s="17">
        <v>37</v>
      </c>
      <c r="H737" s="17">
        <v>26</v>
      </c>
      <c r="I737" s="17">
        <v>14</v>
      </c>
      <c r="J737" s="17">
        <v>33</v>
      </c>
      <c r="K737" s="17">
        <v>5</v>
      </c>
      <c r="L737" s="17">
        <v>0</v>
      </c>
      <c r="M737" s="17">
        <v>0</v>
      </c>
      <c r="N737" s="17">
        <v>76</v>
      </c>
      <c r="O737" s="19">
        <v>66.086956521739125</v>
      </c>
      <c r="P737" s="17">
        <v>73</v>
      </c>
      <c r="Q737" s="17">
        <v>66</v>
      </c>
      <c r="R737" s="17">
        <v>7</v>
      </c>
      <c r="S737" s="17">
        <v>5</v>
      </c>
      <c r="T737" s="19">
        <v>6.8493150684931505</v>
      </c>
    </row>
    <row r="738" spans="1:20" x14ac:dyDescent="0.2">
      <c r="A738" s="15" t="s">
        <v>1282</v>
      </c>
      <c r="B738" s="16" t="s">
        <v>1283</v>
      </c>
      <c r="C738" s="17">
        <v>73</v>
      </c>
      <c r="D738" s="18">
        <v>1.3252104588513983E-3</v>
      </c>
      <c r="E738" s="17">
        <v>0</v>
      </c>
      <c r="F738" s="18">
        <v>0</v>
      </c>
      <c r="G738" s="17">
        <v>23</v>
      </c>
      <c r="H738" s="17">
        <v>20</v>
      </c>
      <c r="I738" s="17">
        <v>8</v>
      </c>
      <c r="J738" s="17">
        <v>22</v>
      </c>
      <c r="K738" s="17">
        <v>0</v>
      </c>
      <c r="L738" s="17">
        <v>0</v>
      </c>
      <c r="M738" s="17">
        <v>0</v>
      </c>
      <c r="N738" s="17">
        <v>55</v>
      </c>
      <c r="O738" s="19">
        <v>75.342465753424662</v>
      </c>
      <c r="P738" s="17">
        <v>55</v>
      </c>
      <c r="Q738" s="17">
        <v>44</v>
      </c>
      <c r="R738" s="17">
        <v>11</v>
      </c>
      <c r="S738" s="17">
        <v>20</v>
      </c>
      <c r="T738" s="19">
        <v>36.363636363636367</v>
      </c>
    </row>
    <row r="739" spans="1:20" x14ac:dyDescent="0.2">
      <c r="A739" s="15" t="s">
        <v>1284</v>
      </c>
      <c r="B739" s="16" t="s">
        <v>1285</v>
      </c>
      <c r="C739" s="17">
        <v>8</v>
      </c>
      <c r="D739" s="18">
        <v>1.4522854343576968E-4</v>
      </c>
      <c r="E739" s="17">
        <v>0</v>
      </c>
      <c r="F739" s="18">
        <v>0</v>
      </c>
      <c r="G739" s="17">
        <v>3</v>
      </c>
      <c r="H739" s="17">
        <v>4</v>
      </c>
      <c r="I739" s="17">
        <v>0</v>
      </c>
      <c r="J739" s="17">
        <v>1</v>
      </c>
      <c r="K739" s="17">
        <v>0</v>
      </c>
      <c r="L739" s="17">
        <v>0</v>
      </c>
      <c r="M739" s="17">
        <v>0</v>
      </c>
      <c r="N739" s="17">
        <v>7</v>
      </c>
      <c r="O739" s="19">
        <v>87.5</v>
      </c>
      <c r="P739" s="17">
        <v>7</v>
      </c>
      <c r="Q739" s="17">
        <v>4</v>
      </c>
      <c r="R739" s="17">
        <v>3</v>
      </c>
      <c r="S739" s="17">
        <v>0</v>
      </c>
      <c r="T739" s="19">
        <v>0</v>
      </c>
    </row>
    <row r="740" spans="1:20" x14ac:dyDescent="0.2">
      <c r="A740" s="15" t="s">
        <v>1286</v>
      </c>
      <c r="B740" s="16" t="s">
        <v>1287</v>
      </c>
      <c r="C740" s="17">
        <v>1538</v>
      </c>
      <c r="D740" s="18">
        <v>2.7920187475526721E-2</v>
      </c>
      <c r="E740" s="17">
        <v>8</v>
      </c>
      <c r="F740" s="18">
        <v>0.52015604681404426</v>
      </c>
      <c r="G740" s="17">
        <v>495</v>
      </c>
      <c r="H740" s="17">
        <v>409</v>
      </c>
      <c r="I740" s="17">
        <v>242</v>
      </c>
      <c r="J740" s="17">
        <v>388</v>
      </c>
      <c r="K740" s="17">
        <v>4</v>
      </c>
      <c r="L740" s="17">
        <v>0</v>
      </c>
      <c r="M740" s="17">
        <v>0</v>
      </c>
      <c r="N740" s="17">
        <v>427</v>
      </c>
      <c r="O740" s="19">
        <v>27.76332899869961</v>
      </c>
      <c r="P740" s="17">
        <v>258</v>
      </c>
      <c r="Q740" s="17">
        <v>179</v>
      </c>
      <c r="R740" s="17">
        <v>79</v>
      </c>
      <c r="S740" s="17">
        <v>31</v>
      </c>
      <c r="T740" s="19">
        <v>12.015503875968992</v>
      </c>
    </row>
    <row r="741" spans="1:20" x14ac:dyDescent="0.2">
      <c r="A741" s="15" t="s">
        <v>1288</v>
      </c>
      <c r="B741" s="16" t="s">
        <v>1289</v>
      </c>
      <c r="C741" s="17">
        <v>42</v>
      </c>
      <c r="D741" s="18">
        <v>7.624498530377908E-4</v>
      </c>
      <c r="E741" s="17">
        <v>0</v>
      </c>
      <c r="F741" s="18">
        <v>0</v>
      </c>
      <c r="G741" s="17">
        <v>0</v>
      </c>
      <c r="H741" s="17">
        <v>5</v>
      </c>
      <c r="I741" s="17">
        <v>4</v>
      </c>
      <c r="J741" s="17">
        <v>33</v>
      </c>
      <c r="K741" s="17">
        <v>0</v>
      </c>
      <c r="L741" s="17">
        <v>0</v>
      </c>
      <c r="M741" s="17">
        <v>0</v>
      </c>
      <c r="N741" s="17">
        <v>27</v>
      </c>
      <c r="O741" s="19">
        <v>64.285714285714292</v>
      </c>
      <c r="P741" s="17">
        <v>41</v>
      </c>
      <c r="Q741" s="17">
        <v>18</v>
      </c>
      <c r="R741" s="17">
        <v>23</v>
      </c>
      <c r="S741" s="17">
        <v>27</v>
      </c>
      <c r="T741" s="19">
        <v>65.853658536585371</v>
      </c>
    </row>
    <row r="742" spans="1:20" x14ac:dyDescent="0.2">
      <c r="A742" s="15" t="s">
        <v>1290</v>
      </c>
      <c r="B742" s="16" t="s">
        <v>1291</v>
      </c>
      <c r="C742" s="17">
        <v>23</v>
      </c>
      <c r="D742" s="18">
        <v>4.1753206237783784E-4</v>
      </c>
      <c r="E742" s="17">
        <v>0</v>
      </c>
      <c r="F742" s="18">
        <v>0</v>
      </c>
      <c r="G742" s="17">
        <v>2</v>
      </c>
      <c r="H742" s="17">
        <v>7</v>
      </c>
      <c r="I742" s="17">
        <v>5</v>
      </c>
      <c r="J742" s="17">
        <v>9</v>
      </c>
      <c r="K742" s="17">
        <v>0</v>
      </c>
      <c r="L742" s="17">
        <v>0</v>
      </c>
      <c r="M742" s="17">
        <v>0</v>
      </c>
      <c r="N742" s="17">
        <v>23</v>
      </c>
      <c r="O742" s="19">
        <v>100</v>
      </c>
      <c r="P742" s="17">
        <v>25</v>
      </c>
      <c r="Q742" s="17">
        <v>17</v>
      </c>
      <c r="R742" s="17">
        <v>8</v>
      </c>
      <c r="S742" s="17">
        <v>12</v>
      </c>
      <c r="T742" s="19">
        <v>48</v>
      </c>
    </row>
    <row r="743" spans="1:20" x14ac:dyDescent="0.2">
      <c r="A743" s="15" t="s">
        <v>1292</v>
      </c>
      <c r="B743" s="16" t="s">
        <v>1293</v>
      </c>
      <c r="C743" s="17">
        <v>59</v>
      </c>
      <c r="D743" s="18">
        <v>1.0710605078388014E-3</v>
      </c>
      <c r="E743" s="17">
        <v>0</v>
      </c>
      <c r="F743" s="18">
        <v>0</v>
      </c>
      <c r="G743" s="17">
        <v>19</v>
      </c>
      <c r="H743" s="17">
        <v>13</v>
      </c>
      <c r="I743" s="17">
        <v>8</v>
      </c>
      <c r="J743" s="17">
        <v>9</v>
      </c>
      <c r="K743" s="17">
        <v>10</v>
      </c>
      <c r="L743" s="17">
        <v>0</v>
      </c>
      <c r="M743" s="17">
        <v>0</v>
      </c>
      <c r="N743" s="17">
        <v>47</v>
      </c>
      <c r="O743" s="19">
        <v>79.66101694915254</v>
      </c>
      <c r="P743" s="17">
        <v>70</v>
      </c>
      <c r="Q743" s="17">
        <v>45</v>
      </c>
      <c r="R743" s="17">
        <v>25</v>
      </c>
      <c r="S743" s="17">
        <v>3</v>
      </c>
      <c r="T743" s="19">
        <v>4.2857142857142856</v>
      </c>
    </row>
    <row r="744" spans="1:20" x14ac:dyDescent="0.2">
      <c r="A744" s="15" t="s">
        <v>1294</v>
      </c>
      <c r="B744" s="16" t="s">
        <v>2126</v>
      </c>
      <c r="C744" s="17">
        <v>4792</v>
      </c>
      <c r="D744" s="18">
        <v>8.6991897518026037E-2</v>
      </c>
      <c r="E744" s="17">
        <v>0</v>
      </c>
      <c r="F744" s="18">
        <v>0</v>
      </c>
      <c r="G744" s="17">
        <v>1661</v>
      </c>
      <c r="H744" s="17">
        <v>1225</v>
      </c>
      <c r="I744" s="17">
        <v>664</v>
      </c>
      <c r="J744" s="17">
        <v>1023</v>
      </c>
      <c r="K744" s="17">
        <v>219</v>
      </c>
      <c r="L744" s="17">
        <v>0</v>
      </c>
      <c r="M744" s="17">
        <v>0</v>
      </c>
      <c r="N744" s="17">
        <v>4045</v>
      </c>
      <c r="O744" s="19">
        <v>84.411519198664436</v>
      </c>
      <c r="P744" s="17">
        <v>2210</v>
      </c>
      <c r="Q744" s="17">
        <v>1871</v>
      </c>
      <c r="R744" s="17">
        <v>339</v>
      </c>
      <c r="S744" s="17">
        <v>77</v>
      </c>
      <c r="T744" s="19">
        <v>3.4841628959276019</v>
      </c>
    </row>
    <row r="745" spans="1:20" x14ac:dyDescent="0.2">
      <c r="A745" s="15" t="s">
        <v>1295</v>
      </c>
      <c r="B745" s="16" t="s">
        <v>1296</v>
      </c>
      <c r="C745" s="17">
        <v>4382</v>
      </c>
      <c r="D745" s="18">
        <v>7.954893466694285E-2</v>
      </c>
      <c r="E745" s="17">
        <v>43</v>
      </c>
      <c r="F745" s="18">
        <v>0.98128708352350524</v>
      </c>
      <c r="G745" s="17">
        <v>1330</v>
      </c>
      <c r="H745" s="17">
        <v>1225</v>
      </c>
      <c r="I745" s="17">
        <v>894</v>
      </c>
      <c r="J745" s="17">
        <v>841</v>
      </c>
      <c r="K745" s="17">
        <v>92</v>
      </c>
      <c r="L745" s="17">
        <v>0</v>
      </c>
      <c r="M745" s="17">
        <v>0</v>
      </c>
      <c r="N745" s="17">
        <v>4112</v>
      </c>
      <c r="O745" s="19">
        <v>93.838429940666359</v>
      </c>
      <c r="P745" s="17">
        <v>4080</v>
      </c>
      <c r="Q745" s="17">
        <v>2581</v>
      </c>
      <c r="R745" s="17">
        <v>1499</v>
      </c>
      <c r="S745" s="17">
        <v>1044</v>
      </c>
      <c r="T745" s="19">
        <v>25.588235294117649</v>
      </c>
    </row>
    <row r="746" spans="1:20" x14ac:dyDescent="0.2">
      <c r="A746" s="15" t="s">
        <v>1297</v>
      </c>
      <c r="B746" s="16" t="s">
        <v>1298</v>
      </c>
      <c r="C746" s="17">
        <v>3605</v>
      </c>
      <c r="D746" s="18">
        <v>6.5443612385743713E-2</v>
      </c>
      <c r="E746" s="17">
        <v>0</v>
      </c>
      <c r="F746" s="18">
        <v>0</v>
      </c>
      <c r="G746" s="17">
        <v>1001</v>
      </c>
      <c r="H746" s="17">
        <v>1089</v>
      </c>
      <c r="I746" s="17">
        <v>614</v>
      </c>
      <c r="J746" s="17">
        <v>795</v>
      </c>
      <c r="K746" s="17">
        <v>106</v>
      </c>
      <c r="L746" s="17">
        <v>0</v>
      </c>
      <c r="M746" s="17">
        <v>0</v>
      </c>
      <c r="N746" s="17">
        <v>1815</v>
      </c>
      <c r="O746" s="19">
        <v>50.346740638002771</v>
      </c>
      <c r="P746" s="17">
        <v>1840</v>
      </c>
      <c r="Q746" s="17">
        <v>998</v>
      </c>
      <c r="R746" s="17">
        <v>842</v>
      </c>
      <c r="S746" s="17">
        <v>329</v>
      </c>
      <c r="T746" s="19">
        <v>17.880434782608695</v>
      </c>
    </row>
    <row r="747" spans="1:20" x14ac:dyDescent="0.2">
      <c r="A747" s="15" t="s">
        <v>1299</v>
      </c>
      <c r="B747" s="16" t="s">
        <v>1300</v>
      </c>
      <c r="C747" s="17">
        <v>544</v>
      </c>
      <c r="D747" s="18">
        <v>9.8755409536323384E-3</v>
      </c>
      <c r="E747" s="17">
        <v>0</v>
      </c>
      <c r="F747" s="18">
        <v>0</v>
      </c>
      <c r="G747" s="17">
        <v>185</v>
      </c>
      <c r="H747" s="17">
        <v>157</v>
      </c>
      <c r="I747" s="17">
        <v>87</v>
      </c>
      <c r="J747" s="17">
        <v>90</v>
      </c>
      <c r="K747" s="17">
        <v>25</v>
      </c>
      <c r="L747" s="17">
        <v>0</v>
      </c>
      <c r="M747" s="17">
        <v>0</v>
      </c>
      <c r="N747" s="17">
        <v>425</v>
      </c>
      <c r="O747" s="19">
        <v>78.125</v>
      </c>
      <c r="P747" s="17">
        <v>398</v>
      </c>
      <c r="Q747" s="17">
        <v>204</v>
      </c>
      <c r="R747" s="17">
        <v>194</v>
      </c>
      <c r="S747" s="17">
        <v>26</v>
      </c>
      <c r="T747" s="19">
        <v>6.5326633165829149</v>
      </c>
    </row>
    <row r="748" spans="1:20" x14ac:dyDescent="0.2">
      <c r="A748" s="15" t="s">
        <v>1301</v>
      </c>
      <c r="B748" s="16" t="s">
        <v>1302</v>
      </c>
      <c r="C748" s="17">
        <v>10</v>
      </c>
      <c r="D748" s="18">
        <v>1.8153567929471209E-4</v>
      </c>
      <c r="E748" s="17">
        <v>0</v>
      </c>
      <c r="F748" s="18">
        <v>0</v>
      </c>
      <c r="G748" s="17">
        <v>5</v>
      </c>
      <c r="H748" s="17">
        <v>2</v>
      </c>
      <c r="I748" s="17">
        <v>2</v>
      </c>
      <c r="J748" s="17">
        <v>1</v>
      </c>
      <c r="K748" s="17">
        <v>0</v>
      </c>
      <c r="L748" s="17">
        <v>0</v>
      </c>
      <c r="M748" s="17">
        <v>0</v>
      </c>
      <c r="N748" s="17">
        <v>8</v>
      </c>
      <c r="O748" s="19">
        <v>80</v>
      </c>
      <c r="P748" s="17">
        <v>8</v>
      </c>
      <c r="Q748" s="17">
        <v>4</v>
      </c>
      <c r="R748" s="17">
        <v>4</v>
      </c>
      <c r="S748" s="17">
        <v>0</v>
      </c>
      <c r="T748" s="19">
        <v>0</v>
      </c>
    </row>
    <row r="749" spans="1:20" x14ac:dyDescent="0.2">
      <c r="A749" s="15" t="s">
        <v>1303</v>
      </c>
      <c r="B749" s="16" t="s">
        <v>1304</v>
      </c>
      <c r="C749" s="17">
        <v>3097</v>
      </c>
      <c r="D749" s="18">
        <v>5.6221599877572338E-2</v>
      </c>
      <c r="E749" s="17">
        <v>0</v>
      </c>
      <c r="F749" s="18">
        <v>0</v>
      </c>
      <c r="G749" s="17">
        <v>1010</v>
      </c>
      <c r="H749" s="17">
        <v>721</v>
      </c>
      <c r="I749" s="17">
        <v>429</v>
      </c>
      <c r="J749" s="17">
        <v>383</v>
      </c>
      <c r="K749" s="17">
        <v>554</v>
      </c>
      <c r="L749" s="17">
        <v>0</v>
      </c>
      <c r="M749" s="17">
        <v>0</v>
      </c>
      <c r="N749" s="17">
        <v>1139</v>
      </c>
      <c r="O749" s="19">
        <v>36.777526638682595</v>
      </c>
      <c r="P749" s="17">
        <v>983</v>
      </c>
      <c r="Q749" s="17">
        <v>789</v>
      </c>
      <c r="R749" s="17">
        <v>194</v>
      </c>
      <c r="S749" s="17">
        <v>519</v>
      </c>
      <c r="T749" s="19">
        <v>52.797558494404882</v>
      </c>
    </row>
    <row r="750" spans="1:20" x14ac:dyDescent="0.2">
      <c r="A750" s="15" t="s">
        <v>1305</v>
      </c>
      <c r="B750" s="16" t="s">
        <v>1306</v>
      </c>
      <c r="C750" s="17">
        <v>111</v>
      </c>
      <c r="D750" s="18">
        <v>2.0150460401713042E-3</v>
      </c>
      <c r="E750" s="17">
        <v>1</v>
      </c>
      <c r="F750" s="18">
        <v>0.90090090090090091</v>
      </c>
      <c r="G750" s="17">
        <v>39</v>
      </c>
      <c r="H750" s="17">
        <v>32</v>
      </c>
      <c r="I750" s="17">
        <v>15</v>
      </c>
      <c r="J750" s="17">
        <v>24</v>
      </c>
      <c r="K750" s="17">
        <v>1</v>
      </c>
      <c r="L750" s="17">
        <v>0</v>
      </c>
      <c r="M750" s="17">
        <v>0</v>
      </c>
      <c r="N750" s="17">
        <v>90</v>
      </c>
      <c r="O750" s="19">
        <v>81.081081081081081</v>
      </c>
      <c r="P750" s="17">
        <v>110</v>
      </c>
      <c r="Q750" s="17">
        <v>62</v>
      </c>
      <c r="R750" s="17">
        <v>48</v>
      </c>
      <c r="S750" s="17">
        <v>40</v>
      </c>
      <c r="T750" s="19">
        <v>36.363636363636367</v>
      </c>
    </row>
    <row r="751" spans="1:20" x14ac:dyDescent="0.2">
      <c r="A751" s="15" t="s">
        <v>1307</v>
      </c>
      <c r="B751" s="16" t="s">
        <v>1308</v>
      </c>
      <c r="C751" s="17">
        <v>2887</v>
      </c>
      <c r="D751" s="18">
        <v>5.240935061238338E-2</v>
      </c>
      <c r="E751" s="17">
        <v>289</v>
      </c>
      <c r="F751" s="18">
        <v>10.010391409767925</v>
      </c>
      <c r="G751" s="17">
        <v>897</v>
      </c>
      <c r="H751" s="17">
        <v>791</v>
      </c>
      <c r="I751" s="17">
        <v>470</v>
      </c>
      <c r="J751" s="17">
        <v>700</v>
      </c>
      <c r="K751" s="17">
        <v>29</v>
      </c>
      <c r="L751" s="17">
        <v>0</v>
      </c>
      <c r="M751" s="17">
        <v>4</v>
      </c>
      <c r="N751" s="17">
        <v>1376</v>
      </c>
      <c r="O751" s="19">
        <v>47.661932802216832</v>
      </c>
      <c r="P751" s="17">
        <v>1630</v>
      </c>
      <c r="Q751" s="17">
        <v>1352</v>
      </c>
      <c r="R751" s="17">
        <v>278</v>
      </c>
      <c r="S751" s="17">
        <v>495</v>
      </c>
      <c r="T751" s="19">
        <v>30.368098159509202</v>
      </c>
    </row>
    <row r="752" spans="1:20" x14ac:dyDescent="0.2">
      <c r="A752" s="15" t="s">
        <v>1309</v>
      </c>
      <c r="B752" s="16" t="s">
        <v>1310</v>
      </c>
      <c r="C752" s="17">
        <v>15183</v>
      </c>
      <c r="D752" s="18">
        <v>0.27562562187316136</v>
      </c>
      <c r="E752" s="17">
        <v>1969</v>
      </c>
      <c r="F752" s="18">
        <v>12.968451557663176</v>
      </c>
      <c r="G752" s="17">
        <v>5829</v>
      </c>
      <c r="H752" s="17">
        <v>4275</v>
      </c>
      <c r="I752" s="17">
        <v>2399</v>
      </c>
      <c r="J752" s="17">
        <v>2599</v>
      </c>
      <c r="K752" s="17">
        <v>81</v>
      </c>
      <c r="L752" s="17">
        <v>12</v>
      </c>
      <c r="M752" s="17">
        <v>63</v>
      </c>
      <c r="N752" s="17">
        <v>7377</v>
      </c>
      <c r="O752" s="19">
        <v>48.587235724165183</v>
      </c>
      <c r="P752" s="17">
        <v>8017</v>
      </c>
      <c r="Q752" s="17">
        <v>6977</v>
      </c>
      <c r="R752" s="17">
        <v>1040</v>
      </c>
      <c r="S752" s="17">
        <v>1990</v>
      </c>
      <c r="T752" s="19">
        <v>24.822252712984906</v>
      </c>
    </row>
    <row r="753" spans="1:20" x14ac:dyDescent="0.2">
      <c r="A753" s="15" t="s">
        <v>1311</v>
      </c>
      <c r="B753" s="16" t="s">
        <v>1312</v>
      </c>
      <c r="C753" s="17">
        <v>800</v>
      </c>
      <c r="D753" s="18">
        <v>1.4522854343576969E-2</v>
      </c>
      <c r="E753" s="17">
        <v>56</v>
      </c>
      <c r="F753" s="18">
        <v>7</v>
      </c>
      <c r="G753" s="17">
        <v>250</v>
      </c>
      <c r="H753" s="17">
        <v>176</v>
      </c>
      <c r="I753" s="17">
        <v>139</v>
      </c>
      <c r="J753" s="17">
        <v>235</v>
      </c>
      <c r="K753" s="17">
        <v>0</v>
      </c>
      <c r="L753" s="17">
        <v>0</v>
      </c>
      <c r="M753" s="17">
        <v>0</v>
      </c>
      <c r="N753" s="17">
        <v>142</v>
      </c>
      <c r="O753" s="19">
        <v>17.75</v>
      </c>
      <c r="P753" s="17">
        <v>147</v>
      </c>
      <c r="Q753" s="17">
        <v>135</v>
      </c>
      <c r="R753" s="17">
        <v>12</v>
      </c>
      <c r="S753" s="17">
        <v>29</v>
      </c>
      <c r="T753" s="19">
        <v>19.727891156462587</v>
      </c>
    </row>
    <row r="754" spans="1:20" x14ac:dyDescent="0.2">
      <c r="A754" s="15" t="s">
        <v>1313</v>
      </c>
      <c r="B754" s="16" t="s">
        <v>1314</v>
      </c>
      <c r="C754" s="17">
        <v>725</v>
      </c>
      <c r="D754" s="18">
        <v>1.3161336748866628E-2</v>
      </c>
      <c r="E754" s="17">
        <v>31</v>
      </c>
      <c r="F754" s="18">
        <v>4.2758620689655169</v>
      </c>
      <c r="G754" s="17">
        <v>535</v>
      </c>
      <c r="H754" s="17">
        <v>115</v>
      </c>
      <c r="I754" s="17">
        <v>20</v>
      </c>
      <c r="J754" s="17">
        <v>54</v>
      </c>
      <c r="K754" s="17">
        <v>1</v>
      </c>
      <c r="L754" s="17">
        <v>0</v>
      </c>
      <c r="M754" s="17">
        <v>0</v>
      </c>
      <c r="N754" s="17">
        <v>498</v>
      </c>
      <c r="O754" s="19">
        <v>68.689655172413794</v>
      </c>
      <c r="P754" s="17">
        <v>501</v>
      </c>
      <c r="Q754" s="17">
        <v>430</v>
      </c>
      <c r="R754" s="17">
        <v>71</v>
      </c>
      <c r="S754" s="17">
        <v>83</v>
      </c>
      <c r="T754" s="19">
        <v>16.56686626746507</v>
      </c>
    </row>
    <row r="755" spans="1:20" x14ac:dyDescent="0.2">
      <c r="A755" s="15" t="s">
        <v>1315</v>
      </c>
      <c r="B755" s="16" t="s">
        <v>1316</v>
      </c>
      <c r="C755" s="17">
        <v>164</v>
      </c>
      <c r="D755" s="18">
        <v>2.9771851404332785E-3</v>
      </c>
      <c r="E755" s="17">
        <v>0</v>
      </c>
      <c r="F755" s="18">
        <v>0</v>
      </c>
      <c r="G755" s="17">
        <v>70</v>
      </c>
      <c r="H755" s="17">
        <v>32</v>
      </c>
      <c r="I755" s="17">
        <v>12</v>
      </c>
      <c r="J755" s="17">
        <v>50</v>
      </c>
      <c r="K755" s="17">
        <v>0</v>
      </c>
      <c r="L755" s="17">
        <v>0</v>
      </c>
      <c r="M755" s="17">
        <v>0</v>
      </c>
      <c r="N755" s="17">
        <v>125</v>
      </c>
      <c r="O755" s="19">
        <v>76.219512195121951</v>
      </c>
      <c r="P755" s="17">
        <v>173</v>
      </c>
      <c r="Q755" s="17">
        <v>162</v>
      </c>
      <c r="R755" s="17">
        <v>11</v>
      </c>
      <c r="S755" s="17">
        <v>64</v>
      </c>
      <c r="T755" s="19">
        <v>36.994219653179194</v>
      </c>
    </row>
    <row r="756" spans="1:20" x14ac:dyDescent="0.2">
      <c r="A756" s="15" t="s">
        <v>1317</v>
      </c>
      <c r="B756" s="16" t="s">
        <v>1318</v>
      </c>
      <c r="C756" s="17">
        <v>46</v>
      </c>
      <c r="D756" s="18">
        <v>8.3506412475567568E-4</v>
      </c>
      <c r="E756" s="17">
        <v>0</v>
      </c>
      <c r="F756" s="18">
        <v>0</v>
      </c>
      <c r="G756" s="17">
        <v>16</v>
      </c>
      <c r="H756" s="17">
        <v>8</v>
      </c>
      <c r="I756" s="17">
        <v>7</v>
      </c>
      <c r="J756" s="17">
        <v>15</v>
      </c>
      <c r="K756" s="17">
        <v>0</v>
      </c>
      <c r="L756" s="17">
        <v>0</v>
      </c>
      <c r="M756" s="17">
        <v>0</v>
      </c>
      <c r="N756" s="17">
        <v>46</v>
      </c>
      <c r="O756" s="19">
        <v>100</v>
      </c>
      <c r="P756" s="17">
        <v>43</v>
      </c>
      <c r="Q756" s="17">
        <v>38</v>
      </c>
      <c r="R756" s="17">
        <v>5</v>
      </c>
      <c r="S756" s="17">
        <v>19</v>
      </c>
      <c r="T756" s="19">
        <v>44.186046511627907</v>
      </c>
    </row>
    <row r="757" spans="1:20" x14ac:dyDescent="0.2">
      <c r="A757" s="15" t="s">
        <v>1319</v>
      </c>
      <c r="B757" s="16" t="s">
        <v>1320</v>
      </c>
      <c r="C757" s="17">
        <v>12</v>
      </c>
      <c r="D757" s="18">
        <v>2.1784281515365453E-4</v>
      </c>
      <c r="E757" s="17">
        <v>0</v>
      </c>
      <c r="F757" s="18">
        <v>0</v>
      </c>
      <c r="G757" s="17">
        <v>10</v>
      </c>
      <c r="H757" s="17">
        <v>2</v>
      </c>
      <c r="I757" s="17">
        <v>0</v>
      </c>
      <c r="J757" s="17">
        <v>0</v>
      </c>
      <c r="K757" s="17">
        <v>0</v>
      </c>
      <c r="L757" s="17">
        <v>0</v>
      </c>
      <c r="M757" s="17">
        <v>0</v>
      </c>
      <c r="N757" s="17">
        <v>7</v>
      </c>
      <c r="O757" s="19">
        <v>58.333333333333336</v>
      </c>
      <c r="P757" s="17">
        <v>9</v>
      </c>
      <c r="Q757" s="17">
        <v>3</v>
      </c>
      <c r="R757" s="17">
        <v>6</v>
      </c>
      <c r="S757" s="17">
        <v>1</v>
      </c>
      <c r="T757" s="19">
        <v>11.111111111111111</v>
      </c>
    </row>
    <row r="758" spans="1:20" x14ac:dyDescent="0.2">
      <c r="A758" s="15" t="s">
        <v>1321</v>
      </c>
      <c r="B758" s="16" t="s">
        <v>1322</v>
      </c>
      <c r="C758" s="17">
        <v>2252</v>
      </c>
      <c r="D758" s="18">
        <v>4.0881834977169164E-2</v>
      </c>
      <c r="E758" s="17">
        <v>0</v>
      </c>
      <c r="F758" s="18">
        <v>0</v>
      </c>
      <c r="G758" s="17">
        <v>659</v>
      </c>
      <c r="H758" s="17">
        <v>665</v>
      </c>
      <c r="I758" s="17">
        <v>389</v>
      </c>
      <c r="J758" s="17">
        <v>534</v>
      </c>
      <c r="K758" s="17">
        <v>5</v>
      </c>
      <c r="L758" s="17">
        <v>0</v>
      </c>
      <c r="M758" s="17">
        <v>0</v>
      </c>
      <c r="N758" s="17">
        <v>1540</v>
      </c>
      <c r="O758" s="19">
        <v>68.383658969804614</v>
      </c>
      <c r="P758" s="17">
        <v>2003</v>
      </c>
      <c r="Q758" s="17">
        <v>1242</v>
      </c>
      <c r="R758" s="17">
        <v>761</v>
      </c>
      <c r="S758" s="17">
        <v>363</v>
      </c>
      <c r="T758" s="19">
        <v>18.122815776335496</v>
      </c>
    </row>
    <row r="759" spans="1:20" x14ac:dyDescent="0.2">
      <c r="A759" s="15" t="s">
        <v>1323</v>
      </c>
      <c r="B759" s="16" t="s">
        <v>1324</v>
      </c>
      <c r="C759" s="17">
        <v>94</v>
      </c>
      <c r="D759" s="18">
        <v>1.7064353853702937E-3</v>
      </c>
      <c r="E759" s="17">
        <v>2</v>
      </c>
      <c r="F759" s="18">
        <v>2.1276595744680851</v>
      </c>
      <c r="G759" s="17">
        <v>19</v>
      </c>
      <c r="H759" s="17">
        <v>29</v>
      </c>
      <c r="I759" s="17">
        <v>12</v>
      </c>
      <c r="J759" s="17">
        <v>33</v>
      </c>
      <c r="K759" s="17">
        <v>1</v>
      </c>
      <c r="L759" s="17">
        <v>0</v>
      </c>
      <c r="M759" s="17">
        <v>0</v>
      </c>
      <c r="N759" s="17">
        <v>79</v>
      </c>
      <c r="O759" s="19">
        <v>84.042553191489361</v>
      </c>
      <c r="P759" s="17">
        <v>90</v>
      </c>
      <c r="Q759" s="17">
        <v>80</v>
      </c>
      <c r="R759" s="17">
        <v>10</v>
      </c>
      <c r="S759" s="17">
        <v>0</v>
      </c>
      <c r="T759" s="19">
        <v>0</v>
      </c>
    </row>
    <row r="760" spans="1:20" x14ac:dyDescent="0.2">
      <c r="A760" s="15" t="s">
        <v>1325</v>
      </c>
      <c r="B760" s="16" t="s">
        <v>2020</v>
      </c>
      <c r="C760" s="17">
        <v>10796</v>
      </c>
      <c r="D760" s="18">
        <v>0.1959859193665712</v>
      </c>
      <c r="E760" s="17">
        <v>0</v>
      </c>
      <c r="F760" s="18">
        <v>0</v>
      </c>
      <c r="G760" s="17">
        <v>3270</v>
      </c>
      <c r="H760" s="17">
        <v>3139</v>
      </c>
      <c r="I760" s="17">
        <v>1912</v>
      </c>
      <c r="J760" s="17">
        <v>2166</v>
      </c>
      <c r="K760" s="17">
        <v>309</v>
      </c>
      <c r="L760" s="17">
        <v>0</v>
      </c>
      <c r="M760" s="17">
        <v>0</v>
      </c>
      <c r="N760" s="17">
        <v>8983</v>
      </c>
      <c r="O760" s="19">
        <v>83.206743238236385</v>
      </c>
      <c r="P760" s="17">
        <v>9062</v>
      </c>
      <c r="Q760" s="17">
        <v>6206</v>
      </c>
      <c r="R760" s="17">
        <v>2856</v>
      </c>
      <c r="S760" s="17">
        <v>1942</v>
      </c>
      <c r="T760" s="19">
        <v>21.430147870227323</v>
      </c>
    </row>
    <row r="761" spans="1:20" x14ac:dyDescent="0.2">
      <c r="A761" s="15" t="s">
        <v>1326</v>
      </c>
      <c r="B761" s="16" t="s">
        <v>1327</v>
      </c>
      <c r="C761" s="17">
        <v>24</v>
      </c>
      <c r="D761" s="18">
        <v>4.3568563030730906E-4</v>
      </c>
      <c r="E761" s="17">
        <v>0</v>
      </c>
      <c r="F761" s="18">
        <v>0</v>
      </c>
      <c r="G761" s="17">
        <v>3</v>
      </c>
      <c r="H761" s="17">
        <v>5</v>
      </c>
      <c r="I761" s="17">
        <v>0</v>
      </c>
      <c r="J761" s="17">
        <v>16</v>
      </c>
      <c r="K761" s="17">
        <v>0</v>
      </c>
      <c r="L761" s="17">
        <v>0</v>
      </c>
      <c r="M761" s="17">
        <v>0</v>
      </c>
      <c r="N761" s="17">
        <v>14</v>
      </c>
      <c r="O761" s="19">
        <v>58.333333333333336</v>
      </c>
      <c r="P761" s="17">
        <v>16</v>
      </c>
      <c r="Q761" s="17">
        <v>14</v>
      </c>
      <c r="R761" s="17">
        <v>2</v>
      </c>
      <c r="S761" s="17">
        <v>6</v>
      </c>
      <c r="T761" s="19">
        <v>37.5</v>
      </c>
    </row>
    <row r="762" spans="1:20" x14ac:dyDescent="0.2">
      <c r="A762" s="15" t="s">
        <v>1328</v>
      </c>
      <c r="B762" s="16" t="s">
        <v>1329</v>
      </c>
      <c r="C762" s="17">
        <v>2543</v>
      </c>
      <c r="D762" s="18">
        <v>4.6164523244645289E-2</v>
      </c>
      <c r="E762" s="17">
        <v>0</v>
      </c>
      <c r="F762" s="18">
        <v>0</v>
      </c>
      <c r="G762" s="17">
        <v>1082</v>
      </c>
      <c r="H762" s="17">
        <v>804</v>
      </c>
      <c r="I762" s="17">
        <v>327</v>
      </c>
      <c r="J762" s="17">
        <v>296</v>
      </c>
      <c r="K762" s="17">
        <v>34</v>
      </c>
      <c r="L762" s="17">
        <v>0</v>
      </c>
      <c r="M762" s="17">
        <v>0</v>
      </c>
      <c r="N762" s="17">
        <v>2522</v>
      </c>
      <c r="O762" s="19">
        <v>99.174203696421543</v>
      </c>
      <c r="P762" s="17">
        <v>2432</v>
      </c>
      <c r="Q762" s="17">
        <v>2290</v>
      </c>
      <c r="R762" s="17">
        <v>142</v>
      </c>
      <c r="S762" s="17">
        <v>436</v>
      </c>
      <c r="T762" s="19">
        <v>17.92763157894737</v>
      </c>
    </row>
    <row r="763" spans="1:20" x14ac:dyDescent="0.2">
      <c r="A763" s="15" t="s">
        <v>1330</v>
      </c>
      <c r="B763" s="16" t="s">
        <v>1331</v>
      </c>
      <c r="C763" s="17">
        <v>1229</v>
      </c>
      <c r="D763" s="18">
        <v>2.2310734985320116E-2</v>
      </c>
      <c r="E763" s="17">
        <v>0</v>
      </c>
      <c r="F763" s="18">
        <v>0</v>
      </c>
      <c r="G763" s="17">
        <v>331</v>
      </c>
      <c r="H763" s="17">
        <v>334</v>
      </c>
      <c r="I763" s="17">
        <v>174</v>
      </c>
      <c r="J763" s="17">
        <v>385</v>
      </c>
      <c r="K763" s="17">
        <v>5</v>
      </c>
      <c r="L763" s="17">
        <v>0</v>
      </c>
      <c r="M763" s="17">
        <v>0</v>
      </c>
      <c r="N763" s="17">
        <v>1132</v>
      </c>
      <c r="O763" s="19">
        <v>92.107404393816111</v>
      </c>
      <c r="P763" s="17">
        <v>1340</v>
      </c>
      <c r="Q763" s="17">
        <v>466</v>
      </c>
      <c r="R763" s="17">
        <v>874</v>
      </c>
      <c r="S763" s="17">
        <v>428</v>
      </c>
      <c r="T763" s="19">
        <v>31.940298507462686</v>
      </c>
    </row>
    <row r="764" spans="1:20" x14ac:dyDescent="0.2">
      <c r="A764" s="15" t="s">
        <v>1332</v>
      </c>
      <c r="B764" s="16" t="s">
        <v>1333</v>
      </c>
      <c r="C764" s="17">
        <v>257025</v>
      </c>
      <c r="D764" s="18">
        <v>4.6659207970723378</v>
      </c>
      <c r="E764" s="17">
        <v>0</v>
      </c>
      <c r="F764" s="18">
        <v>0</v>
      </c>
      <c r="G764" s="17">
        <v>65809</v>
      </c>
      <c r="H764" s="17">
        <v>75746</v>
      </c>
      <c r="I764" s="17">
        <v>51088</v>
      </c>
      <c r="J764" s="17">
        <v>58892</v>
      </c>
      <c r="K764" s="17">
        <v>5490</v>
      </c>
      <c r="L764" s="17">
        <v>0</v>
      </c>
      <c r="M764" s="17">
        <v>0</v>
      </c>
      <c r="N764" s="17">
        <v>223729</v>
      </c>
      <c r="O764" s="19">
        <v>87.045618130532048</v>
      </c>
      <c r="P764" s="17">
        <v>203632</v>
      </c>
      <c r="Q764" s="17">
        <v>134659</v>
      </c>
      <c r="R764" s="17">
        <v>68973</v>
      </c>
      <c r="S764" s="17">
        <v>46699</v>
      </c>
      <c r="T764" s="19">
        <v>22.933036065058538</v>
      </c>
    </row>
    <row r="765" spans="1:20" x14ac:dyDescent="0.2">
      <c r="A765" s="15" t="s">
        <v>1334</v>
      </c>
      <c r="B765" s="16" t="s">
        <v>1335</v>
      </c>
      <c r="C765" s="17">
        <v>186821</v>
      </c>
      <c r="D765" s="18">
        <v>3.3914677141517409</v>
      </c>
      <c r="E765" s="17">
        <v>0</v>
      </c>
      <c r="F765" s="18">
        <v>0</v>
      </c>
      <c r="G765" s="17">
        <v>45653</v>
      </c>
      <c r="H765" s="17">
        <v>52841</v>
      </c>
      <c r="I765" s="17">
        <v>38677</v>
      </c>
      <c r="J765" s="17">
        <v>46522</v>
      </c>
      <c r="K765" s="17">
        <v>3128</v>
      </c>
      <c r="L765" s="17">
        <v>0</v>
      </c>
      <c r="M765" s="17">
        <v>0</v>
      </c>
      <c r="N765" s="17">
        <v>163596</v>
      </c>
      <c r="O765" s="19">
        <v>87.568314054629838</v>
      </c>
      <c r="P765" s="17">
        <v>150821</v>
      </c>
      <c r="Q765" s="17">
        <v>105085</v>
      </c>
      <c r="R765" s="17">
        <v>45736</v>
      </c>
      <c r="S765" s="17">
        <v>36384</v>
      </c>
      <c r="T765" s="19">
        <v>24.123961517295339</v>
      </c>
    </row>
    <row r="766" spans="1:20" x14ac:dyDescent="0.2">
      <c r="A766" s="15" t="s">
        <v>1336</v>
      </c>
      <c r="B766" s="16" t="s">
        <v>1337</v>
      </c>
      <c r="C766" s="17">
        <v>14749</v>
      </c>
      <c r="D766" s="18">
        <v>0.26774697339177089</v>
      </c>
      <c r="E766" s="17">
        <v>0</v>
      </c>
      <c r="F766" s="18">
        <v>0</v>
      </c>
      <c r="G766" s="17">
        <v>4656</v>
      </c>
      <c r="H766" s="17">
        <v>4595</v>
      </c>
      <c r="I766" s="17">
        <v>2569</v>
      </c>
      <c r="J766" s="17">
        <v>2303</v>
      </c>
      <c r="K766" s="17">
        <v>626</v>
      </c>
      <c r="L766" s="17">
        <v>0</v>
      </c>
      <c r="M766" s="17">
        <v>0</v>
      </c>
      <c r="N766" s="17">
        <v>12419</v>
      </c>
      <c r="O766" s="19">
        <v>84.202318801274657</v>
      </c>
      <c r="P766" s="17">
        <v>13053</v>
      </c>
      <c r="Q766" s="17">
        <v>5949</v>
      </c>
      <c r="R766" s="17">
        <v>7104</v>
      </c>
      <c r="S766" s="17">
        <v>1676</v>
      </c>
      <c r="T766" s="19">
        <v>12.839960162414771</v>
      </c>
    </row>
    <row r="767" spans="1:20" x14ac:dyDescent="0.2">
      <c r="A767" s="15" t="s">
        <v>1338</v>
      </c>
      <c r="B767" s="16" t="s">
        <v>1339</v>
      </c>
      <c r="C767" s="17">
        <v>24520</v>
      </c>
      <c r="D767" s="18">
        <v>0.44512548563063409</v>
      </c>
      <c r="E767" s="17">
        <v>0</v>
      </c>
      <c r="F767" s="18">
        <v>0</v>
      </c>
      <c r="G767" s="17">
        <v>7372</v>
      </c>
      <c r="H767" s="17">
        <v>7239</v>
      </c>
      <c r="I767" s="17">
        <v>4185</v>
      </c>
      <c r="J767" s="17">
        <v>4766</v>
      </c>
      <c r="K767" s="17">
        <v>958</v>
      </c>
      <c r="L767" s="17">
        <v>0</v>
      </c>
      <c r="M767" s="17">
        <v>0</v>
      </c>
      <c r="N767" s="17">
        <v>20950</v>
      </c>
      <c r="O767" s="19">
        <v>85.440456769983683</v>
      </c>
      <c r="P767" s="17">
        <v>21541</v>
      </c>
      <c r="Q767" s="17">
        <v>10080</v>
      </c>
      <c r="R767" s="17">
        <v>11461</v>
      </c>
      <c r="S767" s="17">
        <v>3089</v>
      </c>
      <c r="T767" s="19">
        <v>14.340095631586278</v>
      </c>
    </row>
    <row r="768" spans="1:20" x14ac:dyDescent="0.2">
      <c r="A768" s="15" t="s">
        <v>1340</v>
      </c>
      <c r="B768" s="16" t="s">
        <v>1341</v>
      </c>
      <c r="C768" s="17">
        <v>158</v>
      </c>
      <c r="D768" s="18">
        <v>2.8682637328564511E-3</v>
      </c>
      <c r="E768" s="17">
        <v>0</v>
      </c>
      <c r="F768" s="18">
        <v>0</v>
      </c>
      <c r="G768" s="17">
        <v>54</v>
      </c>
      <c r="H768" s="17">
        <v>27</v>
      </c>
      <c r="I768" s="17">
        <v>20</v>
      </c>
      <c r="J768" s="17">
        <v>37</v>
      </c>
      <c r="K768" s="17">
        <v>20</v>
      </c>
      <c r="L768" s="17">
        <v>0</v>
      </c>
      <c r="M768" s="17">
        <v>0</v>
      </c>
      <c r="N768" s="17">
        <v>109</v>
      </c>
      <c r="O768" s="19">
        <v>68.987341772151893</v>
      </c>
      <c r="P768" s="17">
        <v>97</v>
      </c>
      <c r="Q768" s="17">
        <v>67</v>
      </c>
      <c r="R768" s="17">
        <v>30</v>
      </c>
      <c r="S768" s="17">
        <v>9</v>
      </c>
      <c r="T768" s="19">
        <v>9.2783505154639183</v>
      </c>
    </row>
    <row r="769" spans="1:20" x14ac:dyDescent="0.2">
      <c r="A769" s="15" t="s">
        <v>1342</v>
      </c>
      <c r="B769" s="16" t="s">
        <v>1343</v>
      </c>
      <c r="C769" s="17">
        <v>30777</v>
      </c>
      <c r="D769" s="18">
        <v>0.55871236016533543</v>
      </c>
      <c r="E769" s="17">
        <v>0</v>
      </c>
      <c r="F769" s="18">
        <v>0</v>
      </c>
      <c r="G769" s="17">
        <v>8074</v>
      </c>
      <c r="H769" s="17">
        <v>11044</v>
      </c>
      <c r="I769" s="17">
        <v>5637</v>
      </c>
      <c r="J769" s="17">
        <v>5264</v>
      </c>
      <c r="K769" s="17">
        <v>758</v>
      </c>
      <c r="L769" s="17">
        <v>0</v>
      </c>
      <c r="M769" s="17">
        <v>0</v>
      </c>
      <c r="N769" s="17">
        <v>26655</v>
      </c>
      <c r="O769" s="19">
        <v>86.606881762355002</v>
      </c>
      <c r="P769" s="17">
        <v>26462</v>
      </c>
      <c r="Q769" s="17">
        <v>18816</v>
      </c>
      <c r="R769" s="17">
        <v>7646</v>
      </c>
      <c r="S769" s="17">
        <v>7185</v>
      </c>
      <c r="T769" s="19">
        <v>27.15214269518555</v>
      </c>
    </row>
    <row r="770" spans="1:20" x14ac:dyDescent="0.2">
      <c r="A770" s="15" t="s">
        <v>1344</v>
      </c>
      <c r="B770" s="16" t="s">
        <v>1345</v>
      </c>
      <c r="C770" s="17">
        <v>26525</v>
      </c>
      <c r="D770" s="18">
        <v>0.48152338932922384</v>
      </c>
      <c r="E770" s="17">
        <v>0</v>
      </c>
      <c r="F770" s="18">
        <v>0</v>
      </c>
      <c r="G770" s="17">
        <v>6666</v>
      </c>
      <c r="H770" s="17">
        <v>9658</v>
      </c>
      <c r="I770" s="17">
        <v>4980</v>
      </c>
      <c r="J770" s="17">
        <v>4717</v>
      </c>
      <c r="K770" s="17">
        <v>504</v>
      </c>
      <c r="L770" s="17">
        <v>0</v>
      </c>
      <c r="M770" s="17">
        <v>0</v>
      </c>
      <c r="N770" s="17">
        <v>23127</v>
      </c>
      <c r="O770" s="19">
        <v>87.189443920829405</v>
      </c>
      <c r="P770" s="17">
        <v>22790</v>
      </c>
      <c r="Q770" s="17">
        <v>17241</v>
      </c>
      <c r="R770" s="17">
        <v>5549</v>
      </c>
      <c r="S770" s="17">
        <v>6551</v>
      </c>
      <c r="T770" s="19">
        <v>28.745063624396664</v>
      </c>
    </row>
    <row r="771" spans="1:20" x14ac:dyDescent="0.2">
      <c r="A771" s="15" t="s">
        <v>1346</v>
      </c>
      <c r="B771" s="16" t="s">
        <v>1347</v>
      </c>
      <c r="C771" s="17">
        <v>1632</v>
      </c>
      <c r="D771" s="18">
        <v>2.9626622860897015E-2</v>
      </c>
      <c r="E771" s="17">
        <v>0</v>
      </c>
      <c r="F771" s="18">
        <v>0</v>
      </c>
      <c r="G771" s="17">
        <v>565</v>
      </c>
      <c r="H771" s="17">
        <v>531</v>
      </c>
      <c r="I771" s="17">
        <v>259</v>
      </c>
      <c r="J771" s="17">
        <v>187</v>
      </c>
      <c r="K771" s="17">
        <v>90</v>
      </c>
      <c r="L771" s="17">
        <v>0</v>
      </c>
      <c r="M771" s="17">
        <v>0</v>
      </c>
      <c r="N771" s="17">
        <v>1345</v>
      </c>
      <c r="O771" s="19">
        <v>82.414215686274517</v>
      </c>
      <c r="P771" s="17">
        <v>1497</v>
      </c>
      <c r="Q771" s="17">
        <v>678</v>
      </c>
      <c r="R771" s="17">
        <v>819</v>
      </c>
      <c r="S771" s="17">
        <v>252</v>
      </c>
      <c r="T771" s="19">
        <v>16.83366733466934</v>
      </c>
    </row>
    <row r="772" spans="1:20" x14ac:dyDescent="0.2">
      <c r="A772" s="15" t="s">
        <v>1348</v>
      </c>
      <c r="B772" s="16" t="s">
        <v>1349</v>
      </c>
      <c r="C772" s="17">
        <v>2609</v>
      </c>
      <c r="D772" s="18">
        <v>4.7362658727990385E-2</v>
      </c>
      <c r="E772" s="17">
        <v>0</v>
      </c>
      <c r="F772" s="18">
        <v>0</v>
      </c>
      <c r="G772" s="17">
        <v>837</v>
      </c>
      <c r="H772" s="17">
        <v>853</v>
      </c>
      <c r="I772" s="17">
        <v>396</v>
      </c>
      <c r="J772" s="17">
        <v>359</v>
      </c>
      <c r="K772" s="17">
        <v>164</v>
      </c>
      <c r="L772" s="17">
        <v>0</v>
      </c>
      <c r="M772" s="17">
        <v>0</v>
      </c>
      <c r="N772" s="17">
        <v>2175</v>
      </c>
      <c r="O772" s="19">
        <v>83.365274051360672</v>
      </c>
      <c r="P772" s="17">
        <v>2355</v>
      </c>
      <c r="Q772" s="17">
        <v>1000</v>
      </c>
      <c r="R772" s="17">
        <v>1355</v>
      </c>
      <c r="S772" s="17">
        <v>408</v>
      </c>
      <c r="T772" s="19">
        <v>17.32484076433121</v>
      </c>
    </row>
    <row r="773" spans="1:20" x14ac:dyDescent="0.2">
      <c r="A773" s="15" t="s">
        <v>1350</v>
      </c>
      <c r="B773" s="16" t="s">
        <v>1351</v>
      </c>
      <c r="C773" s="17">
        <v>11</v>
      </c>
      <c r="D773" s="18">
        <v>1.9968924722418331E-4</v>
      </c>
      <c r="E773" s="17">
        <v>0</v>
      </c>
      <c r="F773" s="18">
        <v>0</v>
      </c>
      <c r="G773" s="17">
        <v>6</v>
      </c>
      <c r="H773" s="17">
        <v>2</v>
      </c>
      <c r="I773" s="17">
        <v>2</v>
      </c>
      <c r="J773" s="17">
        <v>1</v>
      </c>
      <c r="K773" s="17">
        <v>0</v>
      </c>
      <c r="L773" s="17">
        <v>0</v>
      </c>
      <c r="M773" s="17">
        <v>0</v>
      </c>
      <c r="N773" s="17">
        <v>8</v>
      </c>
      <c r="O773" s="19">
        <v>72.727272727272734</v>
      </c>
      <c r="P773" s="17">
        <v>10</v>
      </c>
      <c r="Q773" s="17">
        <v>8</v>
      </c>
      <c r="R773" s="17">
        <v>2</v>
      </c>
      <c r="S773" s="17">
        <v>4</v>
      </c>
      <c r="T773" s="19">
        <v>40</v>
      </c>
    </row>
    <row r="774" spans="1:20" x14ac:dyDescent="0.2">
      <c r="A774" s="15" t="s">
        <v>1352</v>
      </c>
      <c r="B774" s="16" t="s">
        <v>1353</v>
      </c>
      <c r="C774" s="17">
        <v>545279</v>
      </c>
      <c r="D774" s="18">
        <v>9.8987593670141312</v>
      </c>
      <c r="E774" s="17">
        <v>9043</v>
      </c>
      <c r="F774" s="18">
        <v>1.6584170672261356</v>
      </c>
      <c r="G774" s="17">
        <v>143231</v>
      </c>
      <c r="H774" s="17">
        <v>155249</v>
      </c>
      <c r="I774" s="17">
        <v>108683</v>
      </c>
      <c r="J774" s="17">
        <v>135749</v>
      </c>
      <c r="K774" s="17">
        <v>2367</v>
      </c>
      <c r="L774" s="17">
        <v>0</v>
      </c>
      <c r="M774" s="17">
        <v>828</v>
      </c>
      <c r="N774" s="17">
        <v>132252</v>
      </c>
      <c r="O774" s="19">
        <v>24.254005747516409</v>
      </c>
      <c r="P774" s="17">
        <v>114809</v>
      </c>
      <c r="Q774" s="17">
        <v>95497</v>
      </c>
      <c r="R774" s="17">
        <v>19312</v>
      </c>
      <c r="S774" s="17">
        <v>30330</v>
      </c>
      <c r="T774" s="19">
        <v>26.417789546115724</v>
      </c>
    </row>
    <row r="775" spans="1:20" x14ac:dyDescent="0.2">
      <c r="A775" s="15" t="s">
        <v>1354</v>
      </c>
      <c r="B775" s="16" t="s">
        <v>1355</v>
      </c>
      <c r="C775" s="17">
        <v>220909</v>
      </c>
      <c r="D775" s="18">
        <v>4.010286537731556</v>
      </c>
      <c r="E775" s="17">
        <v>4101</v>
      </c>
      <c r="F775" s="18">
        <v>1.8564205170454802</v>
      </c>
      <c r="G775" s="17">
        <v>61127</v>
      </c>
      <c r="H775" s="17">
        <v>59020</v>
      </c>
      <c r="I775" s="17">
        <v>38496</v>
      </c>
      <c r="J775" s="17">
        <v>62012</v>
      </c>
      <c r="K775" s="17">
        <v>254</v>
      </c>
      <c r="L775" s="17">
        <v>0</v>
      </c>
      <c r="M775" s="17">
        <v>487</v>
      </c>
      <c r="N775" s="17">
        <v>71855</v>
      </c>
      <c r="O775" s="19">
        <v>32.526968118093876</v>
      </c>
      <c r="P775" s="17">
        <v>69174</v>
      </c>
      <c r="Q775" s="17">
        <v>56778</v>
      </c>
      <c r="R775" s="17">
        <v>12396</v>
      </c>
      <c r="S775" s="17">
        <v>19049</v>
      </c>
      <c r="T775" s="19">
        <v>27.537803220863331</v>
      </c>
    </row>
    <row r="776" spans="1:20" x14ac:dyDescent="0.2">
      <c r="A776" s="15" t="s">
        <v>1356</v>
      </c>
      <c r="B776" s="16" t="s">
        <v>1357</v>
      </c>
      <c r="C776" s="17">
        <v>43851</v>
      </c>
      <c r="D776" s="18">
        <v>0.796052107275242</v>
      </c>
      <c r="E776" s="17">
        <v>119</v>
      </c>
      <c r="F776" s="18">
        <v>0.27137351485712985</v>
      </c>
      <c r="G776" s="17">
        <v>9626</v>
      </c>
      <c r="H776" s="17">
        <v>10177</v>
      </c>
      <c r="I776" s="17">
        <v>9007</v>
      </c>
      <c r="J776" s="17">
        <v>14906</v>
      </c>
      <c r="K776" s="17">
        <v>135</v>
      </c>
      <c r="L776" s="17">
        <v>0</v>
      </c>
      <c r="M776" s="17">
        <v>0</v>
      </c>
      <c r="N776" s="17">
        <v>4556</v>
      </c>
      <c r="O776" s="19">
        <v>10.389728854530114</v>
      </c>
      <c r="P776" s="17">
        <v>4308</v>
      </c>
      <c r="Q776" s="17">
        <v>3810</v>
      </c>
      <c r="R776" s="17">
        <v>498</v>
      </c>
      <c r="S776" s="17">
        <v>622</v>
      </c>
      <c r="T776" s="19">
        <v>14.438254410399256</v>
      </c>
    </row>
    <row r="777" spans="1:20" x14ac:dyDescent="0.2">
      <c r="A777" s="15" t="s">
        <v>1358</v>
      </c>
      <c r="B777" s="16" t="s">
        <v>1359</v>
      </c>
      <c r="C777" s="17">
        <v>15378</v>
      </c>
      <c r="D777" s="18">
        <v>0.27916556761940825</v>
      </c>
      <c r="E777" s="17">
        <v>925</v>
      </c>
      <c r="F777" s="18">
        <v>6.0150864871894916</v>
      </c>
      <c r="G777" s="17">
        <v>3987</v>
      </c>
      <c r="H777" s="17">
        <v>3971</v>
      </c>
      <c r="I777" s="17">
        <v>2596</v>
      </c>
      <c r="J777" s="17">
        <v>4821</v>
      </c>
      <c r="K777" s="17">
        <v>3</v>
      </c>
      <c r="L777" s="17">
        <v>0</v>
      </c>
      <c r="M777" s="17">
        <v>0</v>
      </c>
      <c r="N777" s="17">
        <v>3088</v>
      </c>
      <c r="O777" s="19">
        <v>20.080634672909351</v>
      </c>
      <c r="P777" s="17">
        <v>3479</v>
      </c>
      <c r="Q777" s="17">
        <v>2924</v>
      </c>
      <c r="R777" s="17">
        <v>555</v>
      </c>
      <c r="S777" s="17">
        <v>784</v>
      </c>
      <c r="T777" s="19">
        <v>22.535211267605632</v>
      </c>
    </row>
    <row r="778" spans="1:20" x14ac:dyDescent="0.2">
      <c r="A778" s="15" t="s">
        <v>1360</v>
      </c>
      <c r="B778" s="16" t="s">
        <v>1361</v>
      </c>
      <c r="C778" s="17">
        <v>161680</v>
      </c>
      <c r="D778" s="18">
        <v>2.9350688628369053</v>
      </c>
      <c r="E778" s="17">
        <v>3057</v>
      </c>
      <c r="F778" s="18">
        <v>1.890771895101435</v>
      </c>
      <c r="G778" s="17">
        <v>47514</v>
      </c>
      <c r="H778" s="17">
        <v>44872</v>
      </c>
      <c r="I778" s="17">
        <v>26893</v>
      </c>
      <c r="J778" s="17">
        <v>42285</v>
      </c>
      <c r="K778" s="17">
        <v>116</v>
      </c>
      <c r="L778" s="17">
        <v>0</v>
      </c>
      <c r="M778" s="17">
        <v>487</v>
      </c>
      <c r="N778" s="17">
        <v>64211</v>
      </c>
      <c r="O778" s="19">
        <v>39.714868876793666</v>
      </c>
      <c r="P778" s="17">
        <v>62428</v>
      </c>
      <c r="Q778" s="17">
        <v>50948</v>
      </c>
      <c r="R778" s="17">
        <v>11480</v>
      </c>
      <c r="S778" s="17">
        <v>17842</v>
      </c>
      <c r="T778" s="19">
        <v>28.580124303197284</v>
      </c>
    </row>
    <row r="779" spans="1:20" x14ac:dyDescent="0.2">
      <c r="A779" s="15" t="s">
        <v>1362</v>
      </c>
      <c r="B779" s="16" t="s">
        <v>1363</v>
      </c>
      <c r="C779" s="17">
        <v>8670</v>
      </c>
      <c r="D779" s="18">
        <v>0.1573914339485154</v>
      </c>
      <c r="E779" s="17">
        <v>115</v>
      </c>
      <c r="F779" s="18">
        <v>1.3264129181084199</v>
      </c>
      <c r="G779" s="17">
        <v>3523</v>
      </c>
      <c r="H779" s="17">
        <v>2197</v>
      </c>
      <c r="I779" s="17">
        <v>983</v>
      </c>
      <c r="J779" s="17">
        <v>1958</v>
      </c>
      <c r="K779" s="17">
        <v>9</v>
      </c>
      <c r="L779" s="17">
        <v>0</v>
      </c>
      <c r="M779" s="17">
        <v>10</v>
      </c>
      <c r="N779" s="17">
        <v>1842</v>
      </c>
      <c r="O779" s="19">
        <v>21.245674740484429</v>
      </c>
      <c r="P779" s="17">
        <v>2654</v>
      </c>
      <c r="Q779" s="17">
        <v>2332</v>
      </c>
      <c r="R779" s="17">
        <v>322</v>
      </c>
      <c r="S779" s="17">
        <v>630</v>
      </c>
      <c r="T779" s="19">
        <v>23.73775433308214</v>
      </c>
    </row>
    <row r="780" spans="1:20" x14ac:dyDescent="0.2">
      <c r="A780" s="15" t="s">
        <v>1364</v>
      </c>
      <c r="B780" s="16" t="s">
        <v>2217</v>
      </c>
      <c r="C780" s="17">
        <v>2465</v>
      </c>
      <c r="D780" s="18">
        <v>4.474854494614653E-2</v>
      </c>
      <c r="E780" s="17">
        <v>9</v>
      </c>
      <c r="F780" s="18">
        <v>0.36511156186612576</v>
      </c>
      <c r="G780" s="17">
        <v>859</v>
      </c>
      <c r="H780" s="17">
        <v>528</v>
      </c>
      <c r="I780" s="17">
        <v>263</v>
      </c>
      <c r="J780" s="17">
        <v>812</v>
      </c>
      <c r="K780" s="17">
        <v>3</v>
      </c>
      <c r="L780" s="17">
        <v>0</v>
      </c>
      <c r="M780" s="17">
        <v>0</v>
      </c>
      <c r="N780" s="17">
        <v>316</v>
      </c>
      <c r="O780" s="19">
        <v>12.81947261663286</v>
      </c>
      <c r="P780" s="17">
        <v>441</v>
      </c>
      <c r="Q780" s="17">
        <v>379</v>
      </c>
      <c r="R780" s="17">
        <v>62</v>
      </c>
      <c r="S780" s="17">
        <v>39</v>
      </c>
      <c r="T780" s="19">
        <v>8.8435374149659864</v>
      </c>
    </row>
    <row r="781" spans="1:20" x14ac:dyDescent="0.2">
      <c r="A781" s="15" t="s">
        <v>1365</v>
      </c>
      <c r="B781" s="16" t="s">
        <v>2218</v>
      </c>
      <c r="C781" s="17">
        <v>763</v>
      </c>
      <c r="D781" s="18">
        <v>1.3851172330186533E-2</v>
      </c>
      <c r="E781" s="17">
        <v>35</v>
      </c>
      <c r="F781" s="18">
        <v>4.5871559633027523</v>
      </c>
      <c r="G781" s="17">
        <v>307</v>
      </c>
      <c r="H781" s="17">
        <v>189</v>
      </c>
      <c r="I781" s="17">
        <v>92</v>
      </c>
      <c r="J781" s="17">
        <v>175</v>
      </c>
      <c r="K781" s="17">
        <v>0</v>
      </c>
      <c r="L781" s="17">
        <v>0</v>
      </c>
      <c r="M781" s="17">
        <v>0</v>
      </c>
      <c r="N781" s="17">
        <v>191</v>
      </c>
      <c r="O781" s="19">
        <v>25.032765399737876</v>
      </c>
      <c r="P781" s="17">
        <v>303</v>
      </c>
      <c r="Q781" s="17">
        <v>272</v>
      </c>
      <c r="R781" s="17">
        <v>31</v>
      </c>
      <c r="S781" s="17">
        <v>72</v>
      </c>
      <c r="T781" s="19">
        <v>23.762376237623762</v>
      </c>
    </row>
    <row r="782" spans="1:20" x14ac:dyDescent="0.2">
      <c r="A782" s="15" t="s">
        <v>1366</v>
      </c>
      <c r="B782" s="16" t="s">
        <v>2219</v>
      </c>
      <c r="C782" s="17">
        <v>5442</v>
      </c>
      <c r="D782" s="18">
        <v>9.8791716672182325E-2</v>
      </c>
      <c r="E782" s="17">
        <v>71</v>
      </c>
      <c r="F782" s="18">
        <v>1.3046674016905548</v>
      </c>
      <c r="G782" s="17">
        <v>2357</v>
      </c>
      <c r="H782" s="17">
        <v>1480</v>
      </c>
      <c r="I782" s="17">
        <v>628</v>
      </c>
      <c r="J782" s="17">
        <v>971</v>
      </c>
      <c r="K782" s="17">
        <v>6</v>
      </c>
      <c r="L782" s="17">
        <v>0</v>
      </c>
      <c r="M782" s="17">
        <v>10</v>
      </c>
      <c r="N782" s="17">
        <v>1335</v>
      </c>
      <c r="O782" s="19">
        <v>24.531422271223814</v>
      </c>
      <c r="P782" s="17">
        <v>1929</v>
      </c>
      <c r="Q782" s="17">
        <v>1697</v>
      </c>
      <c r="R782" s="17">
        <v>232</v>
      </c>
      <c r="S782" s="17">
        <v>522</v>
      </c>
      <c r="T782" s="19">
        <v>27.060653188180403</v>
      </c>
    </row>
    <row r="783" spans="1:20" x14ac:dyDescent="0.2">
      <c r="A783" s="15" t="s">
        <v>1367</v>
      </c>
      <c r="B783" s="16" t="s">
        <v>2220</v>
      </c>
      <c r="C783" s="17">
        <v>19</v>
      </c>
      <c r="D783" s="18">
        <v>3.4491779065995301E-4</v>
      </c>
      <c r="E783" s="17">
        <v>3</v>
      </c>
      <c r="F783" s="18">
        <v>15.789473684210526</v>
      </c>
      <c r="G783" s="17">
        <v>6</v>
      </c>
      <c r="H783" s="17">
        <v>9</v>
      </c>
      <c r="I783" s="17">
        <v>2</v>
      </c>
      <c r="J783" s="17">
        <v>2</v>
      </c>
      <c r="K783" s="17">
        <v>0</v>
      </c>
      <c r="L783" s="17">
        <v>0</v>
      </c>
      <c r="M783" s="17">
        <v>0</v>
      </c>
      <c r="N783" s="17">
        <v>8</v>
      </c>
      <c r="O783" s="19">
        <v>42.10526315789474</v>
      </c>
      <c r="P783" s="17">
        <v>9</v>
      </c>
      <c r="Q783" s="17">
        <v>6</v>
      </c>
      <c r="R783" s="17">
        <v>3</v>
      </c>
      <c r="S783" s="17">
        <v>0</v>
      </c>
      <c r="T783" s="19">
        <v>0</v>
      </c>
    </row>
    <row r="784" spans="1:20" x14ac:dyDescent="0.2">
      <c r="A784" s="15" t="s">
        <v>1368</v>
      </c>
      <c r="B784" s="16" t="s">
        <v>1369</v>
      </c>
      <c r="C784" s="17">
        <v>181837</v>
      </c>
      <c r="D784" s="18">
        <v>3.3009903315912563</v>
      </c>
      <c r="E784" s="17">
        <v>2665</v>
      </c>
      <c r="F784" s="18">
        <v>1.4655983105748556</v>
      </c>
      <c r="G784" s="17">
        <v>40615</v>
      </c>
      <c r="H784" s="17">
        <v>53015</v>
      </c>
      <c r="I784" s="17">
        <v>40669</v>
      </c>
      <c r="J784" s="17">
        <v>46423</v>
      </c>
      <c r="K784" s="17">
        <v>1115</v>
      </c>
      <c r="L784" s="17">
        <v>0</v>
      </c>
      <c r="M784" s="17">
        <v>121</v>
      </c>
      <c r="N784" s="17">
        <v>32761</v>
      </c>
      <c r="O784" s="19">
        <v>18.016685273074238</v>
      </c>
      <c r="P784" s="17">
        <v>25073</v>
      </c>
      <c r="Q784" s="17">
        <v>20902</v>
      </c>
      <c r="R784" s="17">
        <v>4171</v>
      </c>
      <c r="S784" s="17">
        <v>6930</v>
      </c>
      <c r="T784" s="19">
        <v>27.639293263670083</v>
      </c>
    </row>
    <row r="785" spans="1:20" x14ac:dyDescent="0.2">
      <c r="A785" s="15" t="s">
        <v>1370</v>
      </c>
      <c r="B785" s="16" t="s">
        <v>1371</v>
      </c>
      <c r="C785" s="17">
        <v>3547</v>
      </c>
      <c r="D785" s="18">
        <v>6.4390705445834376E-2</v>
      </c>
      <c r="E785" s="17">
        <v>21</v>
      </c>
      <c r="F785" s="18">
        <v>0.59204961939667322</v>
      </c>
      <c r="G785" s="17">
        <v>632</v>
      </c>
      <c r="H785" s="17">
        <v>857</v>
      </c>
      <c r="I785" s="17">
        <v>877</v>
      </c>
      <c r="J785" s="17">
        <v>1116</v>
      </c>
      <c r="K785" s="17">
        <v>65</v>
      </c>
      <c r="L785" s="17">
        <v>0</v>
      </c>
      <c r="M785" s="17">
        <v>0</v>
      </c>
      <c r="N785" s="17">
        <v>410</v>
      </c>
      <c r="O785" s="19">
        <v>11.559063997744573</v>
      </c>
      <c r="P785" s="17">
        <v>357</v>
      </c>
      <c r="Q785" s="17">
        <v>312</v>
      </c>
      <c r="R785" s="17">
        <v>45</v>
      </c>
      <c r="S785" s="17">
        <v>40</v>
      </c>
      <c r="T785" s="19">
        <v>11.204481792717086</v>
      </c>
    </row>
    <row r="786" spans="1:20" x14ac:dyDescent="0.2">
      <c r="A786" s="15" t="s">
        <v>1372</v>
      </c>
      <c r="B786" s="16" t="s">
        <v>1373</v>
      </c>
      <c r="C786" s="17">
        <v>178290</v>
      </c>
      <c r="D786" s="18">
        <v>3.2365996261454222</v>
      </c>
      <c r="E786" s="17">
        <v>2644</v>
      </c>
      <c r="F786" s="18">
        <v>1.4829771720231084</v>
      </c>
      <c r="G786" s="17">
        <v>39983</v>
      </c>
      <c r="H786" s="17">
        <v>52158</v>
      </c>
      <c r="I786" s="17">
        <v>39792</v>
      </c>
      <c r="J786" s="17">
        <v>45307</v>
      </c>
      <c r="K786" s="17">
        <v>1050</v>
      </c>
      <c r="L786" s="17">
        <v>0</v>
      </c>
      <c r="M786" s="17">
        <v>121</v>
      </c>
      <c r="N786" s="17">
        <v>32351</v>
      </c>
      <c r="O786" s="19">
        <v>18.145156767064893</v>
      </c>
      <c r="P786" s="17">
        <v>24768</v>
      </c>
      <c r="Q786" s="17">
        <v>20632</v>
      </c>
      <c r="R786" s="17">
        <v>4136</v>
      </c>
      <c r="S786" s="17">
        <v>6897</v>
      </c>
      <c r="T786" s="19">
        <v>27.84641472868217</v>
      </c>
    </row>
    <row r="787" spans="1:20" x14ac:dyDescent="0.2">
      <c r="A787" s="15" t="s">
        <v>1374</v>
      </c>
      <c r="B787" s="16" t="s">
        <v>1375</v>
      </c>
      <c r="C787" s="17">
        <v>2292</v>
      </c>
      <c r="D787" s="18">
        <v>4.1607977694348014E-2</v>
      </c>
      <c r="E787" s="17">
        <v>110</v>
      </c>
      <c r="F787" s="18">
        <v>4.7993019197207678</v>
      </c>
      <c r="G787" s="17">
        <v>564</v>
      </c>
      <c r="H787" s="17">
        <v>546</v>
      </c>
      <c r="I787" s="17">
        <v>308</v>
      </c>
      <c r="J787" s="17">
        <v>382</v>
      </c>
      <c r="K787" s="17">
        <v>492</v>
      </c>
      <c r="L787" s="17">
        <v>0</v>
      </c>
      <c r="M787" s="17">
        <v>0</v>
      </c>
      <c r="N787" s="17">
        <v>672</v>
      </c>
      <c r="O787" s="19">
        <v>29.319371727748692</v>
      </c>
      <c r="P787" s="17">
        <v>700</v>
      </c>
      <c r="Q787" s="17">
        <v>513</v>
      </c>
      <c r="R787" s="17">
        <v>187</v>
      </c>
      <c r="S787" s="17">
        <v>135</v>
      </c>
      <c r="T787" s="19">
        <v>19.285714285714285</v>
      </c>
    </row>
    <row r="788" spans="1:20" x14ac:dyDescent="0.2">
      <c r="A788" s="15" t="s">
        <v>1376</v>
      </c>
      <c r="B788" s="16" t="s">
        <v>1377</v>
      </c>
      <c r="C788" s="17">
        <v>1891</v>
      </c>
      <c r="D788" s="18">
        <v>3.432839695463006E-2</v>
      </c>
      <c r="E788" s="17">
        <v>64</v>
      </c>
      <c r="F788" s="18">
        <v>3.3844526705446856</v>
      </c>
      <c r="G788" s="17">
        <v>466</v>
      </c>
      <c r="H788" s="17">
        <v>437</v>
      </c>
      <c r="I788" s="17">
        <v>232</v>
      </c>
      <c r="J788" s="17">
        <v>302</v>
      </c>
      <c r="K788" s="17">
        <v>454</v>
      </c>
      <c r="L788" s="17">
        <v>0</v>
      </c>
      <c r="M788" s="17">
        <v>0</v>
      </c>
      <c r="N788" s="17">
        <v>555</v>
      </c>
      <c r="O788" s="19">
        <v>29.349550502379692</v>
      </c>
      <c r="P788" s="17">
        <v>578</v>
      </c>
      <c r="Q788" s="17">
        <v>407</v>
      </c>
      <c r="R788" s="17">
        <v>171</v>
      </c>
      <c r="S788" s="17">
        <v>110</v>
      </c>
      <c r="T788" s="19">
        <v>19.031141868512112</v>
      </c>
    </row>
    <row r="789" spans="1:20" x14ac:dyDescent="0.2">
      <c r="A789" s="15" t="s">
        <v>1378</v>
      </c>
      <c r="B789" s="16" t="s">
        <v>1379</v>
      </c>
      <c r="C789" s="17">
        <v>401</v>
      </c>
      <c r="D789" s="18">
        <v>7.2795807397179552E-3</v>
      </c>
      <c r="E789" s="17">
        <v>46</v>
      </c>
      <c r="F789" s="18">
        <v>11.471321695760599</v>
      </c>
      <c r="G789" s="17">
        <v>98</v>
      </c>
      <c r="H789" s="17">
        <v>109</v>
      </c>
      <c r="I789" s="17">
        <v>76</v>
      </c>
      <c r="J789" s="17">
        <v>80</v>
      </c>
      <c r="K789" s="17">
        <v>38</v>
      </c>
      <c r="L789" s="17">
        <v>0</v>
      </c>
      <c r="M789" s="17">
        <v>0</v>
      </c>
      <c r="N789" s="17">
        <v>117</v>
      </c>
      <c r="O789" s="19">
        <v>29.177057356608479</v>
      </c>
      <c r="P789" s="17">
        <v>122</v>
      </c>
      <c r="Q789" s="17">
        <v>106</v>
      </c>
      <c r="R789" s="17">
        <v>16</v>
      </c>
      <c r="S789" s="17">
        <v>25</v>
      </c>
      <c r="T789" s="19">
        <v>20.491803278688526</v>
      </c>
    </row>
    <row r="790" spans="1:20" x14ac:dyDescent="0.2">
      <c r="A790" s="15" t="s">
        <v>1380</v>
      </c>
      <c r="B790" s="16" t="s">
        <v>1381</v>
      </c>
      <c r="C790" s="17">
        <v>131154</v>
      </c>
      <c r="D790" s="18">
        <v>2.380913048221867</v>
      </c>
      <c r="E790" s="17">
        <v>1979</v>
      </c>
      <c r="F790" s="18">
        <v>1.5089131860255882</v>
      </c>
      <c r="G790" s="17">
        <v>37310</v>
      </c>
      <c r="H790" s="17">
        <v>40376</v>
      </c>
      <c r="I790" s="17">
        <v>28157</v>
      </c>
      <c r="J790" s="17">
        <v>24817</v>
      </c>
      <c r="K790" s="17">
        <v>494</v>
      </c>
      <c r="L790" s="17">
        <v>0</v>
      </c>
      <c r="M790" s="17">
        <v>209</v>
      </c>
      <c r="N790" s="17">
        <v>24894</v>
      </c>
      <c r="O790" s="19">
        <v>18.98074019854522</v>
      </c>
      <c r="P790" s="17">
        <v>25410</v>
      </c>
      <c r="Q790" s="17">
        <v>22163</v>
      </c>
      <c r="R790" s="17">
        <v>3247</v>
      </c>
      <c r="S790" s="17">
        <v>5501</v>
      </c>
      <c r="T790" s="19">
        <v>21.648957103502557</v>
      </c>
    </row>
    <row r="791" spans="1:20" x14ac:dyDescent="0.2">
      <c r="A791" s="15" t="s">
        <v>1382</v>
      </c>
      <c r="B791" s="16" t="s">
        <v>1383</v>
      </c>
      <c r="C791" s="17">
        <v>117972</v>
      </c>
      <c r="D791" s="18">
        <v>2.1416127157755778</v>
      </c>
      <c r="E791" s="17">
        <v>1811</v>
      </c>
      <c r="F791" s="18">
        <v>1.53511002610789</v>
      </c>
      <c r="G791" s="17">
        <v>31508</v>
      </c>
      <c r="H791" s="17">
        <v>35970</v>
      </c>
      <c r="I791" s="17">
        <v>26337</v>
      </c>
      <c r="J791" s="17">
        <v>23677</v>
      </c>
      <c r="K791" s="17">
        <v>480</v>
      </c>
      <c r="L791" s="17">
        <v>0</v>
      </c>
      <c r="M791" s="17">
        <v>178</v>
      </c>
      <c r="N791" s="17">
        <v>23051</v>
      </c>
      <c r="O791" s="19">
        <v>19.539382226290986</v>
      </c>
      <c r="P791" s="17">
        <v>23097</v>
      </c>
      <c r="Q791" s="17">
        <v>20075</v>
      </c>
      <c r="R791" s="17">
        <v>3022</v>
      </c>
      <c r="S791" s="17">
        <v>5047</v>
      </c>
      <c r="T791" s="19">
        <v>21.851322682599474</v>
      </c>
    </row>
    <row r="792" spans="1:20" x14ac:dyDescent="0.2">
      <c r="A792" s="15" t="s">
        <v>1384</v>
      </c>
      <c r="B792" s="16" t="s">
        <v>1385</v>
      </c>
      <c r="C792" s="17">
        <v>43181</v>
      </c>
      <c r="D792" s="18">
        <v>0.78388921676249634</v>
      </c>
      <c r="E792" s="17">
        <v>148</v>
      </c>
      <c r="F792" s="18">
        <v>0.34274333618952779</v>
      </c>
      <c r="G792" s="17">
        <v>12671</v>
      </c>
      <c r="H792" s="17">
        <v>10877</v>
      </c>
      <c r="I792" s="17">
        <v>9205</v>
      </c>
      <c r="J792" s="17">
        <v>10041</v>
      </c>
      <c r="K792" s="17">
        <v>387</v>
      </c>
      <c r="L792" s="17">
        <v>0</v>
      </c>
      <c r="M792" s="17">
        <v>0</v>
      </c>
      <c r="N792" s="17">
        <v>5577</v>
      </c>
      <c r="O792" s="19">
        <v>12.915402607628355</v>
      </c>
      <c r="P792" s="17">
        <v>4704</v>
      </c>
      <c r="Q792" s="17">
        <v>4194</v>
      </c>
      <c r="R792" s="17">
        <v>510</v>
      </c>
      <c r="S792" s="17">
        <v>602</v>
      </c>
      <c r="T792" s="19">
        <v>12.797619047619047</v>
      </c>
    </row>
    <row r="793" spans="1:20" x14ac:dyDescent="0.2">
      <c r="A793" s="15" t="s">
        <v>1386</v>
      </c>
      <c r="B793" s="16" t="s">
        <v>1387</v>
      </c>
      <c r="C793" s="17">
        <v>11204</v>
      </c>
      <c r="D793" s="18">
        <v>0.20339257508179545</v>
      </c>
      <c r="E793" s="17">
        <v>546</v>
      </c>
      <c r="F793" s="18">
        <v>4.8732595501606566</v>
      </c>
      <c r="G793" s="17">
        <v>1939</v>
      </c>
      <c r="H793" s="17">
        <v>3734</v>
      </c>
      <c r="I793" s="17">
        <v>2818</v>
      </c>
      <c r="J793" s="17">
        <v>2710</v>
      </c>
      <c r="K793" s="17">
        <v>3</v>
      </c>
      <c r="L793" s="17">
        <v>0</v>
      </c>
      <c r="M793" s="17">
        <v>0</v>
      </c>
      <c r="N793" s="17">
        <v>1752</v>
      </c>
      <c r="O793" s="19">
        <v>15.637272402713316</v>
      </c>
      <c r="P793" s="17">
        <v>1857</v>
      </c>
      <c r="Q793" s="17">
        <v>1648</v>
      </c>
      <c r="R793" s="17">
        <v>209</v>
      </c>
      <c r="S793" s="17">
        <v>344</v>
      </c>
      <c r="T793" s="19">
        <v>18.524501884760365</v>
      </c>
    </row>
    <row r="794" spans="1:20" x14ac:dyDescent="0.2">
      <c r="A794" s="15" t="s">
        <v>1388</v>
      </c>
      <c r="B794" s="16" t="s">
        <v>1381</v>
      </c>
      <c r="C794" s="17">
        <v>63587</v>
      </c>
      <c r="D794" s="18">
        <v>1.1543309239312858</v>
      </c>
      <c r="E794" s="17">
        <v>1117</v>
      </c>
      <c r="F794" s="18">
        <v>1.756648371522481</v>
      </c>
      <c r="G794" s="17">
        <v>16898</v>
      </c>
      <c r="H794" s="17">
        <v>21359</v>
      </c>
      <c r="I794" s="17">
        <v>14314</v>
      </c>
      <c r="J794" s="17">
        <v>10926</v>
      </c>
      <c r="K794" s="17">
        <v>90</v>
      </c>
      <c r="L794" s="17">
        <v>0</v>
      </c>
      <c r="M794" s="17">
        <v>178</v>
      </c>
      <c r="N794" s="17">
        <v>15722</v>
      </c>
      <c r="O794" s="19">
        <v>24.725179675090821</v>
      </c>
      <c r="P794" s="17">
        <v>17029</v>
      </c>
      <c r="Q794" s="17">
        <v>14680</v>
      </c>
      <c r="R794" s="17">
        <v>2349</v>
      </c>
      <c r="S794" s="17">
        <v>4177</v>
      </c>
      <c r="T794" s="19">
        <v>24.52874508191908</v>
      </c>
    </row>
    <row r="795" spans="1:20" x14ac:dyDescent="0.2">
      <c r="A795" s="15" t="s">
        <v>1389</v>
      </c>
      <c r="B795" s="16" t="s">
        <v>1390</v>
      </c>
      <c r="C795" s="17">
        <v>13172</v>
      </c>
      <c r="D795" s="18">
        <v>0.23911879676699477</v>
      </c>
      <c r="E795" s="17">
        <v>167</v>
      </c>
      <c r="F795" s="18">
        <v>1.2678408745824477</v>
      </c>
      <c r="G795" s="17">
        <v>5798</v>
      </c>
      <c r="H795" s="17">
        <v>4403</v>
      </c>
      <c r="I795" s="17">
        <v>1818</v>
      </c>
      <c r="J795" s="17">
        <v>1139</v>
      </c>
      <c r="K795" s="17">
        <v>14</v>
      </c>
      <c r="L795" s="17">
        <v>0</v>
      </c>
      <c r="M795" s="17">
        <v>31</v>
      </c>
      <c r="N795" s="17">
        <v>1839</v>
      </c>
      <c r="O795" s="19">
        <v>13.961433343455816</v>
      </c>
      <c r="P795" s="17">
        <v>2697</v>
      </c>
      <c r="Q795" s="17">
        <v>2423</v>
      </c>
      <c r="R795" s="17">
        <v>274</v>
      </c>
      <c r="S795" s="17">
        <v>497</v>
      </c>
      <c r="T795" s="19">
        <v>18.427882832777161</v>
      </c>
    </row>
    <row r="796" spans="1:20" x14ac:dyDescent="0.2">
      <c r="A796" s="15" t="s">
        <v>1391</v>
      </c>
      <c r="B796" s="16" t="s">
        <v>1392</v>
      </c>
      <c r="C796" s="17">
        <v>2440</v>
      </c>
      <c r="D796" s="18">
        <v>4.4294705747909752E-2</v>
      </c>
      <c r="E796" s="17">
        <v>10</v>
      </c>
      <c r="F796" s="18">
        <v>0.4098360655737705</v>
      </c>
      <c r="G796" s="17">
        <v>1003</v>
      </c>
      <c r="H796" s="17">
        <v>840</v>
      </c>
      <c r="I796" s="17">
        <v>385</v>
      </c>
      <c r="J796" s="17">
        <v>209</v>
      </c>
      <c r="K796" s="17">
        <v>3</v>
      </c>
      <c r="L796" s="17">
        <v>0</v>
      </c>
      <c r="M796" s="17">
        <v>0</v>
      </c>
      <c r="N796" s="17">
        <v>425</v>
      </c>
      <c r="O796" s="19">
        <v>17.418032786885245</v>
      </c>
      <c r="P796" s="17">
        <v>547</v>
      </c>
      <c r="Q796" s="17">
        <v>488</v>
      </c>
      <c r="R796" s="17">
        <v>59</v>
      </c>
      <c r="S796" s="17">
        <v>66</v>
      </c>
      <c r="T796" s="19">
        <v>12.065813528336379</v>
      </c>
    </row>
    <row r="797" spans="1:20" x14ac:dyDescent="0.2">
      <c r="A797" s="15" t="s">
        <v>1393</v>
      </c>
      <c r="B797" s="16" t="s">
        <v>1394</v>
      </c>
      <c r="C797" s="17">
        <v>918</v>
      </c>
      <c r="D797" s="18">
        <v>1.6664975359254573E-2</v>
      </c>
      <c r="E797" s="17">
        <v>49</v>
      </c>
      <c r="F797" s="18">
        <v>5.3376906318082789</v>
      </c>
      <c r="G797" s="17">
        <v>317</v>
      </c>
      <c r="H797" s="17">
        <v>329</v>
      </c>
      <c r="I797" s="17">
        <v>193</v>
      </c>
      <c r="J797" s="17">
        <v>79</v>
      </c>
      <c r="K797" s="17">
        <v>0</v>
      </c>
      <c r="L797" s="17">
        <v>0</v>
      </c>
      <c r="M797" s="17">
        <v>0</v>
      </c>
      <c r="N797" s="17">
        <v>182</v>
      </c>
      <c r="O797" s="19">
        <v>19.825708061002178</v>
      </c>
      <c r="P797" s="17">
        <v>307</v>
      </c>
      <c r="Q797" s="17">
        <v>269</v>
      </c>
      <c r="R797" s="17">
        <v>38</v>
      </c>
      <c r="S797" s="17">
        <v>66</v>
      </c>
      <c r="T797" s="19">
        <v>21.498371335504885</v>
      </c>
    </row>
    <row r="798" spans="1:20" x14ac:dyDescent="0.2">
      <c r="A798" s="15" t="s">
        <v>1395</v>
      </c>
      <c r="B798" s="16" t="s">
        <v>1396</v>
      </c>
      <c r="C798" s="17">
        <v>9814</v>
      </c>
      <c r="D798" s="18">
        <v>0.17815911565983045</v>
      </c>
      <c r="E798" s="17">
        <v>108</v>
      </c>
      <c r="F798" s="18">
        <v>1.1004687181577339</v>
      </c>
      <c r="G798" s="17">
        <v>4478</v>
      </c>
      <c r="H798" s="17">
        <v>3234</v>
      </c>
      <c r="I798" s="17">
        <v>1240</v>
      </c>
      <c r="J798" s="17">
        <v>851</v>
      </c>
      <c r="K798" s="17">
        <v>11</v>
      </c>
      <c r="L798" s="17">
        <v>0</v>
      </c>
      <c r="M798" s="17">
        <v>31</v>
      </c>
      <c r="N798" s="17">
        <v>1232</v>
      </c>
      <c r="O798" s="19">
        <v>12.553495007132668</v>
      </c>
      <c r="P798" s="17">
        <v>1869</v>
      </c>
      <c r="Q798" s="17">
        <v>1687</v>
      </c>
      <c r="R798" s="17">
        <v>182</v>
      </c>
      <c r="S798" s="17">
        <v>367</v>
      </c>
      <c r="T798" s="19">
        <v>19.63616907437132</v>
      </c>
    </row>
    <row r="799" spans="1:20" x14ac:dyDescent="0.2">
      <c r="A799" s="15" t="s">
        <v>1397</v>
      </c>
      <c r="B799" s="16" t="s">
        <v>1398</v>
      </c>
      <c r="C799" s="17">
        <v>10</v>
      </c>
      <c r="D799" s="18">
        <v>1.8153567929471209E-4</v>
      </c>
      <c r="E799" s="17">
        <v>1</v>
      </c>
      <c r="F799" s="18">
        <v>10</v>
      </c>
      <c r="G799" s="17">
        <v>4</v>
      </c>
      <c r="H799" s="17">
        <v>3</v>
      </c>
      <c r="I799" s="17">
        <v>2</v>
      </c>
      <c r="J799" s="17">
        <v>1</v>
      </c>
      <c r="K799" s="17">
        <v>0</v>
      </c>
      <c r="L799" s="17">
        <v>0</v>
      </c>
      <c r="M799" s="17">
        <v>0</v>
      </c>
      <c r="N799" s="17">
        <v>4</v>
      </c>
      <c r="O799" s="19">
        <v>40</v>
      </c>
      <c r="P799" s="17">
        <v>5</v>
      </c>
      <c r="Q799" s="17">
        <v>4</v>
      </c>
      <c r="R799" s="17">
        <v>1</v>
      </c>
      <c r="S799" s="17">
        <v>1</v>
      </c>
      <c r="T799" s="19">
        <v>20</v>
      </c>
    </row>
    <row r="800" spans="1:20" x14ac:dyDescent="0.2">
      <c r="A800" s="15" t="s">
        <v>1399</v>
      </c>
      <c r="B800" s="16" t="s">
        <v>1400</v>
      </c>
      <c r="C800" s="17">
        <v>398</v>
      </c>
      <c r="D800" s="18">
        <v>7.2251200359295413E-3</v>
      </c>
      <c r="E800" s="17">
        <v>70</v>
      </c>
      <c r="F800" s="18">
        <v>17.587939698492463</v>
      </c>
      <c r="G800" s="17">
        <v>86</v>
      </c>
      <c r="H800" s="17">
        <v>86</v>
      </c>
      <c r="I800" s="17">
        <v>68</v>
      </c>
      <c r="J800" s="17">
        <v>155</v>
      </c>
      <c r="K800" s="17">
        <v>3</v>
      </c>
      <c r="L800" s="17">
        <v>0</v>
      </c>
      <c r="M800" s="17">
        <v>1</v>
      </c>
      <c r="N800" s="17">
        <v>220</v>
      </c>
      <c r="O800" s="19">
        <v>55.276381909547737</v>
      </c>
      <c r="P800" s="17">
        <v>222</v>
      </c>
      <c r="Q800" s="17">
        <v>197</v>
      </c>
      <c r="R800" s="17">
        <v>25</v>
      </c>
      <c r="S800" s="17">
        <v>75</v>
      </c>
      <c r="T800" s="19">
        <v>33.783783783783782</v>
      </c>
    </row>
    <row r="801" spans="1:20" x14ac:dyDescent="0.2">
      <c r="A801" s="15" t="s">
        <v>1401</v>
      </c>
      <c r="B801" s="16" t="s">
        <v>1402</v>
      </c>
      <c r="C801" s="17">
        <v>15</v>
      </c>
      <c r="D801" s="18">
        <v>2.7230351894206813E-4</v>
      </c>
      <c r="E801" s="17">
        <v>4</v>
      </c>
      <c r="F801" s="18">
        <v>26.666666666666668</v>
      </c>
      <c r="G801" s="17">
        <v>3</v>
      </c>
      <c r="H801" s="17">
        <v>4</v>
      </c>
      <c r="I801" s="17">
        <v>2</v>
      </c>
      <c r="J801" s="17">
        <v>6</v>
      </c>
      <c r="K801" s="17">
        <v>0</v>
      </c>
      <c r="L801" s="17">
        <v>0</v>
      </c>
      <c r="M801" s="17">
        <v>0</v>
      </c>
      <c r="N801" s="17">
        <v>6</v>
      </c>
      <c r="O801" s="19">
        <v>40</v>
      </c>
      <c r="P801" s="17">
        <v>6</v>
      </c>
      <c r="Q801" s="17">
        <v>6</v>
      </c>
      <c r="R801" s="17">
        <v>0</v>
      </c>
      <c r="S801" s="17">
        <v>2</v>
      </c>
      <c r="T801" s="19">
        <v>33.333333333333336</v>
      </c>
    </row>
    <row r="802" spans="1:20" x14ac:dyDescent="0.2">
      <c r="A802" s="15" t="s">
        <v>1403</v>
      </c>
      <c r="B802" s="16" t="s">
        <v>2221</v>
      </c>
      <c r="C802" s="17">
        <v>383</v>
      </c>
      <c r="D802" s="18">
        <v>6.9528165169874733E-3</v>
      </c>
      <c r="E802" s="17">
        <v>66</v>
      </c>
      <c r="F802" s="18">
        <v>17.232375979112273</v>
      </c>
      <c r="G802" s="17">
        <v>83</v>
      </c>
      <c r="H802" s="17">
        <v>82</v>
      </c>
      <c r="I802" s="17">
        <v>66</v>
      </c>
      <c r="J802" s="17">
        <v>149</v>
      </c>
      <c r="K802" s="17">
        <v>3</v>
      </c>
      <c r="L802" s="17">
        <v>0</v>
      </c>
      <c r="M802" s="17">
        <v>1</v>
      </c>
      <c r="N802" s="17">
        <v>214</v>
      </c>
      <c r="O802" s="19">
        <v>55.874673629242821</v>
      </c>
      <c r="P802" s="17">
        <v>216</v>
      </c>
      <c r="Q802" s="17">
        <v>191</v>
      </c>
      <c r="R802" s="17">
        <v>25</v>
      </c>
      <c r="S802" s="17">
        <v>73</v>
      </c>
      <c r="T802" s="19">
        <v>33.796296296296298</v>
      </c>
    </row>
    <row r="803" spans="1:20" x14ac:dyDescent="0.2">
      <c r="A803" s="15" t="s">
        <v>1404</v>
      </c>
      <c r="B803" s="16" t="s">
        <v>2222</v>
      </c>
      <c r="C803" s="17">
        <v>2117</v>
      </c>
      <c r="D803" s="18">
        <v>3.8431103306690549E-2</v>
      </c>
      <c r="E803" s="17">
        <v>172</v>
      </c>
      <c r="F803" s="18">
        <v>8.1247047709022198</v>
      </c>
      <c r="G803" s="17">
        <v>787</v>
      </c>
      <c r="H803" s="17">
        <v>589</v>
      </c>
      <c r="I803" s="17">
        <v>346</v>
      </c>
      <c r="J803" s="17">
        <v>394</v>
      </c>
      <c r="K803" s="17">
        <v>1</v>
      </c>
      <c r="L803" s="17">
        <v>0</v>
      </c>
      <c r="M803" s="17">
        <v>0</v>
      </c>
      <c r="N803" s="17">
        <v>578</v>
      </c>
      <c r="O803" s="19">
        <v>27.302786962683044</v>
      </c>
      <c r="P803" s="17">
        <v>825</v>
      </c>
      <c r="Q803" s="17">
        <v>789</v>
      </c>
      <c r="R803" s="17">
        <v>36</v>
      </c>
      <c r="S803" s="17">
        <v>272</v>
      </c>
      <c r="T803" s="19">
        <v>32.969696969696969</v>
      </c>
    </row>
    <row r="804" spans="1:20" x14ac:dyDescent="0.2">
      <c r="A804" s="15" t="s">
        <v>1405</v>
      </c>
      <c r="B804" s="16" t="s">
        <v>1406</v>
      </c>
      <c r="C804" s="17">
        <v>0</v>
      </c>
      <c r="D804" s="18">
        <v>0</v>
      </c>
      <c r="E804" s="17">
        <v>0</v>
      </c>
      <c r="F804" s="18">
        <v>0</v>
      </c>
      <c r="G804" s="17">
        <v>0</v>
      </c>
      <c r="H804" s="17">
        <v>0</v>
      </c>
      <c r="I804" s="17">
        <v>0</v>
      </c>
      <c r="J804" s="17">
        <v>0</v>
      </c>
      <c r="K804" s="17">
        <v>0</v>
      </c>
      <c r="L804" s="17">
        <v>0</v>
      </c>
      <c r="M804" s="17">
        <v>0</v>
      </c>
      <c r="N804" s="17">
        <v>0</v>
      </c>
      <c r="O804" s="19">
        <v>0</v>
      </c>
      <c r="P804" s="17">
        <v>0</v>
      </c>
      <c r="Q804" s="17">
        <v>0</v>
      </c>
      <c r="R804" s="17">
        <v>0</v>
      </c>
      <c r="S804" s="17">
        <v>0</v>
      </c>
      <c r="T804" s="19">
        <v>0</v>
      </c>
    </row>
    <row r="805" spans="1:20" x14ac:dyDescent="0.2">
      <c r="A805" s="15" t="s">
        <v>1407</v>
      </c>
      <c r="B805" s="16" t="s">
        <v>1408</v>
      </c>
      <c r="C805" s="17">
        <v>2088</v>
      </c>
      <c r="D805" s="18">
        <v>3.7904649836735888E-2</v>
      </c>
      <c r="E805" s="17">
        <v>169</v>
      </c>
      <c r="F805" s="18">
        <v>8.0938697318007655</v>
      </c>
      <c r="G805" s="17">
        <v>779</v>
      </c>
      <c r="H805" s="17">
        <v>581</v>
      </c>
      <c r="I805" s="17">
        <v>342</v>
      </c>
      <c r="J805" s="17">
        <v>385</v>
      </c>
      <c r="K805" s="17">
        <v>1</v>
      </c>
      <c r="L805" s="17">
        <v>0</v>
      </c>
      <c r="M805" s="17">
        <v>0</v>
      </c>
      <c r="N805" s="17">
        <v>552</v>
      </c>
      <c r="O805" s="19">
        <v>26.436781609195403</v>
      </c>
      <c r="P805" s="17">
        <v>783</v>
      </c>
      <c r="Q805" s="17">
        <v>748</v>
      </c>
      <c r="R805" s="17">
        <v>35</v>
      </c>
      <c r="S805" s="17">
        <v>261</v>
      </c>
      <c r="T805" s="19">
        <v>33.333333333333336</v>
      </c>
    </row>
    <row r="806" spans="1:20" x14ac:dyDescent="0.2">
      <c r="A806" s="15" t="s">
        <v>1409</v>
      </c>
      <c r="B806" s="16" t="s">
        <v>1410</v>
      </c>
      <c r="C806" s="17">
        <v>0</v>
      </c>
      <c r="D806" s="18">
        <v>0</v>
      </c>
      <c r="E806" s="17">
        <v>0</v>
      </c>
      <c r="F806" s="18">
        <v>0</v>
      </c>
      <c r="G806" s="17">
        <v>0</v>
      </c>
      <c r="H806" s="17">
        <v>0</v>
      </c>
      <c r="I806" s="17">
        <v>0</v>
      </c>
      <c r="J806" s="17">
        <v>0</v>
      </c>
      <c r="K806" s="17">
        <v>0</v>
      </c>
      <c r="L806" s="17">
        <v>0</v>
      </c>
      <c r="M806" s="17">
        <v>0</v>
      </c>
      <c r="N806" s="17">
        <v>0</v>
      </c>
      <c r="O806" s="19">
        <v>0</v>
      </c>
      <c r="P806" s="17">
        <v>0</v>
      </c>
      <c r="Q806" s="17">
        <v>0</v>
      </c>
      <c r="R806" s="17">
        <v>0</v>
      </c>
      <c r="S806" s="17">
        <v>0</v>
      </c>
      <c r="T806" s="19">
        <v>0</v>
      </c>
    </row>
    <row r="807" spans="1:20" x14ac:dyDescent="0.2">
      <c r="A807" s="15" t="s">
        <v>1411</v>
      </c>
      <c r="B807" s="16" t="s">
        <v>1412</v>
      </c>
      <c r="C807" s="17">
        <v>27</v>
      </c>
      <c r="D807" s="18">
        <v>4.9014633409572266E-4</v>
      </c>
      <c r="E807" s="17">
        <v>3</v>
      </c>
      <c r="F807" s="18">
        <v>11.111111111111111</v>
      </c>
      <c r="G807" s="17">
        <v>8</v>
      </c>
      <c r="H807" s="17">
        <v>7</v>
      </c>
      <c r="I807" s="17">
        <v>4</v>
      </c>
      <c r="J807" s="17">
        <v>8</v>
      </c>
      <c r="K807" s="17">
        <v>0</v>
      </c>
      <c r="L807" s="17">
        <v>0</v>
      </c>
      <c r="M807" s="17">
        <v>0</v>
      </c>
      <c r="N807" s="17">
        <v>25</v>
      </c>
      <c r="O807" s="19">
        <v>92.592592592592595</v>
      </c>
      <c r="P807" s="17">
        <v>43</v>
      </c>
      <c r="Q807" s="17">
        <v>42</v>
      </c>
      <c r="R807" s="17">
        <v>1</v>
      </c>
      <c r="S807" s="17">
        <v>14</v>
      </c>
      <c r="T807" s="19">
        <v>32.558139534883722</v>
      </c>
    </row>
    <row r="808" spans="1:20" x14ac:dyDescent="0.2">
      <c r="A808" s="15" t="s">
        <v>1413</v>
      </c>
      <c r="B808" s="16" t="s">
        <v>1414</v>
      </c>
      <c r="C808" s="17">
        <v>2</v>
      </c>
      <c r="D808" s="18">
        <v>3.6307135858942419E-5</v>
      </c>
      <c r="E808" s="17">
        <v>0</v>
      </c>
      <c r="F808" s="18">
        <v>0</v>
      </c>
      <c r="G808" s="17">
        <v>0</v>
      </c>
      <c r="H808" s="17">
        <v>1</v>
      </c>
      <c r="I808" s="17">
        <v>0</v>
      </c>
      <c r="J808" s="17">
        <v>1</v>
      </c>
      <c r="K808" s="17">
        <v>0</v>
      </c>
      <c r="L808" s="17">
        <v>0</v>
      </c>
      <c r="M808" s="17">
        <v>0</v>
      </c>
      <c r="N808" s="17">
        <v>1</v>
      </c>
      <c r="O808" s="19">
        <v>50</v>
      </c>
      <c r="P808" s="17">
        <v>2</v>
      </c>
      <c r="Q808" s="17">
        <v>2</v>
      </c>
      <c r="R808" s="17">
        <v>0</v>
      </c>
      <c r="S808" s="17">
        <v>0</v>
      </c>
      <c r="T808" s="19">
        <v>0</v>
      </c>
    </row>
    <row r="809" spans="1:20" x14ac:dyDescent="0.2">
      <c r="A809" s="15" t="s">
        <v>1415</v>
      </c>
      <c r="B809" s="16" t="s">
        <v>1416</v>
      </c>
      <c r="C809" s="17">
        <v>0</v>
      </c>
      <c r="D809" s="18">
        <v>0</v>
      </c>
      <c r="E809" s="17">
        <v>0</v>
      </c>
      <c r="F809" s="18">
        <v>0</v>
      </c>
      <c r="G809" s="17">
        <v>0</v>
      </c>
      <c r="H809" s="17">
        <v>0</v>
      </c>
      <c r="I809" s="17">
        <v>0</v>
      </c>
      <c r="J809" s="17">
        <v>0</v>
      </c>
      <c r="K809" s="17">
        <v>0</v>
      </c>
      <c r="L809" s="17">
        <v>0</v>
      </c>
      <c r="M809" s="17">
        <v>0</v>
      </c>
      <c r="N809" s="17">
        <v>0</v>
      </c>
      <c r="O809" s="19">
        <v>0</v>
      </c>
      <c r="P809" s="17">
        <v>0</v>
      </c>
      <c r="Q809" s="17">
        <v>0</v>
      </c>
      <c r="R809" s="17">
        <v>0</v>
      </c>
      <c r="S809" s="17">
        <v>0</v>
      </c>
      <c r="T809" s="19">
        <v>0</v>
      </c>
    </row>
    <row r="810" spans="1:20" x14ac:dyDescent="0.2">
      <c r="A810" s="15" t="s">
        <v>1417</v>
      </c>
      <c r="B810" s="16" t="s">
        <v>2223</v>
      </c>
      <c r="C810" s="17">
        <v>9709</v>
      </c>
      <c r="D810" s="18">
        <v>0.17625299102723599</v>
      </c>
      <c r="E810" s="17">
        <v>123</v>
      </c>
      <c r="F810" s="18">
        <v>1.2668657946235451</v>
      </c>
      <c r="G810" s="17">
        <v>4384</v>
      </c>
      <c r="H810" s="17">
        <v>2031</v>
      </c>
      <c r="I810" s="17">
        <v>1381</v>
      </c>
      <c r="J810" s="17">
        <v>1891</v>
      </c>
      <c r="K810" s="17">
        <v>22</v>
      </c>
      <c r="L810" s="17">
        <v>0</v>
      </c>
      <c r="M810" s="17">
        <v>0</v>
      </c>
      <c r="N810" s="17">
        <v>4773</v>
      </c>
      <c r="O810" s="19">
        <v>49.160572664538059</v>
      </c>
      <c r="P810" s="17">
        <v>5781</v>
      </c>
      <c r="Q810" s="17">
        <v>5079</v>
      </c>
      <c r="R810" s="17">
        <v>702</v>
      </c>
      <c r="S810" s="17">
        <v>2019</v>
      </c>
      <c r="T810" s="19">
        <v>34.92475350285418</v>
      </c>
    </row>
    <row r="811" spans="1:20" x14ac:dyDescent="0.2">
      <c r="A811" s="15" t="s">
        <v>1418</v>
      </c>
      <c r="B811" s="16" t="s">
        <v>1419</v>
      </c>
      <c r="C811" s="17">
        <v>851</v>
      </c>
      <c r="D811" s="18">
        <v>1.5448686307980001E-2</v>
      </c>
      <c r="E811" s="17">
        <v>17</v>
      </c>
      <c r="F811" s="18">
        <v>1.9976498237367804</v>
      </c>
      <c r="G811" s="17">
        <v>456</v>
      </c>
      <c r="H811" s="17">
        <v>187</v>
      </c>
      <c r="I811" s="17">
        <v>96</v>
      </c>
      <c r="J811" s="17">
        <v>112</v>
      </c>
      <c r="K811" s="17">
        <v>0</v>
      </c>
      <c r="L811" s="17">
        <v>0</v>
      </c>
      <c r="M811" s="17">
        <v>0</v>
      </c>
      <c r="N811" s="17">
        <v>460</v>
      </c>
      <c r="O811" s="19">
        <v>54.054054054054056</v>
      </c>
      <c r="P811" s="17">
        <v>547</v>
      </c>
      <c r="Q811" s="17">
        <v>472</v>
      </c>
      <c r="R811" s="17">
        <v>75</v>
      </c>
      <c r="S811" s="17">
        <v>172</v>
      </c>
      <c r="T811" s="19">
        <v>31.444241316270567</v>
      </c>
    </row>
    <row r="812" spans="1:20" x14ac:dyDescent="0.2">
      <c r="A812" s="15" t="s">
        <v>1420</v>
      </c>
      <c r="B812" s="16" t="s">
        <v>1421</v>
      </c>
      <c r="C812" s="17">
        <v>829</v>
      </c>
      <c r="D812" s="18">
        <v>1.5049307813531634E-2</v>
      </c>
      <c r="E812" s="17">
        <v>17</v>
      </c>
      <c r="F812" s="18">
        <v>2.0506634499396865</v>
      </c>
      <c r="G812" s="17">
        <v>447</v>
      </c>
      <c r="H812" s="17">
        <v>181</v>
      </c>
      <c r="I812" s="17">
        <v>94</v>
      </c>
      <c r="J812" s="17">
        <v>107</v>
      </c>
      <c r="K812" s="17">
        <v>0</v>
      </c>
      <c r="L812" s="17">
        <v>0</v>
      </c>
      <c r="M812" s="17">
        <v>0</v>
      </c>
      <c r="N812" s="17">
        <v>448</v>
      </c>
      <c r="O812" s="19">
        <v>54.041013268998796</v>
      </c>
      <c r="P812" s="17">
        <v>530</v>
      </c>
      <c r="Q812" s="17">
        <v>457</v>
      </c>
      <c r="R812" s="17">
        <v>73</v>
      </c>
      <c r="S812" s="17">
        <v>165</v>
      </c>
      <c r="T812" s="19">
        <v>31.132075471698112</v>
      </c>
    </row>
    <row r="813" spans="1:20" x14ac:dyDescent="0.2">
      <c r="A813" s="15" t="s">
        <v>1422</v>
      </c>
      <c r="B813" s="16" t="s">
        <v>1423</v>
      </c>
      <c r="C813" s="17">
        <v>22</v>
      </c>
      <c r="D813" s="18">
        <v>3.9937849444836662E-4</v>
      </c>
      <c r="E813" s="17">
        <v>0</v>
      </c>
      <c r="F813" s="18">
        <v>0</v>
      </c>
      <c r="G813" s="17">
        <v>9</v>
      </c>
      <c r="H813" s="17">
        <v>6</v>
      </c>
      <c r="I813" s="17">
        <v>2</v>
      </c>
      <c r="J813" s="17">
        <v>5</v>
      </c>
      <c r="K813" s="17">
        <v>0</v>
      </c>
      <c r="L813" s="17">
        <v>0</v>
      </c>
      <c r="M813" s="17">
        <v>0</v>
      </c>
      <c r="N813" s="17">
        <v>12</v>
      </c>
      <c r="O813" s="19">
        <v>54.545454545454547</v>
      </c>
      <c r="P813" s="17">
        <v>17</v>
      </c>
      <c r="Q813" s="17">
        <v>15</v>
      </c>
      <c r="R813" s="17">
        <v>2</v>
      </c>
      <c r="S813" s="17">
        <v>7</v>
      </c>
      <c r="T813" s="19">
        <v>41.176470588235297</v>
      </c>
    </row>
    <row r="814" spans="1:20" x14ac:dyDescent="0.2">
      <c r="A814" s="15" t="s">
        <v>1424</v>
      </c>
      <c r="B814" s="16" t="s">
        <v>1425</v>
      </c>
      <c r="C814" s="17">
        <v>1937</v>
      </c>
      <c r="D814" s="18">
        <v>3.5163461079385734E-2</v>
      </c>
      <c r="E814" s="17">
        <v>63</v>
      </c>
      <c r="F814" s="18">
        <v>3.2524522457408365</v>
      </c>
      <c r="G814" s="17">
        <v>883</v>
      </c>
      <c r="H814" s="17">
        <v>401</v>
      </c>
      <c r="I814" s="17">
        <v>290</v>
      </c>
      <c r="J814" s="17">
        <v>349</v>
      </c>
      <c r="K814" s="17">
        <v>14</v>
      </c>
      <c r="L814" s="17">
        <v>0</v>
      </c>
      <c r="M814" s="17">
        <v>0</v>
      </c>
      <c r="N814" s="17">
        <v>820</v>
      </c>
      <c r="O814" s="19">
        <v>42.333505420753745</v>
      </c>
      <c r="P814" s="17">
        <v>933</v>
      </c>
      <c r="Q814" s="17">
        <v>878</v>
      </c>
      <c r="R814" s="17">
        <v>55</v>
      </c>
      <c r="S814" s="17">
        <v>235</v>
      </c>
      <c r="T814" s="19">
        <v>25.187566988210076</v>
      </c>
    </row>
    <row r="815" spans="1:20" x14ac:dyDescent="0.2">
      <c r="A815" s="15" t="s">
        <v>1426</v>
      </c>
      <c r="B815" s="16" t="s">
        <v>1427</v>
      </c>
      <c r="C815" s="17">
        <v>1918</v>
      </c>
      <c r="D815" s="18">
        <v>3.481854328872578E-2</v>
      </c>
      <c r="E815" s="17">
        <v>63</v>
      </c>
      <c r="F815" s="18">
        <v>3.2846715328467155</v>
      </c>
      <c r="G815" s="17">
        <v>874</v>
      </c>
      <c r="H815" s="17">
        <v>396</v>
      </c>
      <c r="I815" s="17">
        <v>287</v>
      </c>
      <c r="J815" s="17">
        <v>347</v>
      </c>
      <c r="K815" s="17">
        <v>14</v>
      </c>
      <c r="L815" s="17">
        <v>0</v>
      </c>
      <c r="M815" s="17">
        <v>0</v>
      </c>
      <c r="N815" s="17">
        <v>814</v>
      </c>
      <c r="O815" s="19">
        <v>42.440041710114706</v>
      </c>
      <c r="P815" s="17">
        <v>928</v>
      </c>
      <c r="Q815" s="17">
        <v>873</v>
      </c>
      <c r="R815" s="17">
        <v>55</v>
      </c>
      <c r="S815" s="17">
        <v>235</v>
      </c>
      <c r="T815" s="19">
        <v>25.323275862068964</v>
      </c>
    </row>
    <row r="816" spans="1:20" x14ac:dyDescent="0.2">
      <c r="A816" s="15" t="s">
        <v>1428</v>
      </c>
      <c r="B816" s="16" t="s">
        <v>1429</v>
      </c>
      <c r="C816" s="17">
        <v>19</v>
      </c>
      <c r="D816" s="18">
        <v>3.4491779065995301E-4</v>
      </c>
      <c r="E816" s="17">
        <v>0</v>
      </c>
      <c r="F816" s="18">
        <v>0</v>
      </c>
      <c r="G816" s="17">
        <v>9</v>
      </c>
      <c r="H816" s="17">
        <v>5</v>
      </c>
      <c r="I816" s="17">
        <v>3</v>
      </c>
      <c r="J816" s="17">
        <v>2</v>
      </c>
      <c r="K816" s="17">
        <v>0</v>
      </c>
      <c r="L816" s="17">
        <v>0</v>
      </c>
      <c r="M816" s="17">
        <v>0</v>
      </c>
      <c r="N816" s="17">
        <v>6</v>
      </c>
      <c r="O816" s="19">
        <v>31.578947368421051</v>
      </c>
      <c r="P816" s="17">
        <v>6</v>
      </c>
      <c r="Q816" s="17">
        <v>6</v>
      </c>
      <c r="R816" s="17">
        <v>0</v>
      </c>
      <c r="S816" s="17">
        <v>0</v>
      </c>
      <c r="T816" s="19">
        <v>0</v>
      </c>
    </row>
    <row r="817" spans="1:20" x14ac:dyDescent="0.2">
      <c r="A817" s="15" t="s">
        <v>1430</v>
      </c>
      <c r="B817" s="16" t="s">
        <v>1431</v>
      </c>
      <c r="C817" s="17">
        <v>62</v>
      </c>
      <c r="D817" s="18">
        <v>1.1255212116272151E-3</v>
      </c>
      <c r="E817" s="17">
        <v>2</v>
      </c>
      <c r="F817" s="18">
        <v>3.225806451612903</v>
      </c>
      <c r="G817" s="17">
        <v>40</v>
      </c>
      <c r="H817" s="17">
        <v>7</v>
      </c>
      <c r="I817" s="17">
        <v>4</v>
      </c>
      <c r="J817" s="17">
        <v>10</v>
      </c>
      <c r="K817" s="17">
        <v>1</v>
      </c>
      <c r="L817" s="17">
        <v>0</v>
      </c>
      <c r="M817" s="17">
        <v>0</v>
      </c>
      <c r="N817" s="17">
        <v>41</v>
      </c>
      <c r="O817" s="19">
        <v>66.129032258064512</v>
      </c>
      <c r="P817" s="17">
        <v>52</v>
      </c>
      <c r="Q817" s="17">
        <v>43</v>
      </c>
      <c r="R817" s="17">
        <v>9</v>
      </c>
      <c r="S817" s="17">
        <v>14</v>
      </c>
      <c r="T817" s="19">
        <v>26.923076923076923</v>
      </c>
    </row>
    <row r="818" spans="1:20" x14ac:dyDescent="0.2">
      <c r="A818" s="15" t="s">
        <v>1432</v>
      </c>
      <c r="B818" s="16" t="s">
        <v>1433</v>
      </c>
      <c r="C818" s="17">
        <v>60</v>
      </c>
      <c r="D818" s="18">
        <v>1.0892140757682725E-3</v>
      </c>
      <c r="E818" s="17">
        <v>2</v>
      </c>
      <c r="F818" s="18">
        <v>3.3333333333333335</v>
      </c>
      <c r="G818" s="17">
        <v>38</v>
      </c>
      <c r="H818" s="17">
        <v>7</v>
      </c>
      <c r="I818" s="17">
        <v>4</v>
      </c>
      <c r="J818" s="17">
        <v>10</v>
      </c>
      <c r="K818" s="17">
        <v>1</v>
      </c>
      <c r="L818" s="17">
        <v>0</v>
      </c>
      <c r="M818" s="17">
        <v>0</v>
      </c>
      <c r="N818" s="17">
        <v>40</v>
      </c>
      <c r="O818" s="19">
        <v>66.666666666666671</v>
      </c>
      <c r="P818" s="17">
        <v>49</v>
      </c>
      <c r="Q818" s="17">
        <v>40</v>
      </c>
      <c r="R818" s="17">
        <v>9</v>
      </c>
      <c r="S818" s="17">
        <v>12</v>
      </c>
      <c r="T818" s="19">
        <v>24.489795918367346</v>
      </c>
    </row>
    <row r="819" spans="1:20" x14ac:dyDescent="0.2">
      <c r="A819" s="15" t="s">
        <v>1434</v>
      </c>
      <c r="B819" s="16" t="s">
        <v>1435</v>
      </c>
      <c r="C819" s="17">
        <v>2</v>
      </c>
      <c r="D819" s="18">
        <v>3.6307135858942419E-5</v>
      </c>
      <c r="E819" s="17">
        <v>0</v>
      </c>
      <c r="F819" s="18">
        <v>0</v>
      </c>
      <c r="G819" s="17">
        <v>2</v>
      </c>
      <c r="H819" s="17">
        <v>0</v>
      </c>
      <c r="I819" s="17">
        <v>0</v>
      </c>
      <c r="J819" s="17">
        <v>0</v>
      </c>
      <c r="K819" s="17">
        <v>0</v>
      </c>
      <c r="L819" s="17">
        <v>0</v>
      </c>
      <c r="M819" s="17">
        <v>0</v>
      </c>
      <c r="N819" s="17">
        <v>1</v>
      </c>
      <c r="O819" s="19">
        <v>50</v>
      </c>
      <c r="P819" s="17">
        <v>3</v>
      </c>
      <c r="Q819" s="17">
        <v>3</v>
      </c>
      <c r="R819" s="17">
        <v>0</v>
      </c>
      <c r="S819" s="17">
        <v>2</v>
      </c>
      <c r="T819" s="19">
        <v>66.666666666666671</v>
      </c>
    </row>
    <row r="820" spans="1:20" x14ac:dyDescent="0.2">
      <c r="A820" s="15" t="s">
        <v>1436</v>
      </c>
      <c r="B820" s="16" t="s">
        <v>1437</v>
      </c>
      <c r="C820" s="17">
        <v>13</v>
      </c>
      <c r="D820" s="18">
        <v>2.3599638308312572E-4</v>
      </c>
      <c r="E820" s="17">
        <v>0</v>
      </c>
      <c r="F820" s="18">
        <v>0</v>
      </c>
      <c r="G820" s="17">
        <v>6</v>
      </c>
      <c r="H820" s="17">
        <v>4</v>
      </c>
      <c r="I820" s="17">
        <v>3</v>
      </c>
      <c r="J820" s="17">
        <v>0</v>
      </c>
      <c r="K820" s="17">
        <v>0</v>
      </c>
      <c r="L820" s="17">
        <v>0</v>
      </c>
      <c r="M820" s="17">
        <v>0</v>
      </c>
      <c r="N820" s="17">
        <v>10</v>
      </c>
      <c r="O820" s="19">
        <v>76.92307692307692</v>
      </c>
      <c r="P820" s="17">
        <v>13</v>
      </c>
      <c r="Q820" s="17">
        <v>12</v>
      </c>
      <c r="R820" s="17">
        <v>1</v>
      </c>
      <c r="S820" s="17">
        <v>0</v>
      </c>
      <c r="T820" s="19">
        <v>0</v>
      </c>
    </row>
    <row r="821" spans="1:20" x14ac:dyDescent="0.2">
      <c r="A821" s="15" t="s">
        <v>1438</v>
      </c>
      <c r="B821" s="16" t="s">
        <v>1439</v>
      </c>
      <c r="C821" s="17">
        <v>13</v>
      </c>
      <c r="D821" s="18">
        <v>2.3599638308312572E-4</v>
      </c>
      <c r="E821" s="17">
        <v>0</v>
      </c>
      <c r="F821" s="18">
        <v>0</v>
      </c>
      <c r="G821" s="17">
        <v>6</v>
      </c>
      <c r="H821" s="17">
        <v>4</v>
      </c>
      <c r="I821" s="17">
        <v>3</v>
      </c>
      <c r="J821" s="17">
        <v>0</v>
      </c>
      <c r="K821" s="17">
        <v>0</v>
      </c>
      <c r="L821" s="17">
        <v>0</v>
      </c>
      <c r="M821" s="17">
        <v>0</v>
      </c>
      <c r="N821" s="17">
        <v>10</v>
      </c>
      <c r="O821" s="19">
        <v>76.92307692307692</v>
      </c>
      <c r="P821" s="17">
        <v>13</v>
      </c>
      <c r="Q821" s="17">
        <v>12</v>
      </c>
      <c r="R821" s="17">
        <v>1</v>
      </c>
      <c r="S821" s="17">
        <v>0</v>
      </c>
      <c r="T821" s="19">
        <v>0</v>
      </c>
    </row>
    <row r="822" spans="1:20" x14ac:dyDescent="0.2">
      <c r="A822" s="15" t="s">
        <v>1440</v>
      </c>
      <c r="B822" s="16" t="s">
        <v>1441</v>
      </c>
      <c r="C822" s="17">
        <v>0</v>
      </c>
      <c r="D822" s="18">
        <v>0</v>
      </c>
      <c r="E822" s="17">
        <v>0</v>
      </c>
      <c r="F822" s="18">
        <v>0</v>
      </c>
      <c r="G822" s="17">
        <v>0</v>
      </c>
      <c r="H822" s="17">
        <v>0</v>
      </c>
      <c r="I822" s="17">
        <v>0</v>
      </c>
      <c r="J822" s="17">
        <v>0</v>
      </c>
      <c r="K822" s="17">
        <v>0</v>
      </c>
      <c r="L822" s="17">
        <v>0</v>
      </c>
      <c r="M822" s="17">
        <v>0</v>
      </c>
      <c r="N822" s="17">
        <v>0</v>
      </c>
      <c r="O822" s="19">
        <v>0</v>
      </c>
      <c r="P822" s="17">
        <v>0</v>
      </c>
      <c r="Q822" s="17">
        <v>0</v>
      </c>
      <c r="R822" s="17">
        <v>0</v>
      </c>
      <c r="S822" s="17">
        <v>0</v>
      </c>
      <c r="T822" s="19">
        <v>0</v>
      </c>
    </row>
    <row r="823" spans="1:20" x14ac:dyDescent="0.2">
      <c r="A823" s="15" t="s">
        <v>1442</v>
      </c>
      <c r="B823" s="16" t="s">
        <v>1443</v>
      </c>
      <c r="C823" s="17">
        <v>6391</v>
      </c>
      <c r="D823" s="18">
        <v>0.1160194526372505</v>
      </c>
      <c r="E823" s="17">
        <v>36</v>
      </c>
      <c r="F823" s="18">
        <v>0.56329212955718977</v>
      </c>
      <c r="G823" s="17">
        <v>2805</v>
      </c>
      <c r="H823" s="17">
        <v>1358</v>
      </c>
      <c r="I823" s="17">
        <v>846</v>
      </c>
      <c r="J823" s="17">
        <v>1375</v>
      </c>
      <c r="K823" s="17">
        <v>7</v>
      </c>
      <c r="L823" s="17">
        <v>0</v>
      </c>
      <c r="M823" s="17">
        <v>0</v>
      </c>
      <c r="N823" s="17">
        <v>3132</v>
      </c>
      <c r="O823" s="19">
        <v>49.006415271475511</v>
      </c>
      <c r="P823" s="17">
        <v>3912</v>
      </c>
      <c r="Q823" s="17">
        <v>3373</v>
      </c>
      <c r="R823" s="17">
        <v>539</v>
      </c>
      <c r="S823" s="17">
        <v>1530</v>
      </c>
      <c r="T823" s="19">
        <v>39.110429447852759</v>
      </c>
    </row>
    <row r="824" spans="1:20" x14ac:dyDescent="0.2">
      <c r="A824" s="15" t="s">
        <v>1444</v>
      </c>
      <c r="B824" s="16" t="s">
        <v>1445</v>
      </c>
      <c r="C824" s="17">
        <v>6367</v>
      </c>
      <c r="D824" s="18">
        <v>0.1155837670069432</v>
      </c>
      <c r="E824" s="17">
        <v>36</v>
      </c>
      <c r="F824" s="18">
        <v>0.56541542327626826</v>
      </c>
      <c r="G824" s="17">
        <v>2799</v>
      </c>
      <c r="H824" s="17">
        <v>1353</v>
      </c>
      <c r="I824" s="17">
        <v>843</v>
      </c>
      <c r="J824" s="17">
        <v>1365</v>
      </c>
      <c r="K824" s="17">
        <v>7</v>
      </c>
      <c r="L824" s="17">
        <v>0</v>
      </c>
      <c r="M824" s="17">
        <v>0</v>
      </c>
      <c r="N824" s="17">
        <v>3123</v>
      </c>
      <c r="O824" s="19">
        <v>49.049787969216268</v>
      </c>
      <c r="P824" s="17">
        <v>3899</v>
      </c>
      <c r="Q824" s="17">
        <v>3361</v>
      </c>
      <c r="R824" s="17">
        <v>538</v>
      </c>
      <c r="S824" s="17">
        <v>1528</v>
      </c>
      <c r="T824" s="19">
        <v>39.189535778404718</v>
      </c>
    </row>
    <row r="825" spans="1:20" x14ac:dyDescent="0.2">
      <c r="A825" s="15" t="s">
        <v>1446</v>
      </c>
      <c r="B825" s="16" t="s">
        <v>1445</v>
      </c>
      <c r="C825" s="17">
        <v>6164</v>
      </c>
      <c r="D825" s="18">
        <v>0.11189859271726053</v>
      </c>
      <c r="E825" s="17">
        <v>32</v>
      </c>
      <c r="F825" s="18">
        <v>0.5191434133679429</v>
      </c>
      <c r="G825" s="17">
        <v>2739</v>
      </c>
      <c r="H825" s="17">
        <v>1271</v>
      </c>
      <c r="I825" s="17">
        <v>808</v>
      </c>
      <c r="J825" s="17">
        <v>1339</v>
      </c>
      <c r="K825" s="17">
        <v>7</v>
      </c>
      <c r="L825" s="17">
        <v>0</v>
      </c>
      <c r="M825" s="17">
        <v>0</v>
      </c>
      <c r="N825" s="17">
        <v>3031</v>
      </c>
      <c r="O825" s="19">
        <v>49.172615184944839</v>
      </c>
      <c r="P825" s="17">
        <v>3790</v>
      </c>
      <c r="Q825" s="17">
        <v>3262</v>
      </c>
      <c r="R825" s="17">
        <v>528</v>
      </c>
      <c r="S825" s="17">
        <v>1481</v>
      </c>
      <c r="T825" s="19">
        <v>39.07651715039578</v>
      </c>
    </row>
    <row r="826" spans="1:20" x14ac:dyDescent="0.2">
      <c r="A826" s="15" t="s">
        <v>1447</v>
      </c>
      <c r="B826" s="16" t="s">
        <v>1448</v>
      </c>
      <c r="C826" s="17">
        <v>203</v>
      </c>
      <c r="D826" s="18">
        <v>3.6851742896826557E-3</v>
      </c>
      <c r="E826" s="17">
        <v>4</v>
      </c>
      <c r="F826" s="18">
        <v>1.9704433497536946</v>
      </c>
      <c r="G826" s="17">
        <v>60</v>
      </c>
      <c r="H826" s="17">
        <v>82</v>
      </c>
      <c r="I826" s="17">
        <v>35</v>
      </c>
      <c r="J826" s="17">
        <v>26</v>
      </c>
      <c r="K826" s="17">
        <v>0</v>
      </c>
      <c r="L826" s="17">
        <v>0</v>
      </c>
      <c r="M826" s="17">
        <v>0</v>
      </c>
      <c r="N826" s="17">
        <v>92</v>
      </c>
      <c r="O826" s="19">
        <v>45.320197044334975</v>
      </c>
      <c r="P826" s="17">
        <v>119</v>
      </c>
      <c r="Q826" s="17">
        <v>108</v>
      </c>
      <c r="R826" s="17">
        <v>11</v>
      </c>
      <c r="S826" s="17">
        <v>55</v>
      </c>
      <c r="T826" s="19">
        <v>46.218487394957982</v>
      </c>
    </row>
    <row r="827" spans="1:20" x14ac:dyDescent="0.2">
      <c r="A827" s="15" t="s">
        <v>1449</v>
      </c>
      <c r="B827" s="16" t="s">
        <v>1450</v>
      </c>
      <c r="C827" s="17">
        <v>24</v>
      </c>
      <c r="D827" s="18">
        <v>4.3568563030730906E-4</v>
      </c>
      <c r="E827" s="17">
        <v>0</v>
      </c>
      <c r="F827" s="18">
        <v>0</v>
      </c>
      <c r="G827" s="17">
        <v>6</v>
      </c>
      <c r="H827" s="17">
        <v>5</v>
      </c>
      <c r="I827" s="17">
        <v>3</v>
      </c>
      <c r="J827" s="17">
        <v>10</v>
      </c>
      <c r="K827" s="17">
        <v>0</v>
      </c>
      <c r="L827" s="17">
        <v>0</v>
      </c>
      <c r="M827" s="17">
        <v>0</v>
      </c>
      <c r="N827" s="17">
        <v>9</v>
      </c>
      <c r="O827" s="19">
        <v>37.5</v>
      </c>
      <c r="P827" s="17">
        <v>13</v>
      </c>
      <c r="Q827" s="17">
        <v>12</v>
      </c>
      <c r="R827" s="17">
        <v>1</v>
      </c>
      <c r="S827" s="17">
        <v>2</v>
      </c>
      <c r="T827" s="19">
        <v>15.384615384615385</v>
      </c>
    </row>
    <row r="828" spans="1:20" x14ac:dyDescent="0.2">
      <c r="A828" s="15" t="s">
        <v>1451</v>
      </c>
      <c r="B828" s="16" t="s">
        <v>1450</v>
      </c>
      <c r="C828" s="17">
        <v>23</v>
      </c>
      <c r="D828" s="18">
        <v>4.1753206237783784E-4</v>
      </c>
      <c r="E828" s="17">
        <v>0</v>
      </c>
      <c r="F828" s="18">
        <v>0</v>
      </c>
      <c r="G828" s="17">
        <v>6</v>
      </c>
      <c r="H828" s="17">
        <v>5</v>
      </c>
      <c r="I828" s="17">
        <v>3</v>
      </c>
      <c r="J828" s="17">
        <v>9</v>
      </c>
      <c r="K828" s="17">
        <v>0</v>
      </c>
      <c r="L828" s="17">
        <v>0</v>
      </c>
      <c r="M828" s="17">
        <v>0</v>
      </c>
      <c r="N828" s="17">
        <v>9</v>
      </c>
      <c r="O828" s="19">
        <v>39.130434782608695</v>
      </c>
      <c r="P828" s="17">
        <v>13</v>
      </c>
      <c r="Q828" s="17">
        <v>12</v>
      </c>
      <c r="R828" s="17">
        <v>1</v>
      </c>
      <c r="S828" s="17">
        <v>2</v>
      </c>
      <c r="T828" s="19">
        <v>15.384615384615385</v>
      </c>
    </row>
    <row r="829" spans="1:20" x14ac:dyDescent="0.2">
      <c r="A829" s="15" t="s">
        <v>1452</v>
      </c>
      <c r="B829" s="16" t="s">
        <v>2224</v>
      </c>
      <c r="C829" s="17">
        <v>1</v>
      </c>
      <c r="D829" s="18">
        <v>1.815356792947121E-5</v>
      </c>
      <c r="E829" s="17">
        <v>0</v>
      </c>
      <c r="F829" s="18">
        <v>0</v>
      </c>
      <c r="G829" s="17">
        <v>0</v>
      </c>
      <c r="H829" s="17">
        <v>0</v>
      </c>
      <c r="I829" s="17">
        <v>0</v>
      </c>
      <c r="J829" s="17">
        <v>1</v>
      </c>
      <c r="K829" s="17">
        <v>0</v>
      </c>
      <c r="L829" s="17">
        <v>0</v>
      </c>
      <c r="M829" s="17">
        <v>0</v>
      </c>
      <c r="N829" s="17">
        <v>0</v>
      </c>
      <c r="O829" s="19">
        <v>0</v>
      </c>
      <c r="P829" s="17">
        <v>0</v>
      </c>
      <c r="Q829" s="17">
        <v>0</v>
      </c>
      <c r="R829" s="17">
        <v>0</v>
      </c>
      <c r="S829" s="17">
        <v>0</v>
      </c>
      <c r="T829" s="19">
        <v>0</v>
      </c>
    </row>
    <row r="830" spans="1:20" x14ac:dyDescent="0.2">
      <c r="A830" s="15" t="s">
        <v>1453</v>
      </c>
      <c r="B830" s="16" t="s">
        <v>1454</v>
      </c>
      <c r="C830" s="17">
        <v>176</v>
      </c>
      <c r="D830" s="18">
        <v>3.195027955586933E-3</v>
      </c>
      <c r="E830" s="17">
        <v>0</v>
      </c>
      <c r="F830" s="18">
        <v>0</v>
      </c>
      <c r="G830" s="17">
        <v>119</v>
      </c>
      <c r="H830" s="17">
        <v>40</v>
      </c>
      <c r="I830" s="17">
        <v>8</v>
      </c>
      <c r="J830" s="17">
        <v>9</v>
      </c>
      <c r="K830" s="17">
        <v>0</v>
      </c>
      <c r="L830" s="17">
        <v>0</v>
      </c>
      <c r="M830" s="17">
        <v>0</v>
      </c>
      <c r="N830" s="17">
        <v>162</v>
      </c>
      <c r="O830" s="19">
        <v>92.045454545454547</v>
      </c>
      <c r="P830" s="17">
        <v>212</v>
      </c>
      <c r="Q830" s="17">
        <v>196</v>
      </c>
      <c r="R830" s="17">
        <v>16</v>
      </c>
      <c r="S830" s="17">
        <v>43</v>
      </c>
      <c r="T830" s="19">
        <v>20.283018867924529</v>
      </c>
    </row>
    <row r="831" spans="1:20" x14ac:dyDescent="0.2">
      <c r="A831" s="15" t="s">
        <v>1455</v>
      </c>
      <c r="B831" s="16" t="s">
        <v>2225</v>
      </c>
      <c r="C831" s="17">
        <v>1</v>
      </c>
      <c r="D831" s="18">
        <v>1.815356792947121E-5</v>
      </c>
      <c r="E831" s="17">
        <v>0</v>
      </c>
      <c r="F831" s="18">
        <v>0</v>
      </c>
      <c r="G831" s="17">
        <v>1</v>
      </c>
      <c r="H831" s="17">
        <v>0</v>
      </c>
      <c r="I831" s="17">
        <v>0</v>
      </c>
      <c r="J831" s="17">
        <v>0</v>
      </c>
      <c r="K831" s="17">
        <v>0</v>
      </c>
      <c r="L831" s="17">
        <v>0</v>
      </c>
      <c r="M831" s="17">
        <v>0</v>
      </c>
      <c r="N831" s="17">
        <v>1</v>
      </c>
      <c r="O831" s="19">
        <v>100</v>
      </c>
      <c r="P831" s="17">
        <v>4</v>
      </c>
      <c r="Q831" s="17">
        <v>4</v>
      </c>
      <c r="R831" s="17">
        <v>0</v>
      </c>
      <c r="S831" s="17">
        <v>0</v>
      </c>
      <c r="T831" s="19">
        <v>0</v>
      </c>
    </row>
    <row r="832" spans="1:20" x14ac:dyDescent="0.2">
      <c r="A832" s="15" t="s">
        <v>1456</v>
      </c>
      <c r="B832" s="16" t="s">
        <v>2226</v>
      </c>
      <c r="C832" s="17">
        <v>1</v>
      </c>
      <c r="D832" s="18">
        <v>1.815356792947121E-5</v>
      </c>
      <c r="E832" s="17">
        <v>0</v>
      </c>
      <c r="F832" s="18">
        <v>0</v>
      </c>
      <c r="G832" s="17">
        <v>1</v>
      </c>
      <c r="H832" s="17">
        <v>0</v>
      </c>
      <c r="I832" s="17">
        <v>0</v>
      </c>
      <c r="J832" s="17">
        <v>0</v>
      </c>
      <c r="K832" s="17">
        <v>0</v>
      </c>
      <c r="L832" s="17">
        <v>0</v>
      </c>
      <c r="M832" s="17">
        <v>0</v>
      </c>
      <c r="N832" s="17">
        <v>1</v>
      </c>
      <c r="O832" s="19">
        <v>100</v>
      </c>
      <c r="P832" s="17">
        <v>4</v>
      </c>
      <c r="Q832" s="17">
        <v>4</v>
      </c>
      <c r="R832" s="17">
        <v>0</v>
      </c>
      <c r="S832" s="17">
        <v>0</v>
      </c>
      <c r="T832" s="19">
        <v>0</v>
      </c>
    </row>
    <row r="833" spans="1:20" x14ac:dyDescent="0.2">
      <c r="A833" s="15" t="s">
        <v>1457</v>
      </c>
      <c r="B833" s="16" t="s">
        <v>2227</v>
      </c>
      <c r="C833" s="17">
        <v>0</v>
      </c>
      <c r="D833" s="18">
        <v>0</v>
      </c>
      <c r="E833" s="17">
        <v>0</v>
      </c>
      <c r="F833" s="18">
        <v>0</v>
      </c>
      <c r="G833" s="17">
        <v>0</v>
      </c>
      <c r="H833" s="17">
        <v>0</v>
      </c>
      <c r="I833" s="17">
        <v>0</v>
      </c>
      <c r="J833" s="17">
        <v>0</v>
      </c>
      <c r="K833" s="17">
        <v>0</v>
      </c>
      <c r="L833" s="17">
        <v>0</v>
      </c>
      <c r="M833" s="17">
        <v>0</v>
      </c>
      <c r="N833" s="17">
        <v>0</v>
      </c>
      <c r="O833" s="19">
        <v>0</v>
      </c>
      <c r="P833" s="17">
        <v>0</v>
      </c>
      <c r="Q833" s="17">
        <v>0</v>
      </c>
      <c r="R833" s="17">
        <v>0</v>
      </c>
      <c r="S833" s="17">
        <v>0</v>
      </c>
      <c r="T833" s="19">
        <v>0</v>
      </c>
    </row>
    <row r="834" spans="1:20" x14ac:dyDescent="0.2">
      <c r="A834" s="15" t="s">
        <v>1458</v>
      </c>
      <c r="B834" s="16" t="s">
        <v>1459</v>
      </c>
      <c r="C834" s="17">
        <v>175</v>
      </c>
      <c r="D834" s="18">
        <v>3.1768743876574618E-3</v>
      </c>
      <c r="E834" s="17">
        <v>0</v>
      </c>
      <c r="F834" s="18">
        <v>0</v>
      </c>
      <c r="G834" s="17">
        <v>118</v>
      </c>
      <c r="H834" s="17">
        <v>40</v>
      </c>
      <c r="I834" s="17">
        <v>8</v>
      </c>
      <c r="J834" s="17">
        <v>9</v>
      </c>
      <c r="K834" s="17">
        <v>0</v>
      </c>
      <c r="L834" s="17">
        <v>0</v>
      </c>
      <c r="M834" s="17">
        <v>0</v>
      </c>
      <c r="N834" s="17">
        <v>161</v>
      </c>
      <c r="O834" s="19">
        <v>92</v>
      </c>
      <c r="P834" s="17">
        <v>208</v>
      </c>
      <c r="Q834" s="17">
        <v>192</v>
      </c>
      <c r="R834" s="17">
        <v>16</v>
      </c>
      <c r="S834" s="17">
        <v>43</v>
      </c>
      <c r="T834" s="19">
        <v>20.673076923076923</v>
      </c>
    </row>
    <row r="835" spans="1:20" x14ac:dyDescent="0.2">
      <c r="A835" s="15" t="s">
        <v>1460</v>
      </c>
      <c r="B835" s="16" t="s">
        <v>1459</v>
      </c>
      <c r="C835" s="17">
        <v>174</v>
      </c>
      <c r="D835" s="18">
        <v>3.1587208197279906E-3</v>
      </c>
      <c r="E835" s="17">
        <v>0</v>
      </c>
      <c r="F835" s="18">
        <v>0</v>
      </c>
      <c r="G835" s="17">
        <v>117</v>
      </c>
      <c r="H835" s="17">
        <v>40</v>
      </c>
      <c r="I835" s="17">
        <v>8</v>
      </c>
      <c r="J835" s="17">
        <v>9</v>
      </c>
      <c r="K835" s="17">
        <v>0</v>
      </c>
      <c r="L835" s="17">
        <v>0</v>
      </c>
      <c r="M835" s="17">
        <v>0</v>
      </c>
      <c r="N835" s="17">
        <v>160</v>
      </c>
      <c r="O835" s="19">
        <v>91.954022988505741</v>
      </c>
      <c r="P835" s="17">
        <v>205</v>
      </c>
      <c r="Q835" s="17">
        <v>189</v>
      </c>
      <c r="R835" s="17">
        <v>16</v>
      </c>
      <c r="S835" s="17">
        <v>43</v>
      </c>
      <c r="T835" s="19">
        <v>20.975609756097562</v>
      </c>
    </row>
    <row r="836" spans="1:20" x14ac:dyDescent="0.2">
      <c r="A836" s="15" t="s">
        <v>1461</v>
      </c>
      <c r="B836" s="16" t="s">
        <v>2228</v>
      </c>
      <c r="C836" s="17">
        <v>1</v>
      </c>
      <c r="D836" s="18">
        <v>1.815356792947121E-5</v>
      </c>
      <c r="E836" s="17">
        <v>0</v>
      </c>
      <c r="F836" s="18">
        <v>0</v>
      </c>
      <c r="G836" s="17">
        <v>1</v>
      </c>
      <c r="H836" s="17">
        <v>0</v>
      </c>
      <c r="I836" s="17">
        <v>0</v>
      </c>
      <c r="J836" s="17">
        <v>0</v>
      </c>
      <c r="K836" s="17">
        <v>0</v>
      </c>
      <c r="L836" s="17">
        <v>0</v>
      </c>
      <c r="M836" s="17">
        <v>0</v>
      </c>
      <c r="N836" s="17">
        <v>1</v>
      </c>
      <c r="O836" s="19">
        <v>100</v>
      </c>
      <c r="P836" s="17">
        <v>3</v>
      </c>
      <c r="Q836" s="17">
        <v>3</v>
      </c>
      <c r="R836" s="17">
        <v>0</v>
      </c>
      <c r="S836" s="17">
        <v>0</v>
      </c>
      <c r="T836" s="19">
        <v>0</v>
      </c>
    </row>
    <row r="837" spans="1:20" x14ac:dyDescent="0.2">
      <c r="A837" s="15" t="s">
        <v>1462</v>
      </c>
      <c r="B837" s="16" t="s">
        <v>1463</v>
      </c>
      <c r="C837" s="17">
        <v>145</v>
      </c>
      <c r="D837" s="18">
        <v>2.6322673497733255E-3</v>
      </c>
      <c r="E837" s="17">
        <v>1</v>
      </c>
      <c r="F837" s="18">
        <v>0.68965517241379315</v>
      </c>
      <c r="G837" s="17">
        <v>32</v>
      </c>
      <c r="H837" s="17">
        <v>19</v>
      </c>
      <c r="I837" s="17">
        <v>87</v>
      </c>
      <c r="J837" s="17">
        <v>7</v>
      </c>
      <c r="K837" s="17">
        <v>0</v>
      </c>
      <c r="L837" s="17">
        <v>0</v>
      </c>
      <c r="M837" s="17">
        <v>0</v>
      </c>
      <c r="N837" s="17">
        <v>112</v>
      </c>
      <c r="O837" s="19">
        <v>77.241379310344826</v>
      </c>
      <c r="P837" s="17">
        <v>101</v>
      </c>
      <c r="Q837" s="17">
        <v>94</v>
      </c>
      <c r="R837" s="17">
        <v>7</v>
      </c>
      <c r="S837" s="17">
        <v>18</v>
      </c>
      <c r="T837" s="19">
        <v>17.821782178217823</v>
      </c>
    </row>
    <row r="838" spans="1:20" x14ac:dyDescent="0.2">
      <c r="A838" s="15" t="s">
        <v>1464</v>
      </c>
      <c r="B838" s="16" t="s">
        <v>1465</v>
      </c>
      <c r="C838" s="17">
        <v>6</v>
      </c>
      <c r="D838" s="18">
        <v>1.0892140757682726E-4</v>
      </c>
      <c r="E838" s="17">
        <v>1</v>
      </c>
      <c r="F838" s="18">
        <v>16.666666666666668</v>
      </c>
      <c r="G838" s="17">
        <v>3</v>
      </c>
      <c r="H838" s="17">
        <v>0</v>
      </c>
      <c r="I838" s="17">
        <v>2</v>
      </c>
      <c r="J838" s="17">
        <v>1</v>
      </c>
      <c r="K838" s="17">
        <v>0</v>
      </c>
      <c r="L838" s="17">
        <v>0</v>
      </c>
      <c r="M838" s="17">
        <v>0</v>
      </c>
      <c r="N838" s="17">
        <v>6</v>
      </c>
      <c r="O838" s="19">
        <v>100</v>
      </c>
      <c r="P838" s="17">
        <v>6</v>
      </c>
      <c r="Q838" s="17">
        <v>5</v>
      </c>
      <c r="R838" s="17">
        <v>1</v>
      </c>
      <c r="S838" s="17">
        <v>0</v>
      </c>
      <c r="T838" s="19">
        <v>0</v>
      </c>
    </row>
    <row r="839" spans="1:20" x14ac:dyDescent="0.2">
      <c r="A839" s="15" t="s">
        <v>1466</v>
      </c>
      <c r="B839" s="16" t="s">
        <v>1465</v>
      </c>
      <c r="C839" s="17">
        <v>6</v>
      </c>
      <c r="D839" s="18">
        <v>1.0892140757682726E-4</v>
      </c>
      <c r="E839" s="17">
        <v>1</v>
      </c>
      <c r="F839" s="18">
        <v>16.666666666666668</v>
      </c>
      <c r="G839" s="17">
        <v>3</v>
      </c>
      <c r="H839" s="17">
        <v>0</v>
      </c>
      <c r="I839" s="17">
        <v>2</v>
      </c>
      <c r="J839" s="17">
        <v>1</v>
      </c>
      <c r="K839" s="17">
        <v>0</v>
      </c>
      <c r="L839" s="17">
        <v>0</v>
      </c>
      <c r="M839" s="17">
        <v>0</v>
      </c>
      <c r="N839" s="17">
        <v>6</v>
      </c>
      <c r="O839" s="19">
        <v>100</v>
      </c>
      <c r="P839" s="17">
        <v>6</v>
      </c>
      <c r="Q839" s="17">
        <v>5</v>
      </c>
      <c r="R839" s="17">
        <v>1</v>
      </c>
      <c r="S839" s="17">
        <v>0</v>
      </c>
      <c r="T839" s="19">
        <v>0</v>
      </c>
    </row>
    <row r="840" spans="1:20" x14ac:dyDescent="0.2">
      <c r="A840" s="15" t="s">
        <v>1467</v>
      </c>
      <c r="B840" s="16" t="s">
        <v>2229</v>
      </c>
      <c r="C840" s="17">
        <v>0</v>
      </c>
      <c r="D840" s="18">
        <v>0</v>
      </c>
      <c r="E840" s="17">
        <v>0</v>
      </c>
      <c r="F840" s="18">
        <v>0</v>
      </c>
      <c r="G840" s="17">
        <v>0</v>
      </c>
      <c r="H840" s="17">
        <v>0</v>
      </c>
      <c r="I840" s="17">
        <v>0</v>
      </c>
      <c r="J840" s="17">
        <v>0</v>
      </c>
      <c r="K840" s="17">
        <v>0</v>
      </c>
      <c r="L840" s="17">
        <v>0</v>
      </c>
      <c r="M840" s="17">
        <v>0</v>
      </c>
      <c r="N840" s="17">
        <v>0</v>
      </c>
      <c r="O840" s="19">
        <v>0</v>
      </c>
      <c r="P840" s="17">
        <v>0</v>
      </c>
      <c r="Q840" s="17">
        <v>0</v>
      </c>
      <c r="R840" s="17">
        <v>0</v>
      </c>
      <c r="S840" s="17">
        <v>0</v>
      </c>
      <c r="T840" s="19">
        <v>0</v>
      </c>
    </row>
    <row r="841" spans="1:20" x14ac:dyDescent="0.2">
      <c r="A841" s="15" t="s">
        <v>1468</v>
      </c>
      <c r="B841" s="16" t="s">
        <v>1469</v>
      </c>
      <c r="C841" s="17">
        <v>139</v>
      </c>
      <c r="D841" s="18">
        <v>2.5233459421964981E-3</v>
      </c>
      <c r="E841" s="17">
        <v>0</v>
      </c>
      <c r="F841" s="18">
        <v>0</v>
      </c>
      <c r="G841" s="17">
        <v>29</v>
      </c>
      <c r="H841" s="17">
        <v>19</v>
      </c>
      <c r="I841" s="17">
        <v>85</v>
      </c>
      <c r="J841" s="17">
        <v>6</v>
      </c>
      <c r="K841" s="17">
        <v>0</v>
      </c>
      <c r="L841" s="17">
        <v>0</v>
      </c>
      <c r="M841" s="17">
        <v>0</v>
      </c>
      <c r="N841" s="17">
        <v>106</v>
      </c>
      <c r="O841" s="19">
        <v>76.258992805755398</v>
      </c>
      <c r="P841" s="17">
        <v>95</v>
      </c>
      <c r="Q841" s="17">
        <v>89</v>
      </c>
      <c r="R841" s="17">
        <v>6</v>
      </c>
      <c r="S841" s="17">
        <v>18</v>
      </c>
      <c r="T841" s="19">
        <v>18.94736842105263</v>
      </c>
    </row>
    <row r="842" spans="1:20" x14ac:dyDescent="0.2">
      <c r="A842" s="15" t="s">
        <v>1470</v>
      </c>
      <c r="B842" s="16" t="s">
        <v>1469</v>
      </c>
      <c r="C842" s="17">
        <v>134</v>
      </c>
      <c r="D842" s="18">
        <v>2.4325781025491423E-3</v>
      </c>
      <c r="E842" s="17">
        <v>0</v>
      </c>
      <c r="F842" s="18">
        <v>0</v>
      </c>
      <c r="G842" s="17">
        <v>25</v>
      </c>
      <c r="H842" s="17">
        <v>18</v>
      </c>
      <c r="I842" s="17">
        <v>85</v>
      </c>
      <c r="J842" s="17">
        <v>6</v>
      </c>
      <c r="K842" s="17">
        <v>0</v>
      </c>
      <c r="L842" s="17">
        <v>0</v>
      </c>
      <c r="M842" s="17">
        <v>0</v>
      </c>
      <c r="N842" s="17">
        <v>105</v>
      </c>
      <c r="O842" s="19">
        <v>78.358208955223887</v>
      </c>
      <c r="P842" s="17">
        <v>94</v>
      </c>
      <c r="Q842" s="17">
        <v>88</v>
      </c>
      <c r="R842" s="17">
        <v>6</v>
      </c>
      <c r="S842" s="17">
        <v>17</v>
      </c>
      <c r="T842" s="19">
        <v>18.085106382978722</v>
      </c>
    </row>
    <row r="843" spans="1:20" x14ac:dyDescent="0.2">
      <c r="A843" s="15" t="s">
        <v>1471</v>
      </c>
      <c r="B843" s="16" t="s">
        <v>1472</v>
      </c>
      <c r="C843" s="17">
        <v>5</v>
      </c>
      <c r="D843" s="18">
        <v>9.0767839647356045E-5</v>
      </c>
      <c r="E843" s="17">
        <v>0</v>
      </c>
      <c r="F843" s="18">
        <v>0</v>
      </c>
      <c r="G843" s="17">
        <v>4</v>
      </c>
      <c r="H843" s="17">
        <v>1</v>
      </c>
      <c r="I843" s="17">
        <v>0</v>
      </c>
      <c r="J843" s="17">
        <v>0</v>
      </c>
      <c r="K843" s="17">
        <v>0</v>
      </c>
      <c r="L843" s="17">
        <v>0</v>
      </c>
      <c r="M843" s="17">
        <v>0</v>
      </c>
      <c r="N843" s="17">
        <v>1</v>
      </c>
      <c r="O843" s="19">
        <v>20</v>
      </c>
      <c r="P843" s="17">
        <v>1</v>
      </c>
      <c r="Q843" s="17">
        <v>1</v>
      </c>
      <c r="R843" s="17">
        <v>0</v>
      </c>
      <c r="S843" s="17">
        <v>1</v>
      </c>
      <c r="T843" s="19">
        <v>100</v>
      </c>
    </row>
    <row r="844" spans="1:20" x14ac:dyDescent="0.2">
      <c r="A844" s="15" t="s">
        <v>1473</v>
      </c>
      <c r="B844" s="16" t="s">
        <v>1474</v>
      </c>
      <c r="C844" s="17">
        <v>41</v>
      </c>
      <c r="D844" s="18">
        <v>7.4429628510831963E-4</v>
      </c>
      <c r="E844" s="17">
        <v>0</v>
      </c>
      <c r="F844" s="18">
        <v>0</v>
      </c>
      <c r="G844" s="17">
        <v>29</v>
      </c>
      <c r="H844" s="17">
        <v>7</v>
      </c>
      <c r="I844" s="17">
        <v>5</v>
      </c>
      <c r="J844" s="17">
        <v>0</v>
      </c>
      <c r="K844" s="17">
        <v>0</v>
      </c>
      <c r="L844" s="17">
        <v>0</v>
      </c>
      <c r="M844" s="17">
        <v>0</v>
      </c>
      <c r="N844" s="17">
        <v>14</v>
      </c>
      <c r="O844" s="19">
        <v>34.146341463414636</v>
      </c>
      <c r="P844" s="17">
        <v>21</v>
      </c>
      <c r="Q844" s="17">
        <v>21</v>
      </c>
      <c r="R844" s="17">
        <v>0</v>
      </c>
      <c r="S844" s="17">
        <v>3</v>
      </c>
      <c r="T844" s="19">
        <v>14.285714285714286</v>
      </c>
    </row>
    <row r="845" spans="1:20" x14ac:dyDescent="0.2">
      <c r="A845" s="15" t="s">
        <v>1475</v>
      </c>
      <c r="B845" s="16" t="s">
        <v>1476</v>
      </c>
      <c r="C845" s="17">
        <v>37</v>
      </c>
      <c r="D845" s="18">
        <v>6.7168201339043475E-4</v>
      </c>
      <c r="E845" s="17">
        <v>0</v>
      </c>
      <c r="F845" s="18">
        <v>0</v>
      </c>
      <c r="G845" s="17">
        <v>28</v>
      </c>
      <c r="H845" s="17">
        <v>6</v>
      </c>
      <c r="I845" s="17">
        <v>3</v>
      </c>
      <c r="J845" s="17">
        <v>0</v>
      </c>
      <c r="K845" s="17">
        <v>0</v>
      </c>
      <c r="L845" s="17">
        <v>0</v>
      </c>
      <c r="M845" s="17">
        <v>0</v>
      </c>
      <c r="N845" s="17">
        <v>14</v>
      </c>
      <c r="O845" s="19">
        <v>37.837837837837839</v>
      </c>
      <c r="P845" s="17">
        <v>21</v>
      </c>
      <c r="Q845" s="17">
        <v>21</v>
      </c>
      <c r="R845" s="17">
        <v>0</v>
      </c>
      <c r="S845" s="17">
        <v>3</v>
      </c>
      <c r="T845" s="19">
        <v>14.285714285714286</v>
      </c>
    </row>
    <row r="846" spans="1:20" x14ac:dyDescent="0.2">
      <c r="A846" s="15" t="s">
        <v>1477</v>
      </c>
      <c r="B846" s="16" t="s">
        <v>1478</v>
      </c>
      <c r="C846" s="17">
        <v>4</v>
      </c>
      <c r="D846" s="18">
        <v>7.2614271717884839E-5</v>
      </c>
      <c r="E846" s="17">
        <v>0</v>
      </c>
      <c r="F846" s="18">
        <v>0</v>
      </c>
      <c r="G846" s="17">
        <v>1</v>
      </c>
      <c r="H846" s="17">
        <v>1</v>
      </c>
      <c r="I846" s="17">
        <v>2</v>
      </c>
      <c r="J846" s="17">
        <v>0</v>
      </c>
      <c r="K846" s="17">
        <v>0</v>
      </c>
      <c r="L846" s="17">
        <v>0</v>
      </c>
      <c r="M846" s="17">
        <v>0</v>
      </c>
      <c r="N846" s="17">
        <v>0</v>
      </c>
      <c r="O846" s="19">
        <v>0</v>
      </c>
      <c r="P846" s="17">
        <v>0</v>
      </c>
      <c r="Q846" s="17">
        <v>0</v>
      </c>
      <c r="R846" s="17">
        <v>0</v>
      </c>
      <c r="S846" s="17">
        <v>0</v>
      </c>
      <c r="T846" s="19">
        <v>0</v>
      </c>
    </row>
    <row r="847" spans="1:20" x14ac:dyDescent="0.2">
      <c r="A847" s="15" t="s">
        <v>1479</v>
      </c>
      <c r="B847" s="16" t="s">
        <v>1480</v>
      </c>
      <c r="C847" s="17">
        <v>15</v>
      </c>
      <c r="D847" s="18">
        <v>2.7230351894206813E-4</v>
      </c>
      <c r="E847" s="17">
        <v>1</v>
      </c>
      <c r="F847" s="18">
        <v>6.666666666666667</v>
      </c>
      <c r="G847" s="17">
        <v>9</v>
      </c>
      <c r="H847" s="17">
        <v>2</v>
      </c>
      <c r="I847" s="17">
        <v>2</v>
      </c>
      <c r="J847" s="17">
        <v>2</v>
      </c>
      <c r="K847" s="17">
        <v>0</v>
      </c>
      <c r="L847" s="17">
        <v>0</v>
      </c>
      <c r="M847" s="17">
        <v>0</v>
      </c>
      <c r="N847" s="17">
        <v>11</v>
      </c>
      <c r="O847" s="19">
        <v>73.333333333333329</v>
      </c>
      <c r="P847" s="17">
        <v>17</v>
      </c>
      <c r="Q847" s="17">
        <v>15</v>
      </c>
      <c r="R847" s="17">
        <v>2</v>
      </c>
      <c r="S847" s="17">
        <v>14</v>
      </c>
      <c r="T847" s="19">
        <v>82.352941176470594</v>
      </c>
    </row>
    <row r="848" spans="1:20" x14ac:dyDescent="0.2">
      <c r="A848" s="15" t="s">
        <v>1481</v>
      </c>
      <c r="B848" s="16" t="s">
        <v>1482</v>
      </c>
      <c r="C848" s="17">
        <v>3</v>
      </c>
      <c r="D848" s="18">
        <v>5.4460703788413632E-5</v>
      </c>
      <c r="E848" s="17">
        <v>0</v>
      </c>
      <c r="F848" s="18">
        <v>0</v>
      </c>
      <c r="G848" s="17">
        <v>3</v>
      </c>
      <c r="H848" s="17">
        <v>0</v>
      </c>
      <c r="I848" s="17">
        <v>0</v>
      </c>
      <c r="J848" s="17">
        <v>0</v>
      </c>
      <c r="K848" s="17">
        <v>0</v>
      </c>
      <c r="L848" s="17">
        <v>0</v>
      </c>
      <c r="M848" s="17">
        <v>0</v>
      </c>
      <c r="N848" s="17">
        <v>3</v>
      </c>
      <c r="O848" s="19">
        <v>100</v>
      </c>
      <c r="P848" s="17">
        <v>4</v>
      </c>
      <c r="Q848" s="17">
        <v>4</v>
      </c>
      <c r="R848" s="17">
        <v>0</v>
      </c>
      <c r="S848" s="17">
        <v>3</v>
      </c>
      <c r="T848" s="19">
        <v>75</v>
      </c>
    </row>
    <row r="849" spans="1:20" x14ac:dyDescent="0.2">
      <c r="A849" s="15" t="s">
        <v>1483</v>
      </c>
      <c r="B849" s="16" t="s">
        <v>1484</v>
      </c>
      <c r="C849" s="17">
        <v>3</v>
      </c>
      <c r="D849" s="18">
        <v>5.4460703788413632E-5</v>
      </c>
      <c r="E849" s="17">
        <v>0</v>
      </c>
      <c r="F849" s="18">
        <v>0</v>
      </c>
      <c r="G849" s="17">
        <v>3</v>
      </c>
      <c r="H849" s="17">
        <v>0</v>
      </c>
      <c r="I849" s="17">
        <v>0</v>
      </c>
      <c r="J849" s="17">
        <v>0</v>
      </c>
      <c r="K849" s="17">
        <v>0</v>
      </c>
      <c r="L849" s="17">
        <v>0</v>
      </c>
      <c r="M849" s="17">
        <v>0</v>
      </c>
      <c r="N849" s="17">
        <v>3</v>
      </c>
      <c r="O849" s="19">
        <v>100</v>
      </c>
      <c r="P849" s="17">
        <v>4</v>
      </c>
      <c r="Q849" s="17">
        <v>4</v>
      </c>
      <c r="R849" s="17">
        <v>0</v>
      </c>
      <c r="S849" s="17">
        <v>3</v>
      </c>
      <c r="T849" s="19">
        <v>75</v>
      </c>
    </row>
    <row r="850" spans="1:20" x14ac:dyDescent="0.2">
      <c r="A850" s="15" t="s">
        <v>1485</v>
      </c>
      <c r="B850" s="16" t="s">
        <v>1486</v>
      </c>
      <c r="C850" s="17">
        <v>0</v>
      </c>
      <c r="D850" s="18">
        <v>0</v>
      </c>
      <c r="E850" s="17">
        <v>0</v>
      </c>
      <c r="F850" s="18">
        <v>0</v>
      </c>
      <c r="G850" s="17">
        <v>0</v>
      </c>
      <c r="H850" s="17">
        <v>0</v>
      </c>
      <c r="I850" s="17">
        <v>0</v>
      </c>
      <c r="J850" s="17">
        <v>0</v>
      </c>
      <c r="K850" s="17">
        <v>0</v>
      </c>
      <c r="L850" s="17">
        <v>0</v>
      </c>
      <c r="M850" s="17">
        <v>0</v>
      </c>
      <c r="N850" s="17">
        <v>0</v>
      </c>
      <c r="O850" s="19">
        <v>0</v>
      </c>
      <c r="P850" s="17">
        <v>0</v>
      </c>
      <c r="Q850" s="17">
        <v>0</v>
      </c>
      <c r="R850" s="17">
        <v>0</v>
      </c>
      <c r="S850" s="17">
        <v>0</v>
      </c>
      <c r="T850" s="19">
        <v>0</v>
      </c>
    </row>
    <row r="851" spans="1:20" x14ac:dyDescent="0.2">
      <c r="A851" s="15" t="s">
        <v>1487</v>
      </c>
      <c r="B851" s="16" t="s">
        <v>1488</v>
      </c>
      <c r="C851" s="17">
        <v>8</v>
      </c>
      <c r="D851" s="18">
        <v>1.4522854343576968E-4</v>
      </c>
      <c r="E851" s="17">
        <v>1</v>
      </c>
      <c r="F851" s="18">
        <v>12.5</v>
      </c>
      <c r="G851" s="17">
        <v>2</v>
      </c>
      <c r="H851" s="17">
        <v>2</v>
      </c>
      <c r="I851" s="17">
        <v>2</v>
      </c>
      <c r="J851" s="17">
        <v>2</v>
      </c>
      <c r="K851" s="17">
        <v>0</v>
      </c>
      <c r="L851" s="17">
        <v>0</v>
      </c>
      <c r="M851" s="17">
        <v>0</v>
      </c>
      <c r="N851" s="17">
        <v>5</v>
      </c>
      <c r="O851" s="19">
        <v>62.5</v>
      </c>
      <c r="P851" s="17">
        <v>10</v>
      </c>
      <c r="Q851" s="17">
        <v>8</v>
      </c>
      <c r="R851" s="17">
        <v>2</v>
      </c>
      <c r="S851" s="17">
        <v>8</v>
      </c>
      <c r="T851" s="19">
        <v>80</v>
      </c>
    </row>
    <row r="852" spans="1:20" x14ac:dyDescent="0.2">
      <c r="A852" s="15" t="s">
        <v>1489</v>
      </c>
      <c r="B852" s="16" t="s">
        <v>1490</v>
      </c>
      <c r="C852" s="17">
        <v>5</v>
      </c>
      <c r="D852" s="18">
        <v>9.0767839647356045E-5</v>
      </c>
      <c r="E852" s="17">
        <v>1</v>
      </c>
      <c r="F852" s="18">
        <v>20</v>
      </c>
      <c r="G852" s="17">
        <v>2</v>
      </c>
      <c r="H852" s="17">
        <v>1</v>
      </c>
      <c r="I852" s="17">
        <v>1</v>
      </c>
      <c r="J852" s="17">
        <v>1</v>
      </c>
      <c r="K852" s="17">
        <v>0</v>
      </c>
      <c r="L852" s="17">
        <v>0</v>
      </c>
      <c r="M852" s="17">
        <v>0</v>
      </c>
      <c r="N852" s="17">
        <v>4</v>
      </c>
      <c r="O852" s="19">
        <v>80</v>
      </c>
      <c r="P852" s="17">
        <v>8</v>
      </c>
      <c r="Q852" s="17">
        <v>6</v>
      </c>
      <c r="R852" s="17">
        <v>2</v>
      </c>
      <c r="S852" s="17">
        <v>8</v>
      </c>
      <c r="T852" s="19">
        <v>100</v>
      </c>
    </row>
    <row r="853" spans="1:20" x14ac:dyDescent="0.2">
      <c r="A853" s="15" t="s">
        <v>1491</v>
      </c>
      <c r="B853" s="16" t="s">
        <v>1492</v>
      </c>
      <c r="C853" s="17">
        <v>3</v>
      </c>
      <c r="D853" s="18">
        <v>5.4460703788413632E-5</v>
      </c>
      <c r="E853" s="17">
        <v>0</v>
      </c>
      <c r="F853" s="18">
        <v>0</v>
      </c>
      <c r="G853" s="17">
        <v>0</v>
      </c>
      <c r="H853" s="17">
        <v>1</v>
      </c>
      <c r="I853" s="17">
        <v>1</v>
      </c>
      <c r="J853" s="17">
        <v>1</v>
      </c>
      <c r="K853" s="17">
        <v>0</v>
      </c>
      <c r="L853" s="17">
        <v>0</v>
      </c>
      <c r="M853" s="17">
        <v>0</v>
      </c>
      <c r="N853" s="17">
        <v>1</v>
      </c>
      <c r="O853" s="19">
        <v>33.333333333333336</v>
      </c>
      <c r="P853" s="17">
        <v>2</v>
      </c>
      <c r="Q853" s="17">
        <v>2</v>
      </c>
      <c r="R853" s="17">
        <v>0</v>
      </c>
      <c r="S853" s="17">
        <v>0</v>
      </c>
      <c r="T853" s="19">
        <v>0</v>
      </c>
    </row>
    <row r="854" spans="1:20" x14ac:dyDescent="0.2">
      <c r="A854" s="15" t="s">
        <v>1493</v>
      </c>
      <c r="B854" s="16" t="s">
        <v>1494</v>
      </c>
      <c r="C854" s="17">
        <v>4</v>
      </c>
      <c r="D854" s="18">
        <v>7.2614271717884839E-5</v>
      </c>
      <c r="E854" s="17">
        <v>0</v>
      </c>
      <c r="F854" s="18">
        <v>0</v>
      </c>
      <c r="G854" s="17">
        <v>4</v>
      </c>
      <c r="H854" s="17">
        <v>0</v>
      </c>
      <c r="I854" s="17">
        <v>0</v>
      </c>
      <c r="J854" s="17">
        <v>0</v>
      </c>
      <c r="K854" s="17">
        <v>0</v>
      </c>
      <c r="L854" s="17">
        <v>0</v>
      </c>
      <c r="M854" s="17">
        <v>0</v>
      </c>
      <c r="N854" s="17">
        <v>3</v>
      </c>
      <c r="O854" s="19">
        <v>75</v>
      </c>
      <c r="P854" s="17">
        <v>3</v>
      </c>
      <c r="Q854" s="17">
        <v>3</v>
      </c>
      <c r="R854" s="17">
        <v>0</v>
      </c>
      <c r="S854" s="17">
        <v>3</v>
      </c>
      <c r="T854" s="19">
        <v>100</v>
      </c>
    </row>
    <row r="855" spans="1:20" x14ac:dyDescent="0.2">
      <c r="A855" s="15" t="s">
        <v>1495</v>
      </c>
      <c r="B855" s="16" t="s">
        <v>1496</v>
      </c>
      <c r="C855" s="17">
        <v>4</v>
      </c>
      <c r="D855" s="18">
        <v>7.2614271717884839E-5</v>
      </c>
      <c r="E855" s="17">
        <v>0</v>
      </c>
      <c r="F855" s="18">
        <v>0</v>
      </c>
      <c r="G855" s="17">
        <v>4</v>
      </c>
      <c r="H855" s="17">
        <v>0</v>
      </c>
      <c r="I855" s="17">
        <v>0</v>
      </c>
      <c r="J855" s="17">
        <v>0</v>
      </c>
      <c r="K855" s="17">
        <v>0</v>
      </c>
      <c r="L855" s="17">
        <v>0</v>
      </c>
      <c r="M855" s="17">
        <v>0</v>
      </c>
      <c r="N855" s="17">
        <v>3</v>
      </c>
      <c r="O855" s="19">
        <v>75</v>
      </c>
      <c r="P855" s="17">
        <v>3</v>
      </c>
      <c r="Q855" s="17">
        <v>3</v>
      </c>
      <c r="R855" s="17">
        <v>0</v>
      </c>
      <c r="S855" s="17">
        <v>3</v>
      </c>
      <c r="T855" s="19">
        <v>100</v>
      </c>
    </row>
    <row r="856" spans="1:20" x14ac:dyDescent="0.2">
      <c r="A856" s="15" t="s">
        <v>1497</v>
      </c>
      <c r="B856" s="16" t="s">
        <v>1498</v>
      </c>
      <c r="C856" s="17">
        <v>0</v>
      </c>
      <c r="D856" s="18">
        <v>0</v>
      </c>
      <c r="E856" s="17">
        <v>0</v>
      </c>
      <c r="F856" s="18">
        <v>0</v>
      </c>
      <c r="G856" s="17">
        <v>0</v>
      </c>
      <c r="H856" s="17">
        <v>0</v>
      </c>
      <c r="I856" s="17">
        <v>0</v>
      </c>
      <c r="J856" s="17">
        <v>0</v>
      </c>
      <c r="K856" s="17">
        <v>0</v>
      </c>
      <c r="L856" s="17">
        <v>0</v>
      </c>
      <c r="M856" s="17">
        <v>0</v>
      </c>
      <c r="N856" s="17">
        <v>0</v>
      </c>
      <c r="O856" s="19">
        <v>0</v>
      </c>
      <c r="P856" s="17">
        <v>0</v>
      </c>
      <c r="Q856" s="17">
        <v>0</v>
      </c>
      <c r="R856" s="17">
        <v>0</v>
      </c>
      <c r="S856" s="17">
        <v>0</v>
      </c>
      <c r="T856" s="19">
        <v>0</v>
      </c>
    </row>
    <row r="857" spans="1:20" x14ac:dyDescent="0.2">
      <c r="A857" s="15" t="s">
        <v>1499</v>
      </c>
      <c r="B857" s="16" t="s">
        <v>1500</v>
      </c>
      <c r="C857" s="17">
        <v>78</v>
      </c>
      <c r="D857" s="18">
        <v>1.4159782984987544E-3</v>
      </c>
      <c r="E857" s="17">
        <v>3</v>
      </c>
      <c r="F857" s="18">
        <v>3.8461538461538463</v>
      </c>
      <c r="G857" s="17">
        <v>5</v>
      </c>
      <c r="H857" s="17">
        <v>6</v>
      </c>
      <c r="I857" s="17">
        <v>40</v>
      </c>
      <c r="J857" s="17">
        <v>27</v>
      </c>
      <c r="K857" s="17">
        <v>0</v>
      </c>
      <c r="L857" s="17">
        <v>0</v>
      </c>
      <c r="M857" s="17">
        <v>0</v>
      </c>
      <c r="N857" s="17">
        <v>11</v>
      </c>
      <c r="O857" s="19">
        <v>14.102564102564102</v>
      </c>
      <c r="P857" s="17">
        <v>11</v>
      </c>
      <c r="Q857" s="17">
        <v>10</v>
      </c>
      <c r="R857" s="17">
        <v>1</v>
      </c>
      <c r="S857" s="17">
        <v>2</v>
      </c>
      <c r="T857" s="19">
        <v>18.181818181818183</v>
      </c>
    </row>
    <row r="858" spans="1:20" x14ac:dyDescent="0.2">
      <c r="A858" s="15" t="s">
        <v>1501</v>
      </c>
      <c r="B858" s="16" t="s">
        <v>1502</v>
      </c>
      <c r="C858" s="17">
        <v>2</v>
      </c>
      <c r="D858" s="18">
        <v>3.6307135858942419E-5</v>
      </c>
      <c r="E858" s="17">
        <v>1</v>
      </c>
      <c r="F858" s="18">
        <v>50</v>
      </c>
      <c r="G858" s="17">
        <v>2</v>
      </c>
      <c r="H858" s="17">
        <v>0</v>
      </c>
      <c r="I858" s="17">
        <v>0</v>
      </c>
      <c r="J858" s="17">
        <v>0</v>
      </c>
      <c r="K858" s="17">
        <v>0</v>
      </c>
      <c r="L858" s="17">
        <v>0</v>
      </c>
      <c r="M858" s="17">
        <v>0</v>
      </c>
      <c r="N858" s="17">
        <v>0</v>
      </c>
      <c r="O858" s="19">
        <v>0</v>
      </c>
      <c r="P858" s="17">
        <v>0</v>
      </c>
      <c r="Q858" s="17">
        <v>0</v>
      </c>
      <c r="R858" s="17">
        <v>0</v>
      </c>
      <c r="S858" s="17">
        <v>0</v>
      </c>
      <c r="T858" s="19">
        <v>0</v>
      </c>
    </row>
    <row r="859" spans="1:20" x14ac:dyDescent="0.2">
      <c r="A859" s="15" t="s">
        <v>1503</v>
      </c>
      <c r="B859" s="16" t="s">
        <v>1504</v>
      </c>
      <c r="C859" s="17">
        <v>9403</v>
      </c>
      <c r="D859" s="18">
        <v>0.1706979992408178</v>
      </c>
      <c r="E859" s="17">
        <v>0</v>
      </c>
      <c r="F859" s="18">
        <v>0</v>
      </c>
      <c r="G859" s="17">
        <v>2094</v>
      </c>
      <c r="H859" s="17">
        <v>1899</v>
      </c>
      <c r="I859" s="17">
        <v>1495</v>
      </c>
      <c r="J859" s="17">
        <v>1876</v>
      </c>
      <c r="K859" s="17">
        <v>2039</v>
      </c>
      <c r="L859" s="17">
        <v>0</v>
      </c>
      <c r="M859" s="17">
        <v>0</v>
      </c>
      <c r="N859" s="17">
        <v>2149</v>
      </c>
      <c r="O859" s="19">
        <v>22.854408167606085</v>
      </c>
      <c r="P859" s="17">
        <v>2229</v>
      </c>
      <c r="Q859" s="17">
        <v>1600</v>
      </c>
      <c r="R859" s="17">
        <v>629</v>
      </c>
      <c r="S859" s="17">
        <v>534</v>
      </c>
      <c r="T859" s="19">
        <v>23.95693135935397</v>
      </c>
    </row>
    <row r="860" spans="1:20" x14ac:dyDescent="0.2">
      <c r="A860" s="15" t="s">
        <v>1505</v>
      </c>
      <c r="B860" s="16" t="s">
        <v>1506</v>
      </c>
      <c r="C860" s="17">
        <v>8818</v>
      </c>
      <c r="D860" s="18">
        <v>0.16007816200207714</v>
      </c>
      <c r="E860" s="17">
        <v>0</v>
      </c>
      <c r="F860" s="18">
        <v>0</v>
      </c>
      <c r="G860" s="17">
        <v>1949</v>
      </c>
      <c r="H860" s="17">
        <v>1789</v>
      </c>
      <c r="I860" s="17">
        <v>1387</v>
      </c>
      <c r="J860" s="17">
        <v>1749</v>
      </c>
      <c r="K860" s="17">
        <v>1944</v>
      </c>
      <c r="L860" s="17">
        <v>0</v>
      </c>
      <c r="M860" s="17">
        <v>0</v>
      </c>
      <c r="N860" s="17">
        <v>1972</v>
      </c>
      <c r="O860" s="19">
        <v>22.363347697890678</v>
      </c>
      <c r="P860" s="17">
        <v>2050</v>
      </c>
      <c r="Q860" s="17">
        <v>1460</v>
      </c>
      <c r="R860" s="17">
        <v>590</v>
      </c>
      <c r="S860" s="17">
        <v>493</v>
      </c>
      <c r="T860" s="19">
        <v>24.048780487804876</v>
      </c>
    </row>
    <row r="861" spans="1:20" x14ac:dyDescent="0.2">
      <c r="A861" s="15" t="s">
        <v>1507</v>
      </c>
      <c r="B861" s="16" t="s">
        <v>1508</v>
      </c>
      <c r="C861" s="17">
        <v>117</v>
      </c>
      <c r="D861" s="18">
        <v>2.1239674477481316E-3</v>
      </c>
      <c r="E861" s="17">
        <v>0</v>
      </c>
      <c r="F861" s="18">
        <v>0</v>
      </c>
      <c r="G861" s="17">
        <v>31</v>
      </c>
      <c r="H861" s="17">
        <v>19</v>
      </c>
      <c r="I861" s="17">
        <v>14</v>
      </c>
      <c r="J861" s="17">
        <v>35</v>
      </c>
      <c r="K861" s="17">
        <v>18</v>
      </c>
      <c r="L861" s="17">
        <v>0</v>
      </c>
      <c r="M861" s="17">
        <v>0</v>
      </c>
      <c r="N861" s="17">
        <v>32</v>
      </c>
      <c r="O861" s="19">
        <v>27.350427350427349</v>
      </c>
      <c r="P861" s="17">
        <v>36</v>
      </c>
      <c r="Q861" s="17">
        <v>25</v>
      </c>
      <c r="R861" s="17">
        <v>11</v>
      </c>
      <c r="S861" s="17">
        <v>11</v>
      </c>
      <c r="T861" s="19">
        <v>30.555555555555557</v>
      </c>
    </row>
    <row r="862" spans="1:20" x14ac:dyDescent="0.2">
      <c r="A862" s="15" t="s">
        <v>1509</v>
      </c>
      <c r="B862" s="16" t="s">
        <v>1510</v>
      </c>
      <c r="C862" s="17">
        <v>329</v>
      </c>
      <c r="D862" s="18">
        <v>5.9725238487960278E-3</v>
      </c>
      <c r="E862" s="17">
        <v>0</v>
      </c>
      <c r="F862" s="18">
        <v>0</v>
      </c>
      <c r="G862" s="17">
        <v>76</v>
      </c>
      <c r="H862" s="17">
        <v>67</v>
      </c>
      <c r="I862" s="17">
        <v>46</v>
      </c>
      <c r="J862" s="17">
        <v>70</v>
      </c>
      <c r="K862" s="17">
        <v>70</v>
      </c>
      <c r="L862" s="17">
        <v>0</v>
      </c>
      <c r="M862" s="17">
        <v>0</v>
      </c>
      <c r="N862" s="17">
        <v>39</v>
      </c>
      <c r="O862" s="19">
        <v>11.854103343465045</v>
      </c>
      <c r="P862" s="17">
        <v>41</v>
      </c>
      <c r="Q862" s="17">
        <v>35</v>
      </c>
      <c r="R862" s="17">
        <v>6</v>
      </c>
      <c r="S862" s="17">
        <v>16</v>
      </c>
      <c r="T862" s="19">
        <v>39.024390243902438</v>
      </c>
    </row>
    <row r="863" spans="1:20" x14ac:dyDescent="0.2">
      <c r="A863" s="15" t="s">
        <v>1511</v>
      </c>
      <c r="B863" s="16" t="s">
        <v>1512</v>
      </c>
      <c r="C863" s="17">
        <v>139</v>
      </c>
      <c r="D863" s="18">
        <v>2.5233459421964981E-3</v>
      </c>
      <c r="E863" s="17">
        <v>0</v>
      </c>
      <c r="F863" s="18">
        <v>0</v>
      </c>
      <c r="G863" s="17">
        <v>38</v>
      </c>
      <c r="H863" s="17">
        <v>24</v>
      </c>
      <c r="I863" s="17">
        <v>48</v>
      </c>
      <c r="J863" s="17">
        <v>22</v>
      </c>
      <c r="K863" s="17">
        <v>7</v>
      </c>
      <c r="L863" s="17">
        <v>0</v>
      </c>
      <c r="M863" s="17">
        <v>0</v>
      </c>
      <c r="N863" s="17">
        <v>106</v>
      </c>
      <c r="O863" s="19">
        <v>76.258992805755398</v>
      </c>
      <c r="P863" s="17">
        <v>111</v>
      </c>
      <c r="Q863" s="17">
        <v>89</v>
      </c>
      <c r="R863" s="17">
        <v>22</v>
      </c>
      <c r="S863" s="17">
        <v>17</v>
      </c>
      <c r="T863" s="19">
        <v>15.315315315315315</v>
      </c>
    </row>
    <row r="864" spans="1:20" x14ac:dyDescent="0.2">
      <c r="A864" s="15" t="s">
        <v>1513</v>
      </c>
      <c r="B864" s="16" t="s">
        <v>1514</v>
      </c>
      <c r="C864" s="17">
        <v>13</v>
      </c>
      <c r="D864" s="18">
        <v>2.3599638308312572E-4</v>
      </c>
      <c r="E864" s="17">
        <v>0</v>
      </c>
      <c r="F864" s="18">
        <v>0</v>
      </c>
      <c r="G864" s="17">
        <v>6</v>
      </c>
      <c r="H864" s="17">
        <v>0</v>
      </c>
      <c r="I864" s="17">
        <v>3</v>
      </c>
      <c r="J864" s="17">
        <v>4</v>
      </c>
      <c r="K864" s="17">
        <v>0</v>
      </c>
      <c r="L864" s="17">
        <v>0</v>
      </c>
      <c r="M864" s="17">
        <v>0</v>
      </c>
      <c r="N864" s="17">
        <v>7</v>
      </c>
      <c r="O864" s="19">
        <v>53.846153846153847</v>
      </c>
      <c r="P864" s="17">
        <v>8</v>
      </c>
      <c r="Q864" s="17">
        <v>7</v>
      </c>
      <c r="R864" s="17">
        <v>1</v>
      </c>
      <c r="S864" s="17">
        <v>0</v>
      </c>
      <c r="T864" s="19">
        <v>0</v>
      </c>
    </row>
    <row r="865" spans="1:20" x14ac:dyDescent="0.2">
      <c r="A865" s="15" t="s">
        <v>1515</v>
      </c>
      <c r="B865" s="16" t="s">
        <v>1516</v>
      </c>
      <c r="C865" s="17">
        <v>11</v>
      </c>
      <c r="D865" s="18">
        <v>1.9968924722418331E-4</v>
      </c>
      <c r="E865" s="17">
        <v>0</v>
      </c>
      <c r="F865" s="18">
        <v>0</v>
      </c>
      <c r="G865" s="17">
        <v>4</v>
      </c>
      <c r="H865" s="17">
        <v>0</v>
      </c>
      <c r="I865" s="17">
        <v>3</v>
      </c>
      <c r="J865" s="17">
        <v>4</v>
      </c>
      <c r="K865" s="17">
        <v>0</v>
      </c>
      <c r="L865" s="17">
        <v>0</v>
      </c>
      <c r="M865" s="17">
        <v>0</v>
      </c>
      <c r="N865" s="17">
        <v>6</v>
      </c>
      <c r="O865" s="19">
        <v>54.545454545454547</v>
      </c>
      <c r="P865" s="17">
        <v>6</v>
      </c>
      <c r="Q865" s="17">
        <v>6</v>
      </c>
      <c r="R865" s="17">
        <v>0</v>
      </c>
      <c r="S865" s="17">
        <v>0</v>
      </c>
      <c r="T865" s="19">
        <v>0</v>
      </c>
    </row>
    <row r="866" spans="1:20" x14ac:dyDescent="0.2">
      <c r="A866" s="15" t="s">
        <v>1517</v>
      </c>
      <c r="B866" s="16" t="s">
        <v>1518</v>
      </c>
      <c r="C866" s="17">
        <v>2</v>
      </c>
      <c r="D866" s="18">
        <v>3.6307135858942419E-5</v>
      </c>
      <c r="E866" s="17">
        <v>0</v>
      </c>
      <c r="F866" s="18">
        <v>0</v>
      </c>
      <c r="G866" s="17">
        <v>2</v>
      </c>
      <c r="H866" s="17">
        <v>0</v>
      </c>
      <c r="I866" s="17">
        <v>0</v>
      </c>
      <c r="J866" s="17">
        <v>0</v>
      </c>
      <c r="K866" s="17">
        <v>0</v>
      </c>
      <c r="L866" s="17">
        <v>0</v>
      </c>
      <c r="M866" s="17">
        <v>0</v>
      </c>
      <c r="N866" s="17">
        <v>1</v>
      </c>
      <c r="O866" s="19">
        <v>50</v>
      </c>
      <c r="P866" s="17">
        <v>2</v>
      </c>
      <c r="Q866" s="17">
        <v>1</v>
      </c>
      <c r="R866" s="17">
        <v>1</v>
      </c>
      <c r="S866" s="17">
        <v>0</v>
      </c>
      <c r="T866" s="19">
        <v>0</v>
      </c>
    </row>
    <row r="867" spans="1:20" x14ac:dyDescent="0.2">
      <c r="A867" s="15" t="s">
        <v>1519</v>
      </c>
      <c r="B867" s="16" t="s">
        <v>1520</v>
      </c>
      <c r="C867" s="17">
        <v>478332</v>
      </c>
      <c r="D867" s="18">
        <v>8.6834324548398225</v>
      </c>
      <c r="E867" s="17">
        <v>35643</v>
      </c>
      <c r="F867" s="18">
        <v>7.4515190286244701</v>
      </c>
      <c r="G867" s="17">
        <v>118089</v>
      </c>
      <c r="H867" s="17">
        <v>126381</v>
      </c>
      <c r="I867" s="17">
        <v>77065</v>
      </c>
      <c r="J867" s="17">
        <v>149057</v>
      </c>
      <c r="K867" s="17">
        <v>7740</v>
      </c>
      <c r="L867" s="17">
        <v>2</v>
      </c>
      <c r="M867" s="17">
        <v>1722</v>
      </c>
      <c r="N867" s="17">
        <v>441044</v>
      </c>
      <c r="O867" s="19">
        <v>92.204577573735392</v>
      </c>
      <c r="P867" s="17">
        <v>372567</v>
      </c>
      <c r="Q867" s="17">
        <v>298053</v>
      </c>
      <c r="R867" s="17">
        <v>74514</v>
      </c>
      <c r="S867" s="17">
        <v>239552</v>
      </c>
      <c r="T867" s="19">
        <v>64.297696790107551</v>
      </c>
    </row>
    <row r="868" spans="1:20" x14ac:dyDescent="0.2">
      <c r="A868" s="15" t="s">
        <v>1521</v>
      </c>
      <c r="B868" s="16" t="s">
        <v>1522</v>
      </c>
      <c r="C868" s="17">
        <v>28187</v>
      </c>
      <c r="D868" s="18">
        <v>0.51169461922800497</v>
      </c>
      <c r="E868" s="17">
        <v>469</v>
      </c>
      <c r="F868" s="18">
        <v>1.6638876077624436</v>
      </c>
      <c r="G868" s="17">
        <v>6710</v>
      </c>
      <c r="H868" s="17">
        <v>6848</v>
      </c>
      <c r="I868" s="17">
        <v>4991</v>
      </c>
      <c r="J868" s="17">
        <v>8242</v>
      </c>
      <c r="K868" s="17">
        <v>1396</v>
      </c>
      <c r="L868" s="17">
        <v>0</v>
      </c>
      <c r="M868" s="17">
        <v>0</v>
      </c>
      <c r="N868" s="17">
        <v>22733</v>
      </c>
      <c r="O868" s="19">
        <v>80.650654557065309</v>
      </c>
      <c r="P868" s="17">
        <v>23933</v>
      </c>
      <c r="Q868" s="17">
        <v>18978</v>
      </c>
      <c r="R868" s="17">
        <v>4955</v>
      </c>
      <c r="S868" s="17">
        <v>8027</v>
      </c>
      <c r="T868" s="19">
        <v>33.539464337943429</v>
      </c>
    </row>
    <row r="869" spans="1:20" x14ac:dyDescent="0.2">
      <c r="A869" s="15" t="s">
        <v>1523</v>
      </c>
      <c r="B869" s="16" t="s">
        <v>1524</v>
      </c>
      <c r="C869" s="17">
        <v>4954</v>
      </c>
      <c r="D869" s="18">
        <v>8.9932775522600372E-2</v>
      </c>
      <c r="E869" s="17">
        <v>0</v>
      </c>
      <c r="F869" s="18">
        <v>0</v>
      </c>
      <c r="G869" s="17">
        <v>1311</v>
      </c>
      <c r="H869" s="17">
        <v>1343</v>
      </c>
      <c r="I869" s="17">
        <v>941</v>
      </c>
      <c r="J869" s="17">
        <v>1350</v>
      </c>
      <c r="K869" s="17">
        <v>9</v>
      </c>
      <c r="L869" s="17">
        <v>0</v>
      </c>
      <c r="M869" s="17">
        <v>0</v>
      </c>
      <c r="N869" s="17">
        <v>4866</v>
      </c>
      <c r="O869" s="19">
        <v>98.223657650383529</v>
      </c>
      <c r="P869" s="17">
        <v>5819</v>
      </c>
      <c r="Q869" s="17">
        <v>4858</v>
      </c>
      <c r="R869" s="17">
        <v>961</v>
      </c>
      <c r="S869" s="17">
        <v>1673</v>
      </c>
      <c r="T869" s="19">
        <v>28.750644440625535</v>
      </c>
    </row>
    <row r="870" spans="1:20" x14ac:dyDescent="0.2">
      <c r="A870" s="15" t="s">
        <v>1525</v>
      </c>
      <c r="B870" s="16" t="s">
        <v>1526</v>
      </c>
      <c r="C870" s="17">
        <v>3</v>
      </c>
      <c r="D870" s="18">
        <v>5.4460703788413632E-5</v>
      </c>
      <c r="E870" s="17">
        <v>0</v>
      </c>
      <c r="F870" s="18">
        <v>0</v>
      </c>
      <c r="G870" s="17">
        <v>1</v>
      </c>
      <c r="H870" s="17">
        <v>1</v>
      </c>
      <c r="I870" s="17">
        <v>1</v>
      </c>
      <c r="J870" s="17">
        <v>0</v>
      </c>
      <c r="K870" s="17">
        <v>0</v>
      </c>
      <c r="L870" s="17">
        <v>0</v>
      </c>
      <c r="M870" s="17">
        <v>0</v>
      </c>
      <c r="N870" s="17">
        <v>3</v>
      </c>
      <c r="O870" s="19">
        <v>100</v>
      </c>
      <c r="P870" s="17">
        <v>3</v>
      </c>
      <c r="Q870" s="17">
        <v>2</v>
      </c>
      <c r="R870" s="17">
        <v>1</v>
      </c>
      <c r="S870" s="17">
        <v>1</v>
      </c>
      <c r="T870" s="19">
        <v>33.333333333333336</v>
      </c>
    </row>
    <row r="871" spans="1:20" x14ac:dyDescent="0.2">
      <c r="A871" s="15" t="s">
        <v>1527</v>
      </c>
      <c r="B871" s="16" t="s">
        <v>1528</v>
      </c>
      <c r="C871" s="17">
        <v>11</v>
      </c>
      <c r="D871" s="18">
        <v>1.9968924722418331E-4</v>
      </c>
      <c r="E871" s="17">
        <v>0</v>
      </c>
      <c r="F871" s="18">
        <v>0</v>
      </c>
      <c r="G871" s="17">
        <v>4</v>
      </c>
      <c r="H871" s="17">
        <v>2</v>
      </c>
      <c r="I871" s="17">
        <v>0</v>
      </c>
      <c r="J871" s="17">
        <v>5</v>
      </c>
      <c r="K871" s="17">
        <v>0</v>
      </c>
      <c r="L871" s="17">
        <v>0</v>
      </c>
      <c r="M871" s="17">
        <v>0</v>
      </c>
      <c r="N871" s="17">
        <v>11</v>
      </c>
      <c r="O871" s="19">
        <v>100</v>
      </c>
      <c r="P871" s="17">
        <v>15</v>
      </c>
      <c r="Q871" s="17">
        <v>15</v>
      </c>
      <c r="R871" s="17">
        <v>0</v>
      </c>
      <c r="S871" s="17">
        <v>6</v>
      </c>
      <c r="T871" s="19">
        <v>40</v>
      </c>
    </row>
    <row r="872" spans="1:20" x14ac:dyDescent="0.2">
      <c r="A872" s="15" t="s">
        <v>1529</v>
      </c>
      <c r="B872" s="16" t="s">
        <v>2230</v>
      </c>
      <c r="C872" s="17">
        <v>144</v>
      </c>
      <c r="D872" s="18">
        <v>2.6141137818438544E-3</v>
      </c>
      <c r="E872" s="17">
        <v>0</v>
      </c>
      <c r="F872" s="18">
        <v>0</v>
      </c>
      <c r="G872" s="17">
        <v>20</v>
      </c>
      <c r="H872" s="17">
        <v>26</v>
      </c>
      <c r="I872" s="17">
        <v>32</v>
      </c>
      <c r="J872" s="17">
        <v>65</v>
      </c>
      <c r="K872" s="17">
        <v>1</v>
      </c>
      <c r="L872" s="17">
        <v>0</v>
      </c>
      <c r="M872" s="17">
        <v>0</v>
      </c>
      <c r="N872" s="17">
        <v>141</v>
      </c>
      <c r="O872" s="19">
        <v>97.916666666666671</v>
      </c>
      <c r="P872" s="17">
        <v>119</v>
      </c>
      <c r="Q872" s="17">
        <v>109</v>
      </c>
      <c r="R872" s="17">
        <v>10</v>
      </c>
      <c r="S872" s="17">
        <v>34</v>
      </c>
      <c r="T872" s="19">
        <v>28.571428571428573</v>
      </c>
    </row>
    <row r="873" spans="1:20" x14ac:dyDescent="0.2">
      <c r="A873" s="15" t="s">
        <v>1530</v>
      </c>
      <c r="B873" s="16" t="s">
        <v>1531</v>
      </c>
      <c r="C873" s="17">
        <v>0</v>
      </c>
      <c r="D873" s="18">
        <v>0</v>
      </c>
      <c r="E873" s="17">
        <v>0</v>
      </c>
      <c r="F873" s="18">
        <v>0</v>
      </c>
      <c r="G873" s="17">
        <v>0</v>
      </c>
      <c r="H873" s="17">
        <v>0</v>
      </c>
      <c r="I873" s="17">
        <v>0</v>
      </c>
      <c r="J873" s="17">
        <v>0</v>
      </c>
      <c r="K873" s="17">
        <v>0</v>
      </c>
      <c r="L873" s="17">
        <v>0</v>
      </c>
      <c r="M873" s="17">
        <v>0</v>
      </c>
      <c r="N873" s="17">
        <v>0</v>
      </c>
      <c r="O873" s="19">
        <v>0</v>
      </c>
      <c r="P873" s="17">
        <v>0</v>
      </c>
      <c r="Q873" s="17">
        <v>0</v>
      </c>
      <c r="R873" s="17">
        <v>0</v>
      </c>
      <c r="S873" s="17">
        <v>0</v>
      </c>
      <c r="T873" s="19">
        <v>0</v>
      </c>
    </row>
    <row r="874" spans="1:20" x14ac:dyDescent="0.2">
      <c r="A874" s="15" t="s">
        <v>1532</v>
      </c>
      <c r="B874" s="16" t="s">
        <v>1533</v>
      </c>
      <c r="C874" s="17">
        <v>0</v>
      </c>
      <c r="D874" s="18">
        <v>0</v>
      </c>
      <c r="E874" s="17">
        <v>0</v>
      </c>
      <c r="F874" s="18">
        <v>0</v>
      </c>
      <c r="G874" s="17">
        <v>0</v>
      </c>
      <c r="H874" s="17">
        <v>0</v>
      </c>
      <c r="I874" s="17">
        <v>0</v>
      </c>
      <c r="J874" s="17">
        <v>0</v>
      </c>
      <c r="K874" s="17">
        <v>0</v>
      </c>
      <c r="L874" s="17">
        <v>0</v>
      </c>
      <c r="M874" s="17">
        <v>0</v>
      </c>
      <c r="N874" s="17">
        <v>0</v>
      </c>
      <c r="O874" s="19">
        <v>0</v>
      </c>
      <c r="P874" s="17">
        <v>0</v>
      </c>
      <c r="Q874" s="17">
        <v>0</v>
      </c>
      <c r="R874" s="17">
        <v>0</v>
      </c>
      <c r="S874" s="17">
        <v>0</v>
      </c>
      <c r="T874" s="19">
        <v>0</v>
      </c>
    </row>
    <row r="875" spans="1:20" x14ac:dyDescent="0.2">
      <c r="A875" s="15" t="s">
        <v>1534</v>
      </c>
      <c r="B875" s="16" t="s">
        <v>1535</v>
      </c>
      <c r="C875" s="17">
        <v>0</v>
      </c>
      <c r="D875" s="18">
        <v>0</v>
      </c>
      <c r="E875" s="17">
        <v>0</v>
      </c>
      <c r="F875" s="18">
        <v>0</v>
      </c>
      <c r="G875" s="17">
        <v>0</v>
      </c>
      <c r="H875" s="17">
        <v>0</v>
      </c>
      <c r="I875" s="17">
        <v>0</v>
      </c>
      <c r="J875" s="17">
        <v>0</v>
      </c>
      <c r="K875" s="17">
        <v>0</v>
      </c>
      <c r="L875" s="17">
        <v>0</v>
      </c>
      <c r="M875" s="17">
        <v>0</v>
      </c>
      <c r="N875" s="17">
        <v>0</v>
      </c>
      <c r="O875" s="19">
        <v>0</v>
      </c>
      <c r="P875" s="17">
        <v>0</v>
      </c>
      <c r="Q875" s="17">
        <v>0</v>
      </c>
      <c r="R875" s="17">
        <v>0</v>
      </c>
      <c r="S875" s="17">
        <v>0</v>
      </c>
      <c r="T875" s="19">
        <v>0</v>
      </c>
    </row>
    <row r="876" spans="1:20" x14ac:dyDescent="0.2">
      <c r="A876" s="15" t="s">
        <v>1536</v>
      </c>
      <c r="B876" s="16" t="s">
        <v>1537</v>
      </c>
      <c r="C876" s="17">
        <v>4796</v>
      </c>
      <c r="D876" s="18">
        <v>8.706451178974392E-2</v>
      </c>
      <c r="E876" s="17">
        <v>0</v>
      </c>
      <c r="F876" s="18">
        <v>0</v>
      </c>
      <c r="G876" s="17">
        <v>1286</v>
      </c>
      <c r="H876" s="17">
        <v>1314</v>
      </c>
      <c r="I876" s="17">
        <v>908</v>
      </c>
      <c r="J876" s="17">
        <v>1280</v>
      </c>
      <c r="K876" s="17">
        <v>8</v>
      </c>
      <c r="L876" s="17">
        <v>0</v>
      </c>
      <c r="M876" s="17">
        <v>0</v>
      </c>
      <c r="N876" s="17">
        <v>4711</v>
      </c>
      <c r="O876" s="19">
        <v>98.227689741451215</v>
      </c>
      <c r="P876" s="17">
        <v>5717</v>
      </c>
      <c r="Q876" s="17">
        <v>4766</v>
      </c>
      <c r="R876" s="17">
        <v>951</v>
      </c>
      <c r="S876" s="17">
        <v>1646</v>
      </c>
      <c r="T876" s="19">
        <v>28.791324121042503</v>
      </c>
    </row>
    <row r="877" spans="1:20" x14ac:dyDescent="0.2">
      <c r="A877" s="15" t="s">
        <v>1538</v>
      </c>
      <c r="B877" s="16" t="s">
        <v>1539</v>
      </c>
      <c r="C877" s="17">
        <v>284</v>
      </c>
      <c r="D877" s="18">
        <v>5.155613291969824E-3</v>
      </c>
      <c r="E877" s="17">
        <v>0</v>
      </c>
      <c r="F877" s="18">
        <v>0</v>
      </c>
      <c r="G877" s="17">
        <v>81</v>
      </c>
      <c r="H877" s="17">
        <v>68</v>
      </c>
      <c r="I877" s="17">
        <v>63</v>
      </c>
      <c r="J877" s="17">
        <v>70</v>
      </c>
      <c r="K877" s="17">
        <v>2</v>
      </c>
      <c r="L877" s="17">
        <v>0</v>
      </c>
      <c r="M877" s="17">
        <v>0</v>
      </c>
      <c r="N877" s="17">
        <v>238</v>
      </c>
      <c r="O877" s="19">
        <v>83.802816901408448</v>
      </c>
      <c r="P877" s="17">
        <v>303</v>
      </c>
      <c r="Q877" s="17">
        <v>249</v>
      </c>
      <c r="R877" s="17">
        <v>54</v>
      </c>
      <c r="S877" s="17">
        <v>209</v>
      </c>
      <c r="T877" s="19">
        <v>68.976897689768975</v>
      </c>
    </row>
    <row r="878" spans="1:20" x14ac:dyDescent="0.2">
      <c r="A878" s="15" t="s">
        <v>1540</v>
      </c>
      <c r="B878" s="16" t="s">
        <v>1541</v>
      </c>
      <c r="C878" s="17">
        <v>8</v>
      </c>
      <c r="D878" s="18">
        <v>1.4522854343576968E-4</v>
      </c>
      <c r="E878" s="17">
        <v>0</v>
      </c>
      <c r="F878" s="18">
        <v>0</v>
      </c>
      <c r="G878" s="17">
        <v>4</v>
      </c>
      <c r="H878" s="17">
        <v>2</v>
      </c>
      <c r="I878" s="17">
        <v>2</v>
      </c>
      <c r="J878" s="17">
        <v>0</v>
      </c>
      <c r="K878" s="17">
        <v>0</v>
      </c>
      <c r="L878" s="17">
        <v>0</v>
      </c>
      <c r="M878" s="17">
        <v>0</v>
      </c>
      <c r="N878" s="17">
        <v>5</v>
      </c>
      <c r="O878" s="19">
        <v>62.5</v>
      </c>
      <c r="P878" s="17">
        <v>5</v>
      </c>
      <c r="Q878" s="17">
        <v>4</v>
      </c>
      <c r="R878" s="17">
        <v>1</v>
      </c>
      <c r="S878" s="17">
        <v>4</v>
      </c>
      <c r="T878" s="19">
        <v>80</v>
      </c>
    </row>
    <row r="879" spans="1:20" x14ac:dyDescent="0.2">
      <c r="A879" s="15" t="s">
        <v>1542</v>
      </c>
      <c r="B879" s="16" t="s">
        <v>1543</v>
      </c>
      <c r="C879" s="17">
        <v>276</v>
      </c>
      <c r="D879" s="18">
        <v>5.0103847485340539E-3</v>
      </c>
      <c r="E879" s="17">
        <v>0</v>
      </c>
      <c r="F879" s="18">
        <v>0</v>
      </c>
      <c r="G879" s="17">
        <v>77</v>
      </c>
      <c r="H879" s="17">
        <v>66</v>
      </c>
      <c r="I879" s="17">
        <v>61</v>
      </c>
      <c r="J879" s="17">
        <v>70</v>
      </c>
      <c r="K879" s="17">
        <v>2</v>
      </c>
      <c r="L879" s="17">
        <v>0</v>
      </c>
      <c r="M879" s="17">
        <v>0</v>
      </c>
      <c r="N879" s="17">
        <v>233</v>
      </c>
      <c r="O879" s="19">
        <v>84.420289855072468</v>
      </c>
      <c r="P879" s="17">
        <v>299</v>
      </c>
      <c r="Q879" s="17">
        <v>245</v>
      </c>
      <c r="R879" s="17">
        <v>54</v>
      </c>
      <c r="S879" s="17">
        <v>205</v>
      </c>
      <c r="T879" s="19">
        <v>68.561872909698991</v>
      </c>
    </row>
    <row r="880" spans="1:20" x14ac:dyDescent="0.2">
      <c r="A880" s="15" t="s">
        <v>1544</v>
      </c>
      <c r="B880" s="16" t="s">
        <v>1545</v>
      </c>
      <c r="C880" s="17">
        <v>184</v>
      </c>
      <c r="D880" s="18">
        <v>3.3402564990227027E-3</v>
      </c>
      <c r="E880" s="17">
        <v>0</v>
      </c>
      <c r="F880" s="18">
        <v>0</v>
      </c>
      <c r="G880" s="17">
        <v>40</v>
      </c>
      <c r="H880" s="17">
        <v>42</v>
      </c>
      <c r="I880" s="17">
        <v>34</v>
      </c>
      <c r="J880" s="17">
        <v>58</v>
      </c>
      <c r="K880" s="17">
        <v>10</v>
      </c>
      <c r="L880" s="17">
        <v>0</v>
      </c>
      <c r="M880" s="17">
        <v>0</v>
      </c>
      <c r="N880" s="17">
        <v>126</v>
      </c>
      <c r="O880" s="19">
        <v>68.478260869565219</v>
      </c>
      <c r="P880" s="17">
        <v>170</v>
      </c>
      <c r="Q880" s="17">
        <v>147</v>
      </c>
      <c r="R880" s="17">
        <v>23</v>
      </c>
      <c r="S880" s="17">
        <v>61</v>
      </c>
      <c r="T880" s="19">
        <v>35.882352941176471</v>
      </c>
    </row>
    <row r="881" spans="1:20" x14ac:dyDescent="0.2">
      <c r="A881" s="15" t="s">
        <v>1546</v>
      </c>
      <c r="B881" s="16" t="s">
        <v>1547</v>
      </c>
      <c r="C881" s="17">
        <v>0</v>
      </c>
      <c r="D881" s="18">
        <v>0</v>
      </c>
      <c r="E881" s="17">
        <v>0</v>
      </c>
      <c r="F881" s="18">
        <v>0</v>
      </c>
      <c r="G881" s="17">
        <v>0</v>
      </c>
      <c r="H881" s="17">
        <v>0</v>
      </c>
      <c r="I881" s="17">
        <v>0</v>
      </c>
      <c r="J881" s="17">
        <v>0</v>
      </c>
      <c r="K881" s="17">
        <v>0</v>
      </c>
      <c r="L881" s="17">
        <v>0</v>
      </c>
      <c r="M881" s="17">
        <v>0</v>
      </c>
      <c r="N881" s="17">
        <v>0</v>
      </c>
      <c r="O881" s="19">
        <v>0</v>
      </c>
      <c r="P881" s="17">
        <v>0</v>
      </c>
      <c r="Q881" s="17">
        <v>0</v>
      </c>
      <c r="R881" s="17">
        <v>0</v>
      </c>
      <c r="S881" s="17">
        <v>0</v>
      </c>
      <c r="T881" s="19">
        <v>0</v>
      </c>
    </row>
    <row r="882" spans="1:20" x14ac:dyDescent="0.2">
      <c r="A882" s="15" t="s">
        <v>1548</v>
      </c>
      <c r="B882" s="16" t="s">
        <v>1549</v>
      </c>
      <c r="C882" s="17">
        <v>0</v>
      </c>
      <c r="D882" s="18">
        <v>0</v>
      </c>
      <c r="E882" s="17">
        <v>0</v>
      </c>
      <c r="F882" s="18">
        <v>0</v>
      </c>
      <c r="G882" s="17">
        <v>0</v>
      </c>
      <c r="H882" s="17">
        <v>0</v>
      </c>
      <c r="I882" s="17">
        <v>0</v>
      </c>
      <c r="J882" s="17">
        <v>0</v>
      </c>
      <c r="K882" s="17">
        <v>0</v>
      </c>
      <c r="L882" s="17">
        <v>0</v>
      </c>
      <c r="M882" s="17">
        <v>0</v>
      </c>
      <c r="N882" s="17">
        <v>0</v>
      </c>
      <c r="O882" s="19">
        <v>0</v>
      </c>
      <c r="P882" s="17">
        <v>0</v>
      </c>
      <c r="Q882" s="17">
        <v>0</v>
      </c>
      <c r="R882" s="17">
        <v>0</v>
      </c>
      <c r="S882" s="17">
        <v>0</v>
      </c>
      <c r="T882" s="19">
        <v>0</v>
      </c>
    </row>
    <row r="883" spans="1:20" x14ac:dyDescent="0.2">
      <c r="A883" s="15" t="s">
        <v>1550</v>
      </c>
      <c r="B883" s="16" t="s">
        <v>1551</v>
      </c>
      <c r="C883" s="17">
        <v>1</v>
      </c>
      <c r="D883" s="18">
        <v>1.815356792947121E-5</v>
      </c>
      <c r="E883" s="17">
        <v>0</v>
      </c>
      <c r="F883" s="18">
        <v>0</v>
      </c>
      <c r="G883" s="17">
        <v>0</v>
      </c>
      <c r="H883" s="17">
        <v>1</v>
      </c>
      <c r="I883" s="17">
        <v>0</v>
      </c>
      <c r="J883" s="17">
        <v>0</v>
      </c>
      <c r="K883" s="17">
        <v>0</v>
      </c>
      <c r="L883" s="17">
        <v>0</v>
      </c>
      <c r="M883" s="17">
        <v>0</v>
      </c>
      <c r="N883" s="17">
        <v>1</v>
      </c>
      <c r="O883" s="19">
        <v>100</v>
      </c>
      <c r="P883" s="17">
        <v>1</v>
      </c>
      <c r="Q883" s="17">
        <v>1</v>
      </c>
      <c r="R883" s="17">
        <v>0</v>
      </c>
      <c r="S883" s="17">
        <v>1</v>
      </c>
      <c r="T883" s="19">
        <v>100</v>
      </c>
    </row>
    <row r="884" spans="1:20" x14ac:dyDescent="0.2">
      <c r="A884" s="15" t="s">
        <v>1552</v>
      </c>
      <c r="B884" s="16" t="s">
        <v>1553</v>
      </c>
      <c r="C884" s="17">
        <v>47</v>
      </c>
      <c r="D884" s="18">
        <v>8.5321769268514684E-4</v>
      </c>
      <c r="E884" s="17">
        <v>0</v>
      </c>
      <c r="F884" s="18">
        <v>0</v>
      </c>
      <c r="G884" s="17">
        <v>14</v>
      </c>
      <c r="H884" s="17">
        <v>5</v>
      </c>
      <c r="I884" s="17">
        <v>11</v>
      </c>
      <c r="J884" s="17">
        <v>11</v>
      </c>
      <c r="K884" s="17">
        <v>6</v>
      </c>
      <c r="L884" s="17">
        <v>0</v>
      </c>
      <c r="M884" s="17">
        <v>0</v>
      </c>
      <c r="N884" s="17">
        <v>41</v>
      </c>
      <c r="O884" s="19">
        <v>87.234042553191486</v>
      </c>
      <c r="P884" s="17">
        <v>56</v>
      </c>
      <c r="Q884" s="17">
        <v>48</v>
      </c>
      <c r="R884" s="17">
        <v>8</v>
      </c>
      <c r="S884" s="17">
        <v>16</v>
      </c>
      <c r="T884" s="19">
        <v>28.571428571428573</v>
      </c>
    </row>
    <row r="885" spans="1:20" x14ac:dyDescent="0.2">
      <c r="A885" s="15" t="s">
        <v>1554</v>
      </c>
      <c r="B885" s="16" t="s">
        <v>1555</v>
      </c>
      <c r="C885" s="17">
        <v>2</v>
      </c>
      <c r="D885" s="18">
        <v>3.6307135858942419E-5</v>
      </c>
      <c r="E885" s="17">
        <v>0</v>
      </c>
      <c r="F885" s="18">
        <v>0</v>
      </c>
      <c r="G885" s="17">
        <v>0</v>
      </c>
      <c r="H885" s="17">
        <v>0</v>
      </c>
      <c r="I885" s="17">
        <v>1</v>
      </c>
      <c r="J885" s="17">
        <v>1</v>
      </c>
      <c r="K885" s="17">
        <v>0</v>
      </c>
      <c r="L885" s="17">
        <v>0</v>
      </c>
      <c r="M885" s="17">
        <v>0</v>
      </c>
      <c r="N885" s="17">
        <v>0</v>
      </c>
      <c r="O885" s="19">
        <v>0</v>
      </c>
      <c r="P885" s="17">
        <v>0</v>
      </c>
      <c r="Q885" s="17">
        <v>0</v>
      </c>
      <c r="R885" s="17">
        <v>0</v>
      </c>
      <c r="S885" s="17">
        <v>0</v>
      </c>
      <c r="T885" s="19">
        <v>0</v>
      </c>
    </row>
    <row r="886" spans="1:20" x14ac:dyDescent="0.2">
      <c r="A886" s="15" t="s">
        <v>1556</v>
      </c>
      <c r="B886" s="16" t="s">
        <v>1557</v>
      </c>
      <c r="C886" s="17">
        <v>59</v>
      </c>
      <c r="D886" s="18">
        <v>1.0710605078388014E-3</v>
      </c>
      <c r="E886" s="17">
        <v>0</v>
      </c>
      <c r="F886" s="18">
        <v>0</v>
      </c>
      <c r="G886" s="17">
        <v>15</v>
      </c>
      <c r="H886" s="17">
        <v>16</v>
      </c>
      <c r="I886" s="17">
        <v>14</v>
      </c>
      <c r="J886" s="17">
        <v>12</v>
      </c>
      <c r="K886" s="17">
        <v>2</v>
      </c>
      <c r="L886" s="17">
        <v>0</v>
      </c>
      <c r="M886" s="17">
        <v>0</v>
      </c>
      <c r="N886" s="17">
        <v>23</v>
      </c>
      <c r="O886" s="19">
        <v>38.983050847457626</v>
      </c>
      <c r="P886" s="17">
        <v>37</v>
      </c>
      <c r="Q886" s="17">
        <v>33</v>
      </c>
      <c r="R886" s="17">
        <v>4</v>
      </c>
      <c r="S886" s="17">
        <v>3</v>
      </c>
      <c r="T886" s="19">
        <v>8.1081081081081088</v>
      </c>
    </row>
    <row r="887" spans="1:20" x14ac:dyDescent="0.2">
      <c r="A887" s="15" t="s">
        <v>1558</v>
      </c>
      <c r="B887" s="16" t="s">
        <v>1559</v>
      </c>
      <c r="C887" s="17">
        <v>75</v>
      </c>
      <c r="D887" s="18">
        <v>1.3615175947103407E-3</v>
      </c>
      <c r="E887" s="17">
        <v>0</v>
      </c>
      <c r="F887" s="18">
        <v>0</v>
      </c>
      <c r="G887" s="17">
        <v>11</v>
      </c>
      <c r="H887" s="17">
        <v>20</v>
      </c>
      <c r="I887" s="17">
        <v>8</v>
      </c>
      <c r="J887" s="17">
        <v>34</v>
      </c>
      <c r="K887" s="17">
        <v>2</v>
      </c>
      <c r="L887" s="17">
        <v>0</v>
      </c>
      <c r="M887" s="17">
        <v>0</v>
      </c>
      <c r="N887" s="17">
        <v>61</v>
      </c>
      <c r="O887" s="19">
        <v>81.333333333333329</v>
      </c>
      <c r="P887" s="17">
        <v>77</v>
      </c>
      <c r="Q887" s="17">
        <v>66</v>
      </c>
      <c r="R887" s="17">
        <v>11</v>
      </c>
      <c r="S887" s="17">
        <v>41</v>
      </c>
      <c r="T887" s="19">
        <v>53.246753246753244</v>
      </c>
    </row>
    <row r="888" spans="1:20" x14ac:dyDescent="0.2">
      <c r="A888" s="15" t="s">
        <v>1560</v>
      </c>
      <c r="B888" s="16" t="s">
        <v>2255</v>
      </c>
      <c r="C888" s="17">
        <v>12482</v>
      </c>
      <c r="D888" s="18">
        <v>0.22659283489565965</v>
      </c>
      <c r="E888" s="17">
        <v>247</v>
      </c>
      <c r="F888" s="18">
        <v>1.9788495433424131</v>
      </c>
      <c r="G888" s="17">
        <v>2895</v>
      </c>
      <c r="H888" s="17">
        <v>3155</v>
      </c>
      <c r="I888" s="17">
        <v>2157</v>
      </c>
      <c r="J888" s="17">
        <v>3092</v>
      </c>
      <c r="K888" s="17">
        <v>1183</v>
      </c>
      <c r="L888" s="17">
        <v>0</v>
      </c>
      <c r="M888" s="17">
        <v>0</v>
      </c>
      <c r="N888" s="17">
        <v>9260</v>
      </c>
      <c r="O888" s="19">
        <v>74.186829033808678</v>
      </c>
      <c r="P888" s="17">
        <v>9375</v>
      </c>
      <c r="Q888" s="17">
        <v>6520</v>
      </c>
      <c r="R888" s="17">
        <v>2855</v>
      </c>
      <c r="S888" s="17">
        <v>2494</v>
      </c>
      <c r="T888" s="19">
        <v>26.602666666666668</v>
      </c>
    </row>
    <row r="889" spans="1:20" x14ac:dyDescent="0.2">
      <c r="A889" s="15" t="s">
        <v>1561</v>
      </c>
      <c r="B889" s="16" t="s">
        <v>1562</v>
      </c>
      <c r="C889" s="17">
        <v>2261</v>
      </c>
      <c r="D889" s="18">
        <v>4.1045217088534404E-2</v>
      </c>
      <c r="E889" s="17">
        <v>80</v>
      </c>
      <c r="F889" s="18">
        <v>3.5382574082264484</v>
      </c>
      <c r="G889" s="17">
        <v>507</v>
      </c>
      <c r="H889" s="17">
        <v>454</v>
      </c>
      <c r="I889" s="17">
        <v>344</v>
      </c>
      <c r="J889" s="17">
        <v>896</v>
      </c>
      <c r="K889" s="17">
        <v>60</v>
      </c>
      <c r="L889" s="17">
        <v>0</v>
      </c>
      <c r="M889" s="17">
        <v>0</v>
      </c>
      <c r="N889" s="17">
        <v>1895</v>
      </c>
      <c r="O889" s="19">
        <v>83.812472357364001</v>
      </c>
      <c r="P889" s="17">
        <v>1756</v>
      </c>
      <c r="Q889" s="17">
        <v>1420</v>
      </c>
      <c r="R889" s="17">
        <v>336</v>
      </c>
      <c r="S889" s="17">
        <v>901</v>
      </c>
      <c r="T889" s="19">
        <v>51.309794988610477</v>
      </c>
    </row>
    <row r="890" spans="1:20" x14ac:dyDescent="0.2">
      <c r="A890" s="15" t="s">
        <v>1563</v>
      </c>
      <c r="B890" s="16" t="s">
        <v>1564</v>
      </c>
      <c r="C890" s="17">
        <v>14</v>
      </c>
      <c r="D890" s="18">
        <v>2.5414995101259697E-4</v>
      </c>
      <c r="E890" s="17">
        <v>1</v>
      </c>
      <c r="F890" s="18">
        <v>7.1428571428571432</v>
      </c>
      <c r="G890" s="17">
        <v>2</v>
      </c>
      <c r="H890" s="17">
        <v>1</v>
      </c>
      <c r="I890" s="17">
        <v>1</v>
      </c>
      <c r="J890" s="17">
        <v>9</v>
      </c>
      <c r="K890" s="17">
        <v>1</v>
      </c>
      <c r="L890" s="17">
        <v>0</v>
      </c>
      <c r="M890" s="17">
        <v>0</v>
      </c>
      <c r="N890" s="17">
        <v>8</v>
      </c>
      <c r="O890" s="19">
        <v>57.142857142857146</v>
      </c>
      <c r="P890" s="17">
        <v>11</v>
      </c>
      <c r="Q890" s="17">
        <v>9</v>
      </c>
      <c r="R890" s="17">
        <v>2</v>
      </c>
      <c r="S890" s="17">
        <v>6</v>
      </c>
      <c r="T890" s="19">
        <v>54.545454545454547</v>
      </c>
    </row>
    <row r="891" spans="1:20" x14ac:dyDescent="0.2">
      <c r="A891" s="15" t="s">
        <v>1565</v>
      </c>
      <c r="B891" s="16" t="s">
        <v>1566</v>
      </c>
      <c r="C891" s="17">
        <v>2</v>
      </c>
      <c r="D891" s="18">
        <v>3.6307135858942419E-5</v>
      </c>
      <c r="E891" s="17">
        <v>0</v>
      </c>
      <c r="F891" s="18">
        <v>0</v>
      </c>
      <c r="G891" s="17">
        <v>2</v>
      </c>
      <c r="H891" s="17">
        <v>0</v>
      </c>
      <c r="I891" s="17">
        <v>0</v>
      </c>
      <c r="J891" s="17">
        <v>0</v>
      </c>
      <c r="K891" s="17">
        <v>0</v>
      </c>
      <c r="L891" s="17">
        <v>0</v>
      </c>
      <c r="M891" s="17">
        <v>0</v>
      </c>
      <c r="N891" s="17">
        <v>2</v>
      </c>
      <c r="O891" s="19">
        <v>100</v>
      </c>
      <c r="P891" s="17">
        <v>5</v>
      </c>
      <c r="Q891" s="17">
        <v>4</v>
      </c>
      <c r="R891" s="17">
        <v>1</v>
      </c>
      <c r="S891" s="17">
        <v>0</v>
      </c>
      <c r="T891" s="19">
        <v>0</v>
      </c>
    </row>
    <row r="892" spans="1:20" x14ac:dyDescent="0.2">
      <c r="A892" s="15" t="s">
        <v>1567</v>
      </c>
      <c r="B892" s="16" t="s">
        <v>1568</v>
      </c>
      <c r="C892" s="17">
        <v>7550</v>
      </c>
      <c r="D892" s="18">
        <v>0.13705943786750763</v>
      </c>
      <c r="E892" s="17">
        <v>139</v>
      </c>
      <c r="F892" s="18">
        <v>1.8410596026490067</v>
      </c>
      <c r="G892" s="17">
        <v>1856</v>
      </c>
      <c r="H892" s="17">
        <v>2047</v>
      </c>
      <c r="I892" s="17">
        <v>1319</v>
      </c>
      <c r="J892" s="17">
        <v>1737</v>
      </c>
      <c r="K892" s="17">
        <v>591</v>
      </c>
      <c r="L892" s="17">
        <v>0</v>
      </c>
      <c r="M892" s="17">
        <v>0</v>
      </c>
      <c r="N892" s="17">
        <v>5408</v>
      </c>
      <c r="O892" s="19">
        <v>71.629139072847678</v>
      </c>
      <c r="P892" s="17">
        <v>5568</v>
      </c>
      <c r="Q892" s="17">
        <v>3435</v>
      </c>
      <c r="R892" s="17">
        <v>2133</v>
      </c>
      <c r="S892" s="17">
        <v>1300</v>
      </c>
      <c r="T892" s="19">
        <v>23.347701149425287</v>
      </c>
    </row>
    <row r="893" spans="1:20" x14ac:dyDescent="0.2">
      <c r="A893" s="15" t="s">
        <v>1569</v>
      </c>
      <c r="B893" s="16" t="s">
        <v>1570</v>
      </c>
      <c r="C893" s="17">
        <v>2349</v>
      </c>
      <c r="D893" s="18">
        <v>4.264273106632787E-2</v>
      </c>
      <c r="E893" s="17">
        <v>21</v>
      </c>
      <c r="F893" s="18">
        <v>0.89399744572158368</v>
      </c>
      <c r="G893" s="17">
        <v>423</v>
      </c>
      <c r="H893" s="17">
        <v>563</v>
      </c>
      <c r="I893" s="17">
        <v>453</v>
      </c>
      <c r="J893" s="17">
        <v>389</v>
      </c>
      <c r="K893" s="17">
        <v>521</v>
      </c>
      <c r="L893" s="17">
        <v>0</v>
      </c>
      <c r="M893" s="17">
        <v>0</v>
      </c>
      <c r="N893" s="17">
        <v>1670</v>
      </c>
      <c r="O893" s="19">
        <v>71.094082588335468</v>
      </c>
      <c r="P893" s="17">
        <v>1668</v>
      </c>
      <c r="Q893" s="17">
        <v>1352</v>
      </c>
      <c r="R893" s="17">
        <v>316</v>
      </c>
      <c r="S893" s="17">
        <v>248</v>
      </c>
      <c r="T893" s="19">
        <v>14.86810551558753</v>
      </c>
    </row>
    <row r="894" spans="1:20" x14ac:dyDescent="0.2">
      <c r="A894" s="15" t="s">
        <v>1571</v>
      </c>
      <c r="B894" s="16" t="s">
        <v>1572</v>
      </c>
      <c r="C894" s="17">
        <v>12</v>
      </c>
      <c r="D894" s="18">
        <v>2.1784281515365453E-4</v>
      </c>
      <c r="E894" s="17">
        <v>0</v>
      </c>
      <c r="F894" s="18">
        <v>0</v>
      </c>
      <c r="G894" s="17">
        <v>2</v>
      </c>
      <c r="H894" s="17">
        <v>0</v>
      </c>
      <c r="I894" s="17">
        <v>0</v>
      </c>
      <c r="J894" s="17">
        <v>9</v>
      </c>
      <c r="K894" s="17">
        <v>1</v>
      </c>
      <c r="L894" s="17">
        <v>0</v>
      </c>
      <c r="M894" s="17">
        <v>0</v>
      </c>
      <c r="N894" s="17">
        <v>2</v>
      </c>
      <c r="O894" s="19">
        <v>16.666666666666668</v>
      </c>
      <c r="P894" s="17">
        <v>3</v>
      </c>
      <c r="Q894" s="17">
        <v>3</v>
      </c>
      <c r="R894" s="17">
        <v>0</v>
      </c>
      <c r="S894" s="17">
        <v>1</v>
      </c>
      <c r="T894" s="19">
        <v>33.333333333333336</v>
      </c>
    </row>
    <row r="895" spans="1:20" x14ac:dyDescent="0.2">
      <c r="A895" s="15" t="s">
        <v>1573</v>
      </c>
      <c r="B895" s="16" t="s">
        <v>1574</v>
      </c>
      <c r="C895" s="17">
        <v>0</v>
      </c>
      <c r="D895" s="18">
        <v>0</v>
      </c>
      <c r="E895" s="17">
        <v>0</v>
      </c>
      <c r="F895" s="18">
        <v>0</v>
      </c>
      <c r="G895" s="17">
        <v>0</v>
      </c>
      <c r="H895" s="17">
        <v>0</v>
      </c>
      <c r="I895" s="17">
        <v>0</v>
      </c>
      <c r="J895" s="17">
        <v>0</v>
      </c>
      <c r="K895" s="17">
        <v>0</v>
      </c>
      <c r="L895" s="17">
        <v>0</v>
      </c>
      <c r="M895" s="17">
        <v>0</v>
      </c>
      <c r="N895" s="17">
        <v>0</v>
      </c>
      <c r="O895" s="19">
        <v>0</v>
      </c>
      <c r="P895" s="17">
        <v>0</v>
      </c>
      <c r="Q895" s="17">
        <v>0</v>
      </c>
      <c r="R895" s="17">
        <v>0</v>
      </c>
      <c r="S895" s="17">
        <v>0</v>
      </c>
      <c r="T895" s="19">
        <v>0</v>
      </c>
    </row>
    <row r="896" spans="1:20" x14ac:dyDescent="0.2">
      <c r="A896" s="15" t="s">
        <v>1575</v>
      </c>
      <c r="B896" s="16" t="s">
        <v>1576</v>
      </c>
      <c r="C896" s="17">
        <v>45</v>
      </c>
      <c r="D896" s="18">
        <v>8.169105568262044E-4</v>
      </c>
      <c r="E896" s="17">
        <v>0</v>
      </c>
      <c r="F896" s="18">
        <v>0</v>
      </c>
      <c r="G896" s="17">
        <v>23</v>
      </c>
      <c r="H896" s="17">
        <v>15</v>
      </c>
      <c r="I896" s="17">
        <v>0</v>
      </c>
      <c r="J896" s="17">
        <v>3</v>
      </c>
      <c r="K896" s="17">
        <v>4</v>
      </c>
      <c r="L896" s="17">
        <v>0</v>
      </c>
      <c r="M896" s="17">
        <v>0</v>
      </c>
      <c r="N896" s="17">
        <v>39</v>
      </c>
      <c r="O896" s="19">
        <v>86.666666666666671</v>
      </c>
      <c r="P896" s="17">
        <v>40</v>
      </c>
      <c r="Q896" s="17">
        <v>39</v>
      </c>
      <c r="R896" s="17">
        <v>1</v>
      </c>
      <c r="S896" s="17">
        <v>8</v>
      </c>
      <c r="T896" s="19">
        <v>20</v>
      </c>
    </row>
    <row r="897" spans="1:20" x14ac:dyDescent="0.2">
      <c r="A897" s="15" t="s">
        <v>1577</v>
      </c>
      <c r="B897" s="16" t="s">
        <v>1578</v>
      </c>
      <c r="C897" s="17">
        <v>55</v>
      </c>
      <c r="D897" s="18">
        <v>9.9844623612091649E-4</v>
      </c>
      <c r="E897" s="17">
        <v>2</v>
      </c>
      <c r="F897" s="18">
        <v>3.6363636363636362</v>
      </c>
      <c r="G897" s="17">
        <v>18</v>
      </c>
      <c r="H897" s="17">
        <v>16</v>
      </c>
      <c r="I897" s="17">
        <v>10</v>
      </c>
      <c r="J897" s="17">
        <v>10</v>
      </c>
      <c r="K897" s="17">
        <v>1</v>
      </c>
      <c r="L897" s="17">
        <v>0</v>
      </c>
      <c r="M897" s="17">
        <v>0</v>
      </c>
      <c r="N897" s="17">
        <v>48</v>
      </c>
      <c r="O897" s="19">
        <v>87.272727272727266</v>
      </c>
      <c r="P897" s="17">
        <v>63</v>
      </c>
      <c r="Q897" s="17">
        <v>57</v>
      </c>
      <c r="R897" s="17">
        <v>6</v>
      </c>
      <c r="S897" s="17">
        <v>13</v>
      </c>
      <c r="T897" s="19">
        <v>20.634920634920636</v>
      </c>
    </row>
    <row r="898" spans="1:20" x14ac:dyDescent="0.2">
      <c r="A898" s="15" t="s">
        <v>1579</v>
      </c>
      <c r="B898" s="16" t="s">
        <v>2256</v>
      </c>
      <c r="C898" s="17">
        <v>83</v>
      </c>
      <c r="D898" s="18">
        <v>1.5067461381461104E-3</v>
      </c>
      <c r="E898" s="17">
        <v>2</v>
      </c>
      <c r="F898" s="18">
        <v>2.4096385542168677</v>
      </c>
      <c r="G898" s="17">
        <v>29</v>
      </c>
      <c r="H898" s="17">
        <v>23</v>
      </c>
      <c r="I898" s="17">
        <v>13</v>
      </c>
      <c r="J898" s="17">
        <v>16</v>
      </c>
      <c r="K898" s="17">
        <v>2</v>
      </c>
      <c r="L898" s="17">
        <v>0</v>
      </c>
      <c r="M898" s="17">
        <v>0</v>
      </c>
      <c r="N898" s="17">
        <v>78</v>
      </c>
      <c r="O898" s="19">
        <v>93.975903614457835</v>
      </c>
      <c r="P898" s="17">
        <v>127</v>
      </c>
      <c r="Q898" s="17">
        <v>98</v>
      </c>
      <c r="R898" s="17">
        <v>29</v>
      </c>
      <c r="S898" s="17">
        <v>11</v>
      </c>
      <c r="T898" s="19">
        <v>8.6614173228346463</v>
      </c>
    </row>
    <row r="899" spans="1:20" x14ac:dyDescent="0.2">
      <c r="A899" s="15" t="s">
        <v>1580</v>
      </c>
      <c r="B899" s="16" t="s">
        <v>2257</v>
      </c>
      <c r="C899" s="17">
        <v>105</v>
      </c>
      <c r="D899" s="18">
        <v>1.9061246325944772E-3</v>
      </c>
      <c r="E899" s="17">
        <v>2</v>
      </c>
      <c r="F899" s="18">
        <v>1.9047619047619047</v>
      </c>
      <c r="G899" s="17">
        <v>31</v>
      </c>
      <c r="H899" s="17">
        <v>35</v>
      </c>
      <c r="I899" s="17">
        <v>15</v>
      </c>
      <c r="J899" s="17">
        <v>22</v>
      </c>
      <c r="K899" s="17">
        <v>2</v>
      </c>
      <c r="L899" s="17">
        <v>0</v>
      </c>
      <c r="M899" s="17">
        <v>0</v>
      </c>
      <c r="N899" s="17">
        <v>104</v>
      </c>
      <c r="O899" s="19">
        <v>99.047619047619051</v>
      </c>
      <c r="P899" s="17">
        <v>139</v>
      </c>
      <c r="Q899" s="17">
        <v>106</v>
      </c>
      <c r="R899" s="17">
        <v>33</v>
      </c>
      <c r="S899" s="17">
        <v>15</v>
      </c>
      <c r="T899" s="19">
        <v>10.791366906474821</v>
      </c>
    </row>
    <row r="900" spans="1:20" x14ac:dyDescent="0.2">
      <c r="A900" s="15" t="s">
        <v>2258</v>
      </c>
      <c r="B900" s="16" t="s">
        <v>2259</v>
      </c>
      <c r="C900" s="17">
        <v>6</v>
      </c>
      <c r="D900" s="18">
        <v>1.0892140757682726E-4</v>
      </c>
      <c r="E900" s="17">
        <v>0</v>
      </c>
      <c r="F900" s="18">
        <v>0</v>
      </c>
      <c r="G900" s="17">
        <v>2</v>
      </c>
      <c r="H900" s="17">
        <v>1</v>
      </c>
      <c r="I900" s="17">
        <v>2</v>
      </c>
      <c r="J900" s="17">
        <v>1</v>
      </c>
      <c r="K900" s="17">
        <v>0</v>
      </c>
      <c r="L900" s="17">
        <v>0</v>
      </c>
      <c r="M900" s="17">
        <v>0</v>
      </c>
      <c r="N900" s="17">
        <v>6</v>
      </c>
      <c r="O900" s="19">
        <v>100</v>
      </c>
      <c r="P900" s="17">
        <v>13</v>
      </c>
      <c r="Q900" s="17">
        <v>13</v>
      </c>
      <c r="R900" s="17">
        <v>0</v>
      </c>
      <c r="S900" s="17">
        <v>1</v>
      </c>
      <c r="T900" s="19">
        <v>7.6923076923076925</v>
      </c>
    </row>
    <row r="901" spans="1:20" x14ac:dyDescent="0.2">
      <c r="A901" s="15" t="s">
        <v>1581</v>
      </c>
      <c r="B901" s="16" t="s">
        <v>1582</v>
      </c>
      <c r="C901" s="17">
        <v>9603</v>
      </c>
      <c r="D901" s="18">
        <v>0.17432871282671203</v>
      </c>
      <c r="E901" s="17">
        <v>218</v>
      </c>
      <c r="F901" s="18">
        <v>2.2701239196084555</v>
      </c>
      <c r="G901" s="17">
        <v>2114</v>
      </c>
      <c r="H901" s="17">
        <v>2062</v>
      </c>
      <c r="I901" s="17">
        <v>1690</v>
      </c>
      <c r="J901" s="17">
        <v>3561</v>
      </c>
      <c r="K901" s="17">
        <v>176</v>
      </c>
      <c r="L901" s="17">
        <v>0</v>
      </c>
      <c r="M901" s="17">
        <v>0</v>
      </c>
      <c r="N901" s="17">
        <v>7622</v>
      </c>
      <c r="O901" s="19">
        <v>79.371029886493801</v>
      </c>
      <c r="P901" s="17">
        <v>7664</v>
      </c>
      <c r="Q901" s="17">
        <v>6722</v>
      </c>
      <c r="R901" s="17">
        <v>942</v>
      </c>
      <c r="S901" s="17">
        <v>3295</v>
      </c>
      <c r="T901" s="19">
        <v>42.993215031315238</v>
      </c>
    </row>
    <row r="902" spans="1:20" x14ac:dyDescent="0.2">
      <c r="A902" s="15" t="s">
        <v>1583</v>
      </c>
      <c r="B902" s="16" t="s">
        <v>1584</v>
      </c>
      <c r="C902" s="17">
        <v>0</v>
      </c>
      <c r="D902" s="18">
        <v>0</v>
      </c>
      <c r="E902" s="17">
        <v>0</v>
      </c>
      <c r="F902" s="18">
        <v>0</v>
      </c>
      <c r="G902" s="17">
        <v>0</v>
      </c>
      <c r="H902" s="17">
        <v>0</v>
      </c>
      <c r="I902" s="17">
        <v>0</v>
      </c>
      <c r="J902" s="17">
        <v>0</v>
      </c>
      <c r="K902" s="17">
        <v>0</v>
      </c>
      <c r="L902" s="17">
        <v>0</v>
      </c>
      <c r="M902" s="17">
        <v>0</v>
      </c>
      <c r="N902" s="17">
        <v>0</v>
      </c>
      <c r="O902" s="19">
        <v>0</v>
      </c>
      <c r="P902" s="17">
        <v>0</v>
      </c>
      <c r="Q902" s="17">
        <v>0</v>
      </c>
      <c r="R902" s="17">
        <v>0</v>
      </c>
      <c r="S902" s="17">
        <v>0</v>
      </c>
      <c r="T902" s="19">
        <v>0</v>
      </c>
    </row>
    <row r="903" spans="1:20" x14ac:dyDescent="0.2">
      <c r="A903" s="15" t="s">
        <v>1585</v>
      </c>
      <c r="B903" s="16" t="s">
        <v>1586</v>
      </c>
      <c r="C903" s="17">
        <v>37</v>
      </c>
      <c r="D903" s="18">
        <v>6.7168201339043475E-4</v>
      </c>
      <c r="E903" s="17">
        <v>0</v>
      </c>
      <c r="F903" s="18">
        <v>0</v>
      </c>
      <c r="G903" s="17">
        <v>10</v>
      </c>
      <c r="H903" s="17">
        <v>11</v>
      </c>
      <c r="I903" s="17">
        <v>11</v>
      </c>
      <c r="J903" s="17">
        <v>5</v>
      </c>
      <c r="K903" s="17">
        <v>0</v>
      </c>
      <c r="L903" s="17">
        <v>0</v>
      </c>
      <c r="M903" s="17">
        <v>0</v>
      </c>
      <c r="N903" s="17">
        <v>35</v>
      </c>
      <c r="O903" s="19">
        <v>94.594594594594597</v>
      </c>
      <c r="P903" s="17">
        <v>40</v>
      </c>
      <c r="Q903" s="17">
        <v>32</v>
      </c>
      <c r="R903" s="17">
        <v>8</v>
      </c>
      <c r="S903" s="17">
        <v>15</v>
      </c>
      <c r="T903" s="19">
        <v>37.5</v>
      </c>
    </row>
    <row r="904" spans="1:20" x14ac:dyDescent="0.2">
      <c r="A904" s="15" t="s">
        <v>1587</v>
      </c>
      <c r="B904" s="16" t="s">
        <v>1588</v>
      </c>
      <c r="C904" s="17">
        <v>1594</v>
      </c>
      <c r="D904" s="18">
        <v>2.893678727957711E-2</v>
      </c>
      <c r="E904" s="17">
        <v>7</v>
      </c>
      <c r="F904" s="18">
        <v>0.43914680050188204</v>
      </c>
      <c r="G904" s="17">
        <v>497</v>
      </c>
      <c r="H904" s="17">
        <v>399</v>
      </c>
      <c r="I904" s="17">
        <v>220</v>
      </c>
      <c r="J904" s="17">
        <v>477</v>
      </c>
      <c r="K904" s="17">
        <v>1</v>
      </c>
      <c r="L904" s="17">
        <v>0</v>
      </c>
      <c r="M904" s="17">
        <v>0</v>
      </c>
      <c r="N904" s="17">
        <v>1529</v>
      </c>
      <c r="O904" s="19">
        <v>95.922208281053955</v>
      </c>
      <c r="P904" s="17">
        <v>1737</v>
      </c>
      <c r="Q904" s="17">
        <v>1423</v>
      </c>
      <c r="R904" s="17">
        <v>314</v>
      </c>
      <c r="S904" s="17">
        <v>629</v>
      </c>
      <c r="T904" s="19">
        <v>36.211859527921703</v>
      </c>
    </row>
    <row r="905" spans="1:20" x14ac:dyDescent="0.2">
      <c r="A905" s="15" t="s">
        <v>1589</v>
      </c>
      <c r="B905" s="16" t="s">
        <v>1590</v>
      </c>
      <c r="C905" s="17">
        <v>47</v>
      </c>
      <c r="D905" s="18">
        <v>8.5321769268514684E-4</v>
      </c>
      <c r="E905" s="17">
        <v>0</v>
      </c>
      <c r="F905" s="18">
        <v>0</v>
      </c>
      <c r="G905" s="17">
        <v>40</v>
      </c>
      <c r="H905" s="17">
        <v>6</v>
      </c>
      <c r="I905" s="17">
        <v>1</v>
      </c>
      <c r="J905" s="17">
        <v>0</v>
      </c>
      <c r="K905" s="17">
        <v>0</v>
      </c>
      <c r="L905" s="17">
        <v>0</v>
      </c>
      <c r="M905" s="17">
        <v>0</v>
      </c>
      <c r="N905" s="17">
        <v>47</v>
      </c>
      <c r="O905" s="19">
        <v>100</v>
      </c>
      <c r="P905" s="17">
        <v>51</v>
      </c>
      <c r="Q905" s="17">
        <v>44</v>
      </c>
      <c r="R905" s="17">
        <v>7</v>
      </c>
      <c r="S905" s="17">
        <v>0</v>
      </c>
      <c r="T905" s="19">
        <v>0</v>
      </c>
    </row>
    <row r="906" spans="1:20" x14ac:dyDescent="0.2">
      <c r="A906" s="15" t="s">
        <v>1591</v>
      </c>
      <c r="B906" s="16" t="s">
        <v>1592</v>
      </c>
      <c r="C906" s="17">
        <v>6039</v>
      </c>
      <c r="D906" s="18">
        <v>0.10962939672607663</v>
      </c>
      <c r="E906" s="17">
        <v>179</v>
      </c>
      <c r="F906" s="18">
        <v>2.9640668984931282</v>
      </c>
      <c r="G906" s="17">
        <v>847</v>
      </c>
      <c r="H906" s="17">
        <v>1125</v>
      </c>
      <c r="I906" s="17">
        <v>1194</v>
      </c>
      <c r="J906" s="17">
        <v>2719</v>
      </c>
      <c r="K906" s="17">
        <v>154</v>
      </c>
      <c r="L906" s="17">
        <v>0</v>
      </c>
      <c r="M906" s="17">
        <v>0</v>
      </c>
      <c r="N906" s="17">
        <v>4235</v>
      </c>
      <c r="O906" s="19">
        <v>70.127504553734056</v>
      </c>
      <c r="P906" s="17">
        <v>4073</v>
      </c>
      <c r="Q906" s="17">
        <v>3579</v>
      </c>
      <c r="R906" s="17">
        <v>494</v>
      </c>
      <c r="S906" s="17">
        <v>1966</v>
      </c>
      <c r="T906" s="19">
        <v>48.269089123496194</v>
      </c>
    </row>
    <row r="907" spans="1:20" x14ac:dyDescent="0.2">
      <c r="A907" s="15" t="s">
        <v>1593</v>
      </c>
      <c r="B907" s="16" t="s">
        <v>1594</v>
      </c>
      <c r="C907" s="17">
        <v>289</v>
      </c>
      <c r="D907" s="18">
        <v>5.2463811316171794E-3</v>
      </c>
      <c r="E907" s="17">
        <v>13</v>
      </c>
      <c r="F907" s="18">
        <v>4.4982698961937713</v>
      </c>
      <c r="G907" s="17">
        <v>58</v>
      </c>
      <c r="H907" s="17">
        <v>59</v>
      </c>
      <c r="I907" s="17">
        <v>52</v>
      </c>
      <c r="J907" s="17">
        <v>111</v>
      </c>
      <c r="K907" s="17">
        <v>9</v>
      </c>
      <c r="L907" s="17">
        <v>0</v>
      </c>
      <c r="M907" s="17">
        <v>0</v>
      </c>
      <c r="N907" s="17">
        <v>225</v>
      </c>
      <c r="O907" s="19">
        <v>77.854671280276818</v>
      </c>
      <c r="P907" s="17">
        <v>228</v>
      </c>
      <c r="Q907" s="17">
        <v>205</v>
      </c>
      <c r="R907" s="17">
        <v>23</v>
      </c>
      <c r="S907" s="17">
        <v>120</v>
      </c>
      <c r="T907" s="19">
        <v>52.631578947368418</v>
      </c>
    </row>
    <row r="908" spans="1:20" x14ac:dyDescent="0.2">
      <c r="A908" s="15" t="s">
        <v>1595</v>
      </c>
      <c r="B908" s="16" t="s">
        <v>1596</v>
      </c>
      <c r="C908" s="17">
        <v>154</v>
      </c>
      <c r="D908" s="18">
        <v>2.7956494611385664E-3</v>
      </c>
      <c r="E908" s="17">
        <v>8</v>
      </c>
      <c r="F908" s="18">
        <v>5.1948051948051948</v>
      </c>
      <c r="G908" s="17">
        <v>16</v>
      </c>
      <c r="H908" s="17">
        <v>27</v>
      </c>
      <c r="I908" s="17">
        <v>25</v>
      </c>
      <c r="J908" s="17">
        <v>81</v>
      </c>
      <c r="K908" s="17">
        <v>5</v>
      </c>
      <c r="L908" s="17">
        <v>0</v>
      </c>
      <c r="M908" s="17">
        <v>0</v>
      </c>
      <c r="N908" s="17">
        <v>107</v>
      </c>
      <c r="O908" s="19">
        <v>69.480519480519476</v>
      </c>
      <c r="P908" s="17">
        <v>104</v>
      </c>
      <c r="Q908" s="17">
        <v>97</v>
      </c>
      <c r="R908" s="17">
        <v>7</v>
      </c>
      <c r="S908" s="17">
        <v>58</v>
      </c>
      <c r="T908" s="19">
        <v>55.769230769230766</v>
      </c>
    </row>
    <row r="909" spans="1:20" x14ac:dyDescent="0.2">
      <c r="A909" s="15" t="s">
        <v>1597</v>
      </c>
      <c r="B909" s="16" t="s">
        <v>1598</v>
      </c>
      <c r="C909" s="17">
        <v>18</v>
      </c>
      <c r="D909" s="18">
        <v>3.2676422273048179E-4</v>
      </c>
      <c r="E909" s="17">
        <v>0</v>
      </c>
      <c r="F909" s="18">
        <v>0</v>
      </c>
      <c r="G909" s="17">
        <v>4</v>
      </c>
      <c r="H909" s="17">
        <v>3</v>
      </c>
      <c r="I909" s="17">
        <v>4</v>
      </c>
      <c r="J909" s="17">
        <v>6</v>
      </c>
      <c r="K909" s="17">
        <v>1</v>
      </c>
      <c r="L909" s="17">
        <v>0</v>
      </c>
      <c r="M909" s="17">
        <v>0</v>
      </c>
      <c r="N909" s="17">
        <v>15</v>
      </c>
      <c r="O909" s="19">
        <v>83.333333333333329</v>
      </c>
      <c r="P909" s="17">
        <v>15</v>
      </c>
      <c r="Q909" s="17">
        <v>13</v>
      </c>
      <c r="R909" s="17">
        <v>2</v>
      </c>
      <c r="S909" s="17">
        <v>8</v>
      </c>
      <c r="T909" s="19">
        <v>53.333333333333336</v>
      </c>
    </row>
    <row r="910" spans="1:20" x14ac:dyDescent="0.2">
      <c r="A910" s="15" t="s">
        <v>1599</v>
      </c>
      <c r="B910" s="16" t="s">
        <v>1600</v>
      </c>
      <c r="C910" s="17">
        <v>117</v>
      </c>
      <c r="D910" s="18">
        <v>2.1239674477481316E-3</v>
      </c>
      <c r="E910" s="17">
        <v>5</v>
      </c>
      <c r="F910" s="18">
        <v>4.2735042735042734</v>
      </c>
      <c r="G910" s="17">
        <v>38</v>
      </c>
      <c r="H910" s="17">
        <v>29</v>
      </c>
      <c r="I910" s="17">
        <v>23</v>
      </c>
      <c r="J910" s="17">
        <v>24</v>
      </c>
      <c r="K910" s="17">
        <v>3</v>
      </c>
      <c r="L910" s="17">
        <v>0</v>
      </c>
      <c r="M910" s="17">
        <v>0</v>
      </c>
      <c r="N910" s="17">
        <v>103</v>
      </c>
      <c r="O910" s="19">
        <v>88.034188034188034</v>
      </c>
      <c r="P910" s="17">
        <v>109</v>
      </c>
      <c r="Q910" s="17">
        <v>95</v>
      </c>
      <c r="R910" s="17">
        <v>14</v>
      </c>
      <c r="S910" s="17">
        <v>54</v>
      </c>
      <c r="T910" s="19">
        <v>49.541284403669728</v>
      </c>
    </row>
    <row r="911" spans="1:20" x14ac:dyDescent="0.2">
      <c r="A911" s="15" t="s">
        <v>1601</v>
      </c>
      <c r="B911" s="16" t="s">
        <v>1602</v>
      </c>
      <c r="C911" s="17">
        <v>2676</v>
      </c>
      <c r="D911" s="18">
        <v>4.8578947779264955E-2</v>
      </c>
      <c r="E911" s="17">
        <v>107</v>
      </c>
      <c r="F911" s="18">
        <v>3.9985052316890881</v>
      </c>
      <c r="G911" s="17">
        <v>292</v>
      </c>
      <c r="H911" s="17">
        <v>467</v>
      </c>
      <c r="I911" s="17">
        <v>557</v>
      </c>
      <c r="J911" s="17">
        <v>1253</v>
      </c>
      <c r="K911" s="17">
        <v>107</v>
      </c>
      <c r="L911" s="17">
        <v>0</v>
      </c>
      <c r="M911" s="17">
        <v>0</v>
      </c>
      <c r="N911" s="17">
        <v>1928</v>
      </c>
      <c r="O911" s="19">
        <v>72.04783258594918</v>
      </c>
      <c r="P911" s="17">
        <v>1859</v>
      </c>
      <c r="Q911" s="17">
        <v>1665</v>
      </c>
      <c r="R911" s="17">
        <v>194</v>
      </c>
      <c r="S911" s="17">
        <v>982</v>
      </c>
      <c r="T911" s="19">
        <v>52.824098977945134</v>
      </c>
    </row>
    <row r="912" spans="1:20" x14ac:dyDescent="0.2">
      <c r="A912" s="15" t="s">
        <v>1603</v>
      </c>
      <c r="B912" s="16" t="s">
        <v>1604</v>
      </c>
      <c r="C912" s="17">
        <v>101</v>
      </c>
      <c r="D912" s="18">
        <v>1.8335103608765923E-3</v>
      </c>
      <c r="E912" s="17">
        <v>3</v>
      </c>
      <c r="F912" s="18">
        <v>2.9702970297029703</v>
      </c>
      <c r="G912" s="17">
        <v>20</v>
      </c>
      <c r="H912" s="17">
        <v>24</v>
      </c>
      <c r="I912" s="17">
        <v>26</v>
      </c>
      <c r="J912" s="17">
        <v>28</v>
      </c>
      <c r="K912" s="17">
        <v>3</v>
      </c>
      <c r="L912" s="17">
        <v>0</v>
      </c>
      <c r="M912" s="17">
        <v>0</v>
      </c>
      <c r="N912" s="17">
        <v>76</v>
      </c>
      <c r="O912" s="19">
        <v>75.247524752475243</v>
      </c>
      <c r="P912" s="17">
        <v>82</v>
      </c>
      <c r="Q912" s="17">
        <v>66</v>
      </c>
      <c r="R912" s="17">
        <v>16</v>
      </c>
      <c r="S912" s="17">
        <v>35</v>
      </c>
      <c r="T912" s="19">
        <v>42.68292682926829</v>
      </c>
    </row>
    <row r="913" spans="1:20" x14ac:dyDescent="0.2">
      <c r="A913" s="15" t="s">
        <v>1605</v>
      </c>
      <c r="B913" s="16" t="s">
        <v>1606</v>
      </c>
      <c r="C913" s="17">
        <v>41</v>
      </c>
      <c r="D913" s="18">
        <v>7.4429628510831963E-4</v>
      </c>
      <c r="E913" s="17">
        <v>0</v>
      </c>
      <c r="F913" s="18">
        <v>0</v>
      </c>
      <c r="G913" s="17">
        <v>4</v>
      </c>
      <c r="H913" s="17">
        <v>15</v>
      </c>
      <c r="I913" s="17">
        <v>7</v>
      </c>
      <c r="J913" s="17">
        <v>12</v>
      </c>
      <c r="K913" s="17">
        <v>3</v>
      </c>
      <c r="L913" s="17">
        <v>0</v>
      </c>
      <c r="M913" s="17">
        <v>0</v>
      </c>
      <c r="N913" s="17">
        <v>36</v>
      </c>
      <c r="O913" s="19">
        <v>87.804878048780495</v>
      </c>
      <c r="P913" s="17">
        <v>43</v>
      </c>
      <c r="Q913" s="17">
        <v>37</v>
      </c>
      <c r="R913" s="17">
        <v>6</v>
      </c>
      <c r="S913" s="17">
        <v>20</v>
      </c>
      <c r="T913" s="19">
        <v>46.511627906976742</v>
      </c>
    </row>
    <row r="914" spans="1:20" x14ac:dyDescent="0.2">
      <c r="A914" s="15" t="s">
        <v>1607</v>
      </c>
      <c r="B914" s="16" t="s">
        <v>1608</v>
      </c>
      <c r="C914" s="17">
        <v>2534</v>
      </c>
      <c r="D914" s="18">
        <v>4.6001141133280049E-2</v>
      </c>
      <c r="E914" s="17">
        <v>104</v>
      </c>
      <c r="F914" s="18">
        <v>4.1041831097079715</v>
      </c>
      <c r="G914" s="17">
        <v>268</v>
      </c>
      <c r="H914" s="17">
        <v>428</v>
      </c>
      <c r="I914" s="17">
        <v>524</v>
      </c>
      <c r="J914" s="17">
        <v>1213</v>
      </c>
      <c r="K914" s="17">
        <v>101</v>
      </c>
      <c r="L914" s="17">
        <v>0</v>
      </c>
      <c r="M914" s="17">
        <v>0</v>
      </c>
      <c r="N914" s="17">
        <v>1816</v>
      </c>
      <c r="O914" s="19">
        <v>71.665351223362279</v>
      </c>
      <c r="P914" s="17">
        <v>1742</v>
      </c>
      <c r="Q914" s="17">
        <v>1570</v>
      </c>
      <c r="R914" s="17">
        <v>172</v>
      </c>
      <c r="S914" s="17">
        <v>933</v>
      </c>
      <c r="T914" s="19">
        <v>53.559127439724456</v>
      </c>
    </row>
    <row r="915" spans="1:20" x14ac:dyDescent="0.2">
      <c r="A915" s="15" t="s">
        <v>1609</v>
      </c>
      <c r="B915" s="16" t="s">
        <v>1610</v>
      </c>
      <c r="C915" s="17">
        <v>7</v>
      </c>
      <c r="D915" s="18">
        <v>1.2707497550629848E-4</v>
      </c>
      <c r="E915" s="17">
        <v>0</v>
      </c>
      <c r="F915" s="18">
        <v>0</v>
      </c>
      <c r="G915" s="17">
        <v>3</v>
      </c>
      <c r="H915" s="17">
        <v>3</v>
      </c>
      <c r="I915" s="17">
        <v>0</v>
      </c>
      <c r="J915" s="17">
        <v>1</v>
      </c>
      <c r="K915" s="17">
        <v>0</v>
      </c>
      <c r="L915" s="17">
        <v>0</v>
      </c>
      <c r="M915" s="17">
        <v>0</v>
      </c>
      <c r="N915" s="17">
        <v>7</v>
      </c>
      <c r="O915" s="19">
        <v>100</v>
      </c>
      <c r="P915" s="17">
        <v>11</v>
      </c>
      <c r="Q915" s="17">
        <v>8</v>
      </c>
      <c r="R915" s="17">
        <v>3</v>
      </c>
      <c r="S915" s="17">
        <v>1</v>
      </c>
      <c r="T915" s="19">
        <v>9.0909090909090917</v>
      </c>
    </row>
    <row r="916" spans="1:20" x14ac:dyDescent="0.2">
      <c r="A916" s="15" t="s">
        <v>1611</v>
      </c>
      <c r="B916" s="16" t="s">
        <v>1612</v>
      </c>
      <c r="C916" s="17">
        <v>2669</v>
      </c>
      <c r="D916" s="18">
        <v>4.8451872803758657E-2</v>
      </c>
      <c r="E916" s="17">
        <v>51</v>
      </c>
      <c r="F916" s="18">
        <v>1.910828025477707</v>
      </c>
      <c r="G916" s="17">
        <v>381</v>
      </c>
      <c r="H916" s="17">
        <v>484</v>
      </c>
      <c r="I916" s="17">
        <v>524</v>
      </c>
      <c r="J916" s="17">
        <v>1244</v>
      </c>
      <c r="K916" s="17">
        <v>36</v>
      </c>
      <c r="L916" s="17">
        <v>0</v>
      </c>
      <c r="M916" s="17">
        <v>0</v>
      </c>
      <c r="N916" s="17">
        <v>1761</v>
      </c>
      <c r="O916" s="19">
        <v>65.979767703259654</v>
      </c>
      <c r="P916" s="17">
        <v>1724</v>
      </c>
      <c r="Q916" s="17">
        <v>1539</v>
      </c>
      <c r="R916" s="17">
        <v>185</v>
      </c>
      <c r="S916" s="17">
        <v>798</v>
      </c>
      <c r="T916" s="19">
        <v>46.287703016241302</v>
      </c>
    </row>
    <row r="917" spans="1:20" x14ac:dyDescent="0.2">
      <c r="A917" s="15" t="s">
        <v>1613</v>
      </c>
      <c r="B917" s="16" t="s">
        <v>1614</v>
      </c>
      <c r="C917" s="17">
        <v>398</v>
      </c>
      <c r="D917" s="18">
        <v>7.2251200359295413E-3</v>
      </c>
      <c r="E917" s="17">
        <v>8</v>
      </c>
      <c r="F917" s="18">
        <v>2.0100502512562812</v>
      </c>
      <c r="G917" s="17">
        <v>113</v>
      </c>
      <c r="H917" s="17">
        <v>112</v>
      </c>
      <c r="I917" s="17">
        <v>61</v>
      </c>
      <c r="J917" s="17">
        <v>110</v>
      </c>
      <c r="K917" s="17">
        <v>2</v>
      </c>
      <c r="L917" s="17">
        <v>0</v>
      </c>
      <c r="M917" s="17">
        <v>0</v>
      </c>
      <c r="N917" s="17">
        <v>314</v>
      </c>
      <c r="O917" s="19">
        <v>78.894472361809051</v>
      </c>
      <c r="P917" s="17">
        <v>337</v>
      </c>
      <c r="Q917" s="17">
        <v>247</v>
      </c>
      <c r="R917" s="17">
        <v>90</v>
      </c>
      <c r="S917" s="17">
        <v>135</v>
      </c>
      <c r="T917" s="19">
        <v>40.059347181008903</v>
      </c>
    </row>
    <row r="918" spans="1:20" x14ac:dyDescent="0.2">
      <c r="A918" s="15" t="s">
        <v>1615</v>
      </c>
      <c r="B918" s="16" t="s">
        <v>1616</v>
      </c>
      <c r="C918" s="17">
        <v>1836</v>
      </c>
      <c r="D918" s="18">
        <v>3.3329950718509145E-2</v>
      </c>
      <c r="E918" s="17">
        <v>32</v>
      </c>
      <c r="F918" s="18">
        <v>1.7429193899782136</v>
      </c>
      <c r="G918" s="17">
        <v>685</v>
      </c>
      <c r="H918" s="17">
        <v>513</v>
      </c>
      <c r="I918" s="17">
        <v>263</v>
      </c>
      <c r="J918" s="17">
        <v>357</v>
      </c>
      <c r="K918" s="17">
        <v>18</v>
      </c>
      <c r="L918" s="17">
        <v>0</v>
      </c>
      <c r="M918" s="17">
        <v>0</v>
      </c>
      <c r="N918" s="17">
        <v>1733</v>
      </c>
      <c r="O918" s="19">
        <v>94.389978213507632</v>
      </c>
      <c r="P918" s="17">
        <v>1748</v>
      </c>
      <c r="Q918" s="17">
        <v>1647</v>
      </c>
      <c r="R918" s="17">
        <v>101</v>
      </c>
      <c r="S918" s="17">
        <v>696</v>
      </c>
      <c r="T918" s="19">
        <v>39.816933638443935</v>
      </c>
    </row>
    <row r="919" spans="1:20" x14ac:dyDescent="0.2">
      <c r="A919" s="15" t="s">
        <v>1617</v>
      </c>
      <c r="B919" s="16" t="s">
        <v>1618</v>
      </c>
      <c r="C919" s="17">
        <v>215</v>
      </c>
      <c r="D919" s="18">
        <v>3.9030171048363102E-3</v>
      </c>
      <c r="E919" s="17">
        <v>7</v>
      </c>
      <c r="F919" s="18">
        <v>3.2558139534883721</v>
      </c>
      <c r="G919" s="17">
        <v>72</v>
      </c>
      <c r="H919" s="17">
        <v>51</v>
      </c>
      <c r="I919" s="17">
        <v>39</v>
      </c>
      <c r="J919" s="17">
        <v>48</v>
      </c>
      <c r="K919" s="17">
        <v>5</v>
      </c>
      <c r="L919" s="17">
        <v>0</v>
      </c>
      <c r="M919" s="17">
        <v>0</v>
      </c>
      <c r="N919" s="17">
        <v>180</v>
      </c>
      <c r="O919" s="19">
        <v>83.720930232558146</v>
      </c>
      <c r="P919" s="17">
        <v>194</v>
      </c>
      <c r="Q919" s="17">
        <v>182</v>
      </c>
      <c r="R919" s="17">
        <v>12</v>
      </c>
      <c r="S919" s="17">
        <v>47</v>
      </c>
      <c r="T919" s="19">
        <v>24.226804123711339</v>
      </c>
    </row>
    <row r="920" spans="1:20" x14ac:dyDescent="0.2">
      <c r="A920" s="15" t="s">
        <v>1619</v>
      </c>
      <c r="B920" s="16" t="s">
        <v>1620</v>
      </c>
      <c r="C920" s="17">
        <v>1549</v>
      </c>
      <c r="D920" s="18">
        <v>2.8119876722750906E-2</v>
      </c>
      <c r="E920" s="17">
        <v>25</v>
      </c>
      <c r="F920" s="18">
        <v>1.6139444803098772</v>
      </c>
      <c r="G920" s="17">
        <v>578</v>
      </c>
      <c r="H920" s="17">
        <v>448</v>
      </c>
      <c r="I920" s="17">
        <v>212</v>
      </c>
      <c r="J920" s="17">
        <v>300</v>
      </c>
      <c r="K920" s="17">
        <v>11</v>
      </c>
      <c r="L920" s="17">
        <v>0</v>
      </c>
      <c r="M920" s="17">
        <v>0</v>
      </c>
      <c r="N920" s="17">
        <v>1481</v>
      </c>
      <c r="O920" s="19">
        <v>95.610071013557132</v>
      </c>
      <c r="P920" s="17">
        <v>1490</v>
      </c>
      <c r="Q920" s="17">
        <v>1408</v>
      </c>
      <c r="R920" s="17">
        <v>82</v>
      </c>
      <c r="S920" s="17">
        <v>617</v>
      </c>
      <c r="T920" s="19">
        <v>41.409395973154361</v>
      </c>
    </row>
    <row r="921" spans="1:20" x14ac:dyDescent="0.2">
      <c r="A921" s="15" t="s">
        <v>1621</v>
      </c>
      <c r="B921" s="16" t="s">
        <v>1622</v>
      </c>
      <c r="C921" s="17">
        <v>72</v>
      </c>
      <c r="D921" s="18">
        <v>1.3070568909219272E-3</v>
      </c>
      <c r="E921" s="17">
        <v>0</v>
      </c>
      <c r="F921" s="18">
        <v>0</v>
      </c>
      <c r="G921" s="17">
        <v>35</v>
      </c>
      <c r="H921" s="17">
        <v>14</v>
      </c>
      <c r="I921" s="17">
        <v>12</v>
      </c>
      <c r="J921" s="17">
        <v>9</v>
      </c>
      <c r="K921" s="17">
        <v>2</v>
      </c>
      <c r="L921" s="17">
        <v>0</v>
      </c>
      <c r="M921" s="17">
        <v>0</v>
      </c>
      <c r="N921" s="17">
        <v>72</v>
      </c>
      <c r="O921" s="19">
        <v>100</v>
      </c>
      <c r="P921" s="17">
        <v>75</v>
      </c>
      <c r="Q921" s="17">
        <v>67</v>
      </c>
      <c r="R921" s="17">
        <v>8</v>
      </c>
      <c r="S921" s="17">
        <v>35</v>
      </c>
      <c r="T921" s="19">
        <v>46.666666666666664</v>
      </c>
    </row>
    <row r="922" spans="1:20" x14ac:dyDescent="0.2">
      <c r="A922" s="15" t="s">
        <v>2246</v>
      </c>
      <c r="B922" s="16" t="s">
        <v>2247</v>
      </c>
      <c r="C922" s="17">
        <v>50</v>
      </c>
      <c r="D922" s="18">
        <v>9.0767839647356056E-4</v>
      </c>
      <c r="E922" s="17">
        <v>0</v>
      </c>
      <c r="F922" s="18">
        <v>0</v>
      </c>
      <c r="G922" s="17">
        <v>35</v>
      </c>
      <c r="H922" s="17">
        <v>8</v>
      </c>
      <c r="I922" s="17">
        <v>1</v>
      </c>
      <c r="J922" s="17">
        <v>3</v>
      </c>
      <c r="K922" s="17">
        <v>3</v>
      </c>
      <c r="L922" s="17">
        <v>0</v>
      </c>
      <c r="M922" s="17">
        <v>0</v>
      </c>
      <c r="N922" s="17">
        <v>43</v>
      </c>
      <c r="O922" s="19">
        <v>86</v>
      </c>
      <c r="P922" s="17">
        <v>56</v>
      </c>
      <c r="Q922" s="17">
        <v>38</v>
      </c>
      <c r="R922" s="17">
        <v>18</v>
      </c>
      <c r="S922" s="17">
        <v>1</v>
      </c>
      <c r="T922" s="19">
        <v>1.7857142857142858</v>
      </c>
    </row>
    <row r="923" spans="1:20" x14ac:dyDescent="0.2">
      <c r="A923" s="15" t="s">
        <v>1623</v>
      </c>
      <c r="B923" s="16" t="s">
        <v>2260</v>
      </c>
      <c r="C923" s="17">
        <v>680</v>
      </c>
      <c r="D923" s="18">
        <v>1.2344426192040422E-2</v>
      </c>
      <c r="E923" s="17">
        <v>4</v>
      </c>
      <c r="F923" s="18">
        <v>0.58823529411764708</v>
      </c>
      <c r="G923" s="17">
        <v>269</v>
      </c>
      <c r="H923" s="17">
        <v>178</v>
      </c>
      <c r="I923" s="17">
        <v>106</v>
      </c>
      <c r="J923" s="17">
        <v>111</v>
      </c>
      <c r="K923" s="17">
        <v>16</v>
      </c>
      <c r="L923" s="17">
        <v>0</v>
      </c>
      <c r="M923" s="17">
        <v>0</v>
      </c>
      <c r="N923" s="17">
        <v>621</v>
      </c>
      <c r="O923" s="19">
        <v>91.32352941176471</v>
      </c>
      <c r="P923" s="17">
        <v>696</v>
      </c>
      <c r="Q923" s="17">
        <v>568</v>
      </c>
      <c r="R923" s="17">
        <v>128</v>
      </c>
      <c r="S923" s="17">
        <v>332</v>
      </c>
      <c r="T923" s="19">
        <v>47.701149425287355</v>
      </c>
    </row>
    <row r="924" spans="1:20" x14ac:dyDescent="0.2">
      <c r="A924" s="15" t="s">
        <v>1624</v>
      </c>
      <c r="B924" s="16" t="s">
        <v>1625</v>
      </c>
      <c r="C924" s="17">
        <v>0</v>
      </c>
      <c r="D924" s="18">
        <v>0</v>
      </c>
      <c r="E924" s="17">
        <v>0</v>
      </c>
      <c r="F924" s="18">
        <v>0</v>
      </c>
      <c r="G924" s="17">
        <v>0</v>
      </c>
      <c r="H924" s="17">
        <v>0</v>
      </c>
      <c r="I924" s="17">
        <v>0</v>
      </c>
      <c r="J924" s="17">
        <v>0</v>
      </c>
      <c r="K924" s="17">
        <v>0</v>
      </c>
      <c r="L924" s="17">
        <v>0</v>
      </c>
      <c r="M924" s="17">
        <v>0</v>
      </c>
      <c r="N924" s="17">
        <v>0</v>
      </c>
      <c r="O924" s="19">
        <v>0</v>
      </c>
      <c r="P924" s="17">
        <v>0</v>
      </c>
      <c r="Q924" s="17">
        <v>0</v>
      </c>
      <c r="R924" s="17">
        <v>0</v>
      </c>
      <c r="S924" s="17">
        <v>0</v>
      </c>
      <c r="T924" s="19">
        <v>0</v>
      </c>
    </row>
    <row r="925" spans="1:20" x14ac:dyDescent="0.2">
      <c r="A925" s="15" t="s">
        <v>1626</v>
      </c>
      <c r="B925" s="16" t="s">
        <v>1627</v>
      </c>
      <c r="C925" s="17">
        <v>209</v>
      </c>
      <c r="D925" s="18">
        <v>3.7940956972594827E-3</v>
      </c>
      <c r="E925" s="17">
        <v>0</v>
      </c>
      <c r="F925" s="18">
        <v>0</v>
      </c>
      <c r="G925" s="17">
        <v>87</v>
      </c>
      <c r="H925" s="17">
        <v>54</v>
      </c>
      <c r="I925" s="17">
        <v>43</v>
      </c>
      <c r="J925" s="17">
        <v>23</v>
      </c>
      <c r="K925" s="17">
        <v>2</v>
      </c>
      <c r="L925" s="17">
        <v>0</v>
      </c>
      <c r="M925" s="17">
        <v>0</v>
      </c>
      <c r="N925" s="17">
        <v>206</v>
      </c>
      <c r="O925" s="19">
        <v>98.564593301435409</v>
      </c>
      <c r="P925" s="17">
        <v>212</v>
      </c>
      <c r="Q925" s="17">
        <v>187</v>
      </c>
      <c r="R925" s="17">
        <v>25</v>
      </c>
      <c r="S925" s="17">
        <v>138</v>
      </c>
      <c r="T925" s="19">
        <v>65.094339622641513</v>
      </c>
    </row>
    <row r="926" spans="1:20" x14ac:dyDescent="0.2">
      <c r="A926" s="15" t="s">
        <v>1628</v>
      </c>
      <c r="B926" s="16" t="s">
        <v>1629</v>
      </c>
      <c r="C926" s="17">
        <v>415</v>
      </c>
      <c r="D926" s="18">
        <v>7.5337306907305524E-3</v>
      </c>
      <c r="E926" s="17">
        <v>4</v>
      </c>
      <c r="F926" s="18">
        <v>0.96385542168674698</v>
      </c>
      <c r="G926" s="17">
        <v>170</v>
      </c>
      <c r="H926" s="17">
        <v>103</v>
      </c>
      <c r="I926" s="17">
        <v>61</v>
      </c>
      <c r="J926" s="17">
        <v>69</v>
      </c>
      <c r="K926" s="17">
        <v>12</v>
      </c>
      <c r="L926" s="17">
        <v>0</v>
      </c>
      <c r="M926" s="17">
        <v>0</v>
      </c>
      <c r="N926" s="17">
        <v>385</v>
      </c>
      <c r="O926" s="19">
        <v>92.771084337349393</v>
      </c>
      <c r="P926" s="17">
        <v>435</v>
      </c>
      <c r="Q926" s="17">
        <v>343</v>
      </c>
      <c r="R926" s="17">
        <v>92</v>
      </c>
      <c r="S926" s="17">
        <v>191</v>
      </c>
      <c r="T926" s="19">
        <v>43.908045977011497</v>
      </c>
    </row>
    <row r="927" spans="1:20" x14ac:dyDescent="0.2">
      <c r="A927" s="15" t="s">
        <v>1630</v>
      </c>
      <c r="B927" s="16" t="s">
        <v>2261</v>
      </c>
      <c r="C927" s="17">
        <v>56</v>
      </c>
      <c r="D927" s="18">
        <v>1.0165998040503879E-3</v>
      </c>
      <c r="E927" s="17">
        <v>0</v>
      </c>
      <c r="F927" s="18">
        <v>0</v>
      </c>
      <c r="G927" s="17">
        <v>12</v>
      </c>
      <c r="H927" s="17">
        <v>21</v>
      </c>
      <c r="I927" s="17">
        <v>2</v>
      </c>
      <c r="J927" s="17">
        <v>19</v>
      </c>
      <c r="K927" s="17">
        <v>2</v>
      </c>
      <c r="L927" s="17">
        <v>0</v>
      </c>
      <c r="M927" s="17">
        <v>0</v>
      </c>
      <c r="N927" s="17">
        <v>30</v>
      </c>
      <c r="O927" s="19">
        <v>53.571428571428569</v>
      </c>
      <c r="P927" s="17">
        <v>50</v>
      </c>
      <c r="Q927" s="17">
        <v>39</v>
      </c>
      <c r="R927" s="17">
        <v>11</v>
      </c>
      <c r="S927" s="17">
        <v>4</v>
      </c>
      <c r="T927" s="19">
        <v>8</v>
      </c>
    </row>
    <row r="928" spans="1:20" x14ac:dyDescent="0.2">
      <c r="A928" s="15" t="s">
        <v>1631</v>
      </c>
      <c r="B928" s="16" t="s">
        <v>1632</v>
      </c>
      <c r="C928" s="17">
        <v>275110</v>
      </c>
      <c r="D928" s="18">
        <v>4.9942280730768243</v>
      </c>
      <c r="E928" s="17">
        <v>30740</v>
      </c>
      <c r="F928" s="18">
        <v>11.173712333248519</v>
      </c>
      <c r="G928" s="17">
        <v>71331</v>
      </c>
      <c r="H928" s="17">
        <v>75375</v>
      </c>
      <c r="I928" s="17">
        <v>38328</v>
      </c>
      <c r="J928" s="17">
        <v>88572</v>
      </c>
      <c r="K928" s="17">
        <v>1504</v>
      </c>
      <c r="L928" s="17">
        <v>2</v>
      </c>
      <c r="M928" s="17">
        <v>1702</v>
      </c>
      <c r="N928" s="17">
        <v>266793</v>
      </c>
      <c r="O928" s="19">
        <v>96.976845625386204</v>
      </c>
      <c r="P928" s="17">
        <v>231867</v>
      </c>
      <c r="Q928" s="17">
        <v>179757</v>
      </c>
      <c r="R928" s="17">
        <v>52110</v>
      </c>
      <c r="S928" s="17">
        <v>194676</v>
      </c>
      <c r="T928" s="19">
        <v>83.960201322309771</v>
      </c>
    </row>
    <row r="929" spans="1:20" x14ac:dyDescent="0.2">
      <c r="A929" s="15" t="s">
        <v>1633</v>
      </c>
      <c r="B929" s="16" t="s">
        <v>1634</v>
      </c>
      <c r="C929" s="17">
        <v>331</v>
      </c>
      <c r="D929" s="18">
        <v>6.0088309846549701E-3</v>
      </c>
      <c r="E929" s="17">
        <v>0</v>
      </c>
      <c r="F929" s="18">
        <v>0</v>
      </c>
      <c r="G929" s="17">
        <v>46</v>
      </c>
      <c r="H929" s="17">
        <v>67</v>
      </c>
      <c r="I929" s="17">
        <v>55</v>
      </c>
      <c r="J929" s="17">
        <v>150</v>
      </c>
      <c r="K929" s="17">
        <v>13</v>
      </c>
      <c r="L929" s="17">
        <v>0</v>
      </c>
      <c r="M929" s="17">
        <v>0</v>
      </c>
      <c r="N929" s="17">
        <v>270</v>
      </c>
      <c r="O929" s="19">
        <v>81.570996978851966</v>
      </c>
      <c r="P929" s="17">
        <v>322</v>
      </c>
      <c r="Q929" s="17">
        <v>285</v>
      </c>
      <c r="R929" s="17">
        <v>37</v>
      </c>
      <c r="S929" s="17">
        <v>128</v>
      </c>
      <c r="T929" s="19">
        <v>39.751552795031053</v>
      </c>
    </row>
    <row r="930" spans="1:20" x14ac:dyDescent="0.2">
      <c r="A930" s="15" t="s">
        <v>1635</v>
      </c>
      <c r="B930" s="16" t="s">
        <v>1636</v>
      </c>
      <c r="C930" s="17">
        <v>2701</v>
      </c>
      <c r="D930" s="18">
        <v>4.9032786977501741E-2</v>
      </c>
      <c r="E930" s="17">
        <v>0</v>
      </c>
      <c r="F930" s="18">
        <v>0</v>
      </c>
      <c r="G930" s="17">
        <v>181</v>
      </c>
      <c r="H930" s="17">
        <v>598</v>
      </c>
      <c r="I930" s="17">
        <v>887</v>
      </c>
      <c r="J930" s="17">
        <v>1032</v>
      </c>
      <c r="K930" s="17">
        <v>3</v>
      </c>
      <c r="L930" s="17">
        <v>0</v>
      </c>
      <c r="M930" s="17">
        <v>0</v>
      </c>
      <c r="N930" s="17">
        <v>1886</v>
      </c>
      <c r="O930" s="19">
        <v>69.825990373935582</v>
      </c>
      <c r="P930" s="17">
        <v>2087</v>
      </c>
      <c r="Q930" s="17">
        <v>1651</v>
      </c>
      <c r="R930" s="17">
        <v>436</v>
      </c>
      <c r="S930" s="17">
        <v>186</v>
      </c>
      <c r="T930" s="19">
        <v>8.912314326784859</v>
      </c>
    </row>
    <row r="931" spans="1:20" x14ac:dyDescent="0.2">
      <c r="A931" s="15" t="s">
        <v>1637</v>
      </c>
      <c r="B931" s="16" t="s">
        <v>1638</v>
      </c>
      <c r="C931" s="17">
        <v>161</v>
      </c>
      <c r="D931" s="18">
        <v>2.922724436644865E-3</v>
      </c>
      <c r="E931" s="17">
        <v>0</v>
      </c>
      <c r="F931" s="18">
        <v>0</v>
      </c>
      <c r="G931" s="17">
        <v>56</v>
      </c>
      <c r="H931" s="17">
        <v>37</v>
      </c>
      <c r="I931" s="17">
        <v>43</v>
      </c>
      <c r="J931" s="17">
        <v>24</v>
      </c>
      <c r="K931" s="17">
        <v>1</v>
      </c>
      <c r="L931" s="17">
        <v>0</v>
      </c>
      <c r="M931" s="17">
        <v>0</v>
      </c>
      <c r="N931" s="17">
        <v>121</v>
      </c>
      <c r="O931" s="19">
        <v>75.155279503105589</v>
      </c>
      <c r="P931" s="17">
        <v>123</v>
      </c>
      <c r="Q931" s="17">
        <v>116</v>
      </c>
      <c r="R931" s="17">
        <v>7</v>
      </c>
      <c r="S931" s="17">
        <v>52</v>
      </c>
      <c r="T931" s="19">
        <v>42.27642276422764</v>
      </c>
    </row>
    <row r="932" spans="1:20" x14ac:dyDescent="0.2">
      <c r="A932" s="15" t="s">
        <v>1639</v>
      </c>
      <c r="B932" s="16" t="s">
        <v>2021</v>
      </c>
      <c r="C932" s="17">
        <v>27</v>
      </c>
      <c r="D932" s="18">
        <v>4.9014633409572266E-4</v>
      </c>
      <c r="E932" s="17">
        <v>0</v>
      </c>
      <c r="F932" s="18">
        <v>0</v>
      </c>
      <c r="G932" s="17">
        <v>15</v>
      </c>
      <c r="H932" s="17">
        <v>6</v>
      </c>
      <c r="I932" s="17">
        <v>1</v>
      </c>
      <c r="J932" s="17">
        <v>4</v>
      </c>
      <c r="K932" s="17">
        <v>1</v>
      </c>
      <c r="L932" s="17">
        <v>0</v>
      </c>
      <c r="M932" s="17">
        <v>0</v>
      </c>
      <c r="N932" s="17">
        <v>24</v>
      </c>
      <c r="O932" s="19">
        <v>88.888888888888886</v>
      </c>
      <c r="P932" s="17">
        <v>25</v>
      </c>
      <c r="Q932" s="17">
        <v>19</v>
      </c>
      <c r="R932" s="17">
        <v>6</v>
      </c>
      <c r="S932" s="17">
        <v>3</v>
      </c>
      <c r="T932" s="19">
        <v>12</v>
      </c>
    </row>
    <row r="933" spans="1:20" x14ac:dyDescent="0.2">
      <c r="A933" s="15" t="s">
        <v>1640</v>
      </c>
      <c r="B933" s="16" t="s">
        <v>1641</v>
      </c>
      <c r="C933" s="17">
        <v>17316</v>
      </c>
      <c r="D933" s="18">
        <v>0.31434718226672348</v>
      </c>
      <c r="E933" s="17">
        <v>0</v>
      </c>
      <c r="F933" s="18">
        <v>0</v>
      </c>
      <c r="G933" s="17">
        <v>3712</v>
      </c>
      <c r="H933" s="17">
        <v>4851</v>
      </c>
      <c r="I933" s="17">
        <v>3638</v>
      </c>
      <c r="J933" s="17">
        <v>4894</v>
      </c>
      <c r="K933" s="17">
        <v>221</v>
      </c>
      <c r="L933" s="17">
        <v>0</v>
      </c>
      <c r="M933" s="17">
        <v>0</v>
      </c>
      <c r="N933" s="17">
        <v>17258</v>
      </c>
      <c r="O933" s="19">
        <v>99.665049665049665</v>
      </c>
      <c r="P933" s="17">
        <v>8313</v>
      </c>
      <c r="Q933" s="17">
        <v>7621</v>
      </c>
      <c r="R933" s="17">
        <v>692</v>
      </c>
      <c r="S933" s="17">
        <v>3232</v>
      </c>
      <c r="T933" s="19">
        <v>38.878864429207269</v>
      </c>
    </row>
    <row r="934" spans="1:20" x14ac:dyDescent="0.2">
      <c r="A934" s="15" t="s">
        <v>1642</v>
      </c>
      <c r="B934" s="16" t="s">
        <v>1643</v>
      </c>
      <c r="C934" s="17">
        <v>0</v>
      </c>
      <c r="D934" s="18">
        <v>0</v>
      </c>
      <c r="E934" s="17">
        <v>0</v>
      </c>
      <c r="F934" s="18">
        <v>0</v>
      </c>
      <c r="G934" s="17">
        <v>0</v>
      </c>
      <c r="H934" s="17">
        <v>0</v>
      </c>
      <c r="I934" s="17">
        <v>0</v>
      </c>
      <c r="J934" s="17">
        <v>0</v>
      </c>
      <c r="K934" s="17">
        <v>0</v>
      </c>
      <c r="L934" s="17">
        <v>0</v>
      </c>
      <c r="M934" s="17">
        <v>0</v>
      </c>
      <c r="N934" s="17">
        <v>0</v>
      </c>
      <c r="O934" s="19">
        <v>0</v>
      </c>
      <c r="P934" s="17">
        <v>0</v>
      </c>
      <c r="Q934" s="17">
        <v>0</v>
      </c>
      <c r="R934" s="17">
        <v>0</v>
      </c>
      <c r="S934" s="17">
        <v>0</v>
      </c>
      <c r="T934" s="19">
        <v>0</v>
      </c>
    </row>
    <row r="935" spans="1:20" x14ac:dyDescent="0.2">
      <c r="A935" s="15" t="s">
        <v>1644</v>
      </c>
      <c r="B935" s="16" t="s">
        <v>1645</v>
      </c>
      <c r="C935" s="17">
        <v>1</v>
      </c>
      <c r="D935" s="18">
        <v>1.815356792947121E-5</v>
      </c>
      <c r="E935" s="17">
        <v>0</v>
      </c>
      <c r="F935" s="18">
        <v>0</v>
      </c>
      <c r="G935" s="17">
        <v>0</v>
      </c>
      <c r="H935" s="17">
        <v>0</v>
      </c>
      <c r="I935" s="17">
        <v>0</v>
      </c>
      <c r="J935" s="17">
        <v>1</v>
      </c>
      <c r="K935" s="17">
        <v>0</v>
      </c>
      <c r="L935" s="17">
        <v>0</v>
      </c>
      <c r="M935" s="17">
        <v>0</v>
      </c>
      <c r="N935" s="17">
        <v>1</v>
      </c>
      <c r="O935" s="19">
        <v>100</v>
      </c>
      <c r="P935" s="17">
        <v>1</v>
      </c>
      <c r="Q935" s="17">
        <v>1</v>
      </c>
      <c r="R935" s="17">
        <v>0</v>
      </c>
      <c r="S935" s="17">
        <v>1</v>
      </c>
      <c r="T935" s="19">
        <v>100</v>
      </c>
    </row>
    <row r="936" spans="1:20" x14ac:dyDescent="0.2">
      <c r="A936" s="15" t="s">
        <v>1646</v>
      </c>
      <c r="B936" s="16" t="s">
        <v>1647</v>
      </c>
      <c r="C936" s="17">
        <v>1191</v>
      </c>
      <c r="D936" s="18">
        <v>2.1620899404000211E-2</v>
      </c>
      <c r="E936" s="17">
        <v>0</v>
      </c>
      <c r="F936" s="18">
        <v>0</v>
      </c>
      <c r="G936" s="17">
        <v>49</v>
      </c>
      <c r="H936" s="17">
        <v>5</v>
      </c>
      <c r="I936" s="17">
        <v>2</v>
      </c>
      <c r="J936" s="17">
        <v>1135</v>
      </c>
      <c r="K936" s="17">
        <v>0</v>
      </c>
      <c r="L936" s="17">
        <v>0</v>
      </c>
      <c r="M936" s="17">
        <v>0</v>
      </c>
      <c r="N936" s="17">
        <v>1176</v>
      </c>
      <c r="O936" s="19">
        <v>98.740554156171285</v>
      </c>
      <c r="P936" s="17">
        <v>1161</v>
      </c>
      <c r="Q936" s="17">
        <v>789</v>
      </c>
      <c r="R936" s="17">
        <v>372</v>
      </c>
      <c r="S936" s="17">
        <v>1044</v>
      </c>
      <c r="T936" s="19">
        <v>89.922480620155042</v>
      </c>
    </row>
    <row r="937" spans="1:20" x14ac:dyDescent="0.2">
      <c r="A937" s="15" t="s">
        <v>1648</v>
      </c>
      <c r="B937" s="16" t="s">
        <v>1649</v>
      </c>
      <c r="C937" s="17">
        <v>2888</v>
      </c>
      <c r="D937" s="18">
        <v>5.2427504180312855E-2</v>
      </c>
      <c r="E937" s="17">
        <v>30</v>
      </c>
      <c r="F937" s="18">
        <v>1.0387811634349031</v>
      </c>
      <c r="G937" s="17">
        <v>577</v>
      </c>
      <c r="H937" s="17">
        <v>985</v>
      </c>
      <c r="I937" s="17">
        <v>529</v>
      </c>
      <c r="J937" s="17">
        <v>761</v>
      </c>
      <c r="K937" s="17">
        <v>36</v>
      </c>
      <c r="L937" s="17">
        <v>0</v>
      </c>
      <c r="M937" s="17">
        <v>0</v>
      </c>
      <c r="N937" s="17">
        <v>2388</v>
      </c>
      <c r="O937" s="19">
        <v>82.686980609418285</v>
      </c>
      <c r="P937" s="17">
        <v>2422</v>
      </c>
      <c r="Q937" s="17">
        <v>1967</v>
      </c>
      <c r="R937" s="17">
        <v>455</v>
      </c>
      <c r="S937" s="17">
        <v>1230</v>
      </c>
      <c r="T937" s="19">
        <v>50.784475639966971</v>
      </c>
    </row>
    <row r="938" spans="1:20" x14ac:dyDescent="0.2">
      <c r="A938" s="15" t="s">
        <v>1650</v>
      </c>
      <c r="B938" s="16" t="s">
        <v>1651</v>
      </c>
      <c r="C938" s="17">
        <v>42</v>
      </c>
      <c r="D938" s="18">
        <v>7.624498530377908E-4</v>
      </c>
      <c r="E938" s="17">
        <v>0</v>
      </c>
      <c r="F938" s="18">
        <v>0</v>
      </c>
      <c r="G938" s="17">
        <v>8</v>
      </c>
      <c r="H938" s="17">
        <v>15</v>
      </c>
      <c r="I938" s="17">
        <v>10</v>
      </c>
      <c r="J938" s="17">
        <v>8</v>
      </c>
      <c r="K938" s="17">
        <v>1</v>
      </c>
      <c r="L938" s="17">
        <v>0</v>
      </c>
      <c r="M938" s="17">
        <v>0</v>
      </c>
      <c r="N938" s="17">
        <v>23</v>
      </c>
      <c r="O938" s="19">
        <v>54.761904761904759</v>
      </c>
      <c r="P938" s="17">
        <v>24</v>
      </c>
      <c r="Q938" s="17">
        <v>17</v>
      </c>
      <c r="R938" s="17">
        <v>7</v>
      </c>
      <c r="S938" s="17">
        <v>13</v>
      </c>
      <c r="T938" s="19">
        <v>54.166666666666664</v>
      </c>
    </row>
    <row r="939" spans="1:20" x14ac:dyDescent="0.2">
      <c r="A939" s="15" t="s">
        <v>1652</v>
      </c>
      <c r="B939" s="16" t="s">
        <v>1653</v>
      </c>
      <c r="C939" s="17">
        <v>36</v>
      </c>
      <c r="D939" s="18">
        <v>6.5352844546096359E-4</v>
      </c>
      <c r="E939" s="17">
        <v>0</v>
      </c>
      <c r="F939" s="18">
        <v>0</v>
      </c>
      <c r="G939" s="17">
        <v>15</v>
      </c>
      <c r="H939" s="17">
        <v>14</v>
      </c>
      <c r="I939" s="17">
        <v>1</v>
      </c>
      <c r="J939" s="17">
        <v>5</v>
      </c>
      <c r="K939" s="17">
        <v>1</v>
      </c>
      <c r="L939" s="17">
        <v>0</v>
      </c>
      <c r="M939" s="17">
        <v>0</v>
      </c>
      <c r="N939" s="17">
        <v>33</v>
      </c>
      <c r="O939" s="19">
        <v>91.666666666666671</v>
      </c>
      <c r="P939" s="17">
        <v>34</v>
      </c>
      <c r="Q939" s="17">
        <v>26</v>
      </c>
      <c r="R939" s="17">
        <v>8</v>
      </c>
      <c r="S939" s="17">
        <v>8</v>
      </c>
      <c r="T939" s="19">
        <v>23.529411764705884</v>
      </c>
    </row>
    <row r="940" spans="1:20" x14ac:dyDescent="0.2">
      <c r="A940" s="15" t="s">
        <v>1654</v>
      </c>
      <c r="B940" s="16" t="s">
        <v>1655</v>
      </c>
      <c r="C940" s="17">
        <v>6</v>
      </c>
      <c r="D940" s="18">
        <v>1.0892140757682726E-4</v>
      </c>
      <c r="E940" s="17">
        <v>0</v>
      </c>
      <c r="F940" s="18">
        <v>0</v>
      </c>
      <c r="G940" s="17">
        <v>2</v>
      </c>
      <c r="H940" s="17">
        <v>1</v>
      </c>
      <c r="I940" s="17">
        <v>1</v>
      </c>
      <c r="J940" s="17">
        <v>1</v>
      </c>
      <c r="K940" s="17">
        <v>1</v>
      </c>
      <c r="L940" s="17">
        <v>0</v>
      </c>
      <c r="M940" s="17">
        <v>0</v>
      </c>
      <c r="N940" s="17">
        <v>6</v>
      </c>
      <c r="O940" s="19">
        <v>100</v>
      </c>
      <c r="P940" s="17">
        <v>6</v>
      </c>
      <c r="Q940" s="17">
        <v>5</v>
      </c>
      <c r="R940" s="17">
        <v>1</v>
      </c>
      <c r="S940" s="17">
        <v>1</v>
      </c>
      <c r="T940" s="19">
        <v>16.666666666666668</v>
      </c>
    </row>
    <row r="941" spans="1:20" x14ac:dyDescent="0.2">
      <c r="A941" s="15" t="s">
        <v>1656</v>
      </c>
      <c r="B941" s="16" t="s">
        <v>1657</v>
      </c>
      <c r="C941" s="17">
        <v>205211</v>
      </c>
      <c r="D941" s="18">
        <v>3.7253118283747164</v>
      </c>
      <c r="E941" s="17">
        <v>30468</v>
      </c>
      <c r="F941" s="18">
        <v>14.847157316128278</v>
      </c>
      <c r="G941" s="17">
        <v>49558</v>
      </c>
      <c r="H941" s="17">
        <v>57145</v>
      </c>
      <c r="I941" s="17">
        <v>26967</v>
      </c>
      <c r="J941" s="17">
        <v>70554</v>
      </c>
      <c r="K941" s="17">
        <v>987</v>
      </c>
      <c r="L941" s="17">
        <v>0</v>
      </c>
      <c r="M941" s="17">
        <v>0</v>
      </c>
      <c r="N941" s="17">
        <v>202407</v>
      </c>
      <c r="O941" s="19">
        <v>98.633601512589479</v>
      </c>
      <c r="P941" s="17">
        <v>177397</v>
      </c>
      <c r="Q941" s="17">
        <v>131153</v>
      </c>
      <c r="R941" s="17">
        <v>46244</v>
      </c>
      <c r="S941" s="17">
        <v>176282</v>
      </c>
      <c r="T941" s="19">
        <v>99.371466259294124</v>
      </c>
    </row>
    <row r="942" spans="1:20" x14ac:dyDescent="0.2">
      <c r="A942" s="15" t="s">
        <v>1658</v>
      </c>
      <c r="B942" s="16" t="s">
        <v>1659</v>
      </c>
      <c r="C942" s="17">
        <v>65453</v>
      </c>
      <c r="D942" s="18">
        <v>1.188205481687679</v>
      </c>
      <c r="E942" s="17">
        <v>29555</v>
      </c>
      <c r="F942" s="18">
        <v>45.154538371044872</v>
      </c>
      <c r="G942" s="17">
        <v>24733</v>
      </c>
      <c r="H942" s="17">
        <v>24751</v>
      </c>
      <c r="I942" s="17">
        <v>7204</v>
      </c>
      <c r="J942" s="17">
        <v>8642</v>
      </c>
      <c r="K942" s="17">
        <v>123</v>
      </c>
      <c r="L942" s="17">
        <v>0</v>
      </c>
      <c r="M942" s="17">
        <v>0</v>
      </c>
      <c r="N942" s="17">
        <v>65202</v>
      </c>
      <c r="O942" s="19">
        <v>99.616518723358752</v>
      </c>
      <c r="P942" s="17">
        <v>64090</v>
      </c>
      <c r="Q942" s="17">
        <v>50496</v>
      </c>
      <c r="R942" s="17">
        <v>13594</v>
      </c>
      <c r="S942" s="17">
        <v>63827</v>
      </c>
      <c r="T942" s="19">
        <v>99.589639569355597</v>
      </c>
    </row>
    <row r="943" spans="1:20" x14ac:dyDescent="0.2">
      <c r="A943" s="15" t="s">
        <v>1660</v>
      </c>
      <c r="B943" s="16" t="s">
        <v>2231</v>
      </c>
      <c r="C943" s="17">
        <v>62829</v>
      </c>
      <c r="D943" s="18">
        <v>1.1405705194407467</v>
      </c>
      <c r="E943" s="17">
        <v>28511</v>
      </c>
      <c r="F943" s="18">
        <v>45.378726384312976</v>
      </c>
      <c r="G943" s="17">
        <v>23809</v>
      </c>
      <c r="H943" s="17">
        <v>23707</v>
      </c>
      <c r="I943" s="17">
        <v>6922</v>
      </c>
      <c r="J943" s="17">
        <v>8305</v>
      </c>
      <c r="K943" s="17">
        <v>86</v>
      </c>
      <c r="L943" s="17">
        <v>0</v>
      </c>
      <c r="M943" s="17">
        <v>0</v>
      </c>
      <c r="N943" s="17">
        <v>62580</v>
      </c>
      <c r="O943" s="19">
        <v>99.603686195864967</v>
      </c>
      <c r="P943" s="17">
        <v>61917</v>
      </c>
      <c r="Q943" s="17">
        <v>48627</v>
      </c>
      <c r="R943" s="17">
        <v>13290</v>
      </c>
      <c r="S943" s="17">
        <v>61660</v>
      </c>
      <c r="T943" s="19">
        <v>99.584928210346106</v>
      </c>
    </row>
    <row r="944" spans="1:20" x14ac:dyDescent="0.2">
      <c r="A944" s="15" t="s">
        <v>1661</v>
      </c>
      <c r="B944" s="16" t="s">
        <v>2248</v>
      </c>
      <c r="C944" s="17">
        <v>2624</v>
      </c>
      <c r="D944" s="18">
        <v>4.7634962246932457E-2</v>
      </c>
      <c r="E944" s="17">
        <v>1044</v>
      </c>
      <c r="F944" s="18">
        <v>39.786585365853661</v>
      </c>
      <c r="G944" s="17">
        <v>924</v>
      </c>
      <c r="H944" s="17">
        <v>1044</v>
      </c>
      <c r="I944" s="17">
        <v>282</v>
      </c>
      <c r="J944" s="17">
        <v>337</v>
      </c>
      <c r="K944" s="17">
        <v>37</v>
      </c>
      <c r="L944" s="17">
        <v>0</v>
      </c>
      <c r="M944" s="17">
        <v>0</v>
      </c>
      <c r="N944" s="17">
        <v>2622</v>
      </c>
      <c r="O944" s="19">
        <v>99.923780487804876</v>
      </c>
      <c r="P944" s="17">
        <v>2459</v>
      </c>
      <c r="Q944" s="17">
        <v>2132</v>
      </c>
      <c r="R944" s="17">
        <v>327</v>
      </c>
      <c r="S944" s="17">
        <v>2453</v>
      </c>
      <c r="T944" s="19">
        <v>99.755998373322484</v>
      </c>
    </row>
    <row r="945" spans="1:20" x14ac:dyDescent="0.2">
      <c r="A945" s="15" t="s">
        <v>1662</v>
      </c>
      <c r="B945" s="16" t="s">
        <v>1663</v>
      </c>
      <c r="C945" s="17">
        <v>4475</v>
      </c>
      <c r="D945" s="18">
        <v>8.1237216484383659E-2</v>
      </c>
      <c r="E945" s="17">
        <v>716</v>
      </c>
      <c r="F945" s="18">
        <v>16</v>
      </c>
      <c r="G945" s="17">
        <v>2027</v>
      </c>
      <c r="H945" s="17">
        <v>1179</v>
      </c>
      <c r="I945" s="17">
        <v>450</v>
      </c>
      <c r="J945" s="17">
        <v>639</v>
      </c>
      <c r="K945" s="17">
        <v>180</v>
      </c>
      <c r="L945" s="17">
        <v>0</v>
      </c>
      <c r="M945" s="17">
        <v>0</v>
      </c>
      <c r="N945" s="17">
        <v>2716</v>
      </c>
      <c r="O945" s="19">
        <v>60.692737430167597</v>
      </c>
      <c r="P945" s="17">
        <v>2878</v>
      </c>
      <c r="Q945" s="17">
        <v>2490</v>
      </c>
      <c r="R945" s="17">
        <v>388</v>
      </c>
      <c r="S945" s="17">
        <v>2556</v>
      </c>
      <c r="T945" s="19">
        <v>88.811674774148713</v>
      </c>
    </row>
    <row r="946" spans="1:20" x14ac:dyDescent="0.2">
      <c r="A946" s="15" t="s">
        <v>1664</v>
      </c>
      <c r="B946" s="16" t="s">
        <v>1665</v>
      </c>
      <c r="C946" s="17">
        <v>3290</v>
      </c>
      <c r="D946" s="18">
        <v>5.9725238487960283E-2</v>
      </c>
      <c r="E946" s="17">
        <v>648</v>
      </c>
      <c r="F946" s="18">
        <v>19.696048632218844</v>
      </c>
      <c r="G946" s="17">
        <v>1419</v>
      </c>
      <c r="H946" s="17">
        <v>882</v>
      </c>
      <c r="I946" s="17">
        <v>376</v>
      </c>
      <c r="J946" s="17">
        <v>483</v>
      </c>
      <c r="K946" s="17">
        <v>130</v>
      </c>
      <c r="L946" s="17">
        <v>0</v>
      </c>
      <c r="M946" s="17">
        <v>0</v>
      </c>
      <c r="N946" s="17">
        <v>2039</v>
      </c>
      <c r="O946" s="19">
        <v>61.975683890577507</v>
      </c>
      <c r="P946" s="17">
        <v>2218</v>
      </c>
      <c r="Q946" s="17">
        <v>1901</v>
      </c>
      <c r="R946" s="17">
        <v>317</v>
      </c>
      <c r="S946" s="17">
        <v>1972</v>
      </c>
      <c r="T946" s="19">
        <v>88.908926961226328</v>
      </c>
    </row>
    <row r="947" spans="1:20" x14ac:dyDescent="0.2">
      <c r="A947" s="15" t="s">
        <v>1666</v>
      </c>
      <c r="B947" s="16" t="s">
        <v>1667</v>
      </c>
      <c r="C947" s="17">
        <v>1185</v>
      </c>
      <c r="D947" s="18">
        <v>2.1511977996423383E-2</v>
      </c>
      <c r="E947" s="17">
        <v>68</v>
      </c>
      <c r="F947" s="18">
        <v>5.7383966244725739</v>
      </c>
      <c r="G947" s="17">
        <v>608</v>
      </c>
      <c r="H947" s="17">
        <v>297</v>
      </c>
      <c r="I947" s="17">
        <v>74</v>
      </c>
      <c r="J947" s="17">
        <v>156</v>
      </c>
      <c r="K947" s="17">
        <v>50</v>
      </c>
      <c r="L947" s="17">
        <v>0</v>
      </c>
      <c r="M947" s="17">
        <v>0</v>
      </c>
      <c r="N947" s="17">
        <v>677</v>
      </c>
      <c r="O947" s="19">
        <v>57.130801687763714</v>
      </c>
      <c r="P947" s="17">
        <v>699</v>
      </c>
      <c r="Q947" s="17">
        <v>625</v>
      </c>
      <c r="R947" s="17">
        <v>74</v>
      </c>
      <c r="S947" s="17">
        <v>619</v>
      </c>
      <c r="T947" s="19">
        <v>88.555078683834054</v>
      </c>
    </row>
    <row r="948" spans="1:20" x14ac:dyDescent="0.2">
      <c r="A948" s="15" t="s">
        <v>1668</v>
      </c>
      <c r="B948" s="16" t="s">
        <v>1669</v>
      </c>
      <c r="C948" s="17">
        <v>6467</v>
      </c>
      <c r="D948" s="18">
        <v>0.11739912379989031</v>
      </c>
      <c r="E948" s="17">
        <v>173</v>
      </c>
      <c r="F948" s="18">
        <v>2.6751198391835471</v>
      </c>
      <c r="G948" s="17">
        <v>1061</v>
      </c>
      <c r="H948" s="17">
        <v>1581</v>
      </c>
      <c r="I948" s="17">
        <v>871</v>
      </c>
      <c r="J948" s="17">
        <v>2916</v>
      </c>
      <c r="K948" s="17">
        <v>38</v>
      </c>
      <c r="L948" s="17">
        <v>0</v>
      </c>
      <c r="M948" s="17">
        <v>0</v>
      </c>
      <c r="N948" s="17">
        <v>6453</v>
      </c>
      <c r="O948" s="19">
        <v>99.783516313592088</v>
      </c>
      <c r="P948" s="17">
        <v>6655</v>
      </c>
      <c r="Q948" s="17">
        <v>4218</v>
      </c>
      <c r="R948" s="17">
        <v>2437</v>
      </c>
      <c r="S948" s="17">
        <v>6468</v>
      </c>
      <c r="T948" s="19">
        <v>97.190082644628106</v>
      </c>
    </row>
    <row r="949" spans="1:20" x14ac:dyDescent="0.2">
      <c r="A949" s="15" t="s">
        <v>1670</v>
      </c>
      <c r="B949" s="16" t="s">
        <v>1671</v>
      </c>
      <c r="C949" s="17">
        <v>5219</v>
      </c>
      <c r="D949" s="18">
        <v>9.4743471023910245E-2</v>
      </c>
      <c r="E949" s="17">
        <v>109</v>
      </c>
      <c r="F949" s="18">
        <v>2.0885227054991375</v>
      </c>
      <c r="G949" s="17">
        <v>834</v>
      </c>
      <c r="H949" s="17">
        <v>1164</v>
      </c>
      <c r="I949" s="17">
        <v>681</v>
      </c>
      <c r="J949" s="17">
        <v>2509</v>
      </c>
      <c r="K949" s="17">
        <v>31</v>
      </c>
      <c r="L949" s="17">
        <v>0</v>
      </c>
      <c r="M949" s="17">
        <v>0</v>
      </c>
      <c r="N949" s="17">
        <v>5216</v>
      </c>
      <c r="O949" s="19">
        <v>99.942517723701854</v>
      </c>
      <c r="P949" s="17">
        <v>5277</v>
      </c>
      <c r="Q949" s="17">
        <v>3266</v>
      </c>
      <c r="R949" s="17">
        <v>2011</v>
      </c>
      <c r="S949" s="17">
        <v>5213</v>
      </c>
      <c r="T949" s="19">
        <v>98.787189691112374</v>
      </c>
    </row>
    <row r="950" spans="1:20" x14ac:dyDescent="0.2">
      <c r="A950" s="15" t="s">
        <v>1672</v>
      </c>
      <c r="B950" s="16" t="s">
        <v>1673</v>
      </c>
      <c r="C950" s="17">
        <v>97</v>
      </c>
      <c r="D950" s="18">
        <v>1.7608960891587074E-3</v>
      </c>
      <c r="E950" s="17">
        <v>8</v>
      </c>
      <c r="F950" s="18">
        <v>8.2474226804123703</v>
      </c>
      <c r="G950" s="17">
        <v>11</v>
      </c>
      <c r="H950" s="17">
        <v>27</v>
      </c>
      <c r="I950" s="17">
        <v>10</v>
      </c>
      <c r="J950" s="17">
        <v>46</v>
      </c>
      <c r="K950" s="17">
        <v>3</v>
      </c>
      <c r="L950" s="17">
        <v>0</v>
      </c>
      <c r="M950" s="17">
        <v>0</v>
      </c>
      <c r="N950" s="17">
        <v>97</v>
      </c>
      <c r="O950" s="19">
        <v>100</v>
      </c>
      <c r="P950" s="17">
        <v>156</v>
      </c>
      <c r="Q950" s="17">
        <v>89</v>
      </c>
      <c r="R950" s="17">
        <v>67</v>
      </c>
      <c r="S950" s="17">
        <v>135</v>
      </c>
      <c r="T950" s="19">
        <v>86.538461538461533</v>
      </c>
    </row>
    <row r="951" spans="1:20" x14ac:dyDescent="0.2">
      <c r="A951" s="15" t="s">
        <v>1674</v>
      </c>
      <c r="B951" s="16" t="s">
        <v>1675</v>
      </c>
      <c r="C951" s="17">
        <v>5122</v>
      </c>
      <c r="D951" s="18">
        <v>9.2982574934751538E-2</v>
      </c>
      <c r="E951" s="17">
        <v>101</v>
      </c>
      <c r="F951" s="18">
        <v>1.9718859820382664</v>
      </c>
      <c r="G951" s="17">
        <v>823</v>
      </c>
      <c r="H951" s="17">
        <v>1137</v>
      </c>
      <c r="I951" s="17">
        <v>671</v>
      </c>
      <c r="J951" s="17">
        <v>2463</v>
      </c>
      <c r="K951" s="17">
        <v>28</v>
      </c>
      <c r="L951" s="17">
        <v>0</v>
      </c>
      <c r="M951" s="17">
        <v>0</v>
      </c>
      <c r="N951" s="17">
        <v>5119</v>
      </c>
      <c r="O951" s="19">
        <v>99.941429129246387</v>
      </c>
      <c r="P951" s="17">
        <v>5121</v>
      </c>
      <c r="Q951" s="17">
        <v>3177</v>
      </c>
      <c r="R951" s="17">
        <v>1944</v>
      </c>
      <c r="S951" s="17">
        <v>5078</v>
      </c>
      <c r="T951" s="19">
        <v>99.160320249951184</v>
      </c>
    </row>
    <row r="952" spans="1:20" x14ac:dyDescent="0.2">
      <c r="A952" s="15" t="s">
        <v>1676</v>
      </c>
      <c r="B952" s="16" t="s">
        <v>1677</v>
      </c>
      <c r="C952" s="17">
        <v>1248</v>
      </c>
      <c r="D952" s="18">
        <v>2.265565277598007E-2</v>
      </c>
      <c r="E952" s="17">
        <v>64</v>
      </c>
      <c r="F952" s="18">
        <v>5.1282051282051286</v>
      </c>
      <c r="G952" s="17">
        <v>227</v>
      </c>
      <c r="H952" s="17">
        <v>417</v>
      </c>
      <c r="I952" s="17">
        <v>190</v>
      </c>
      <c r="J952" s="17">
        <v>407</v>
      </c>
      <c r="K952" s="17">
        <v>7</v>
      </c>
      <c r="L952" s="17">
        <v>0</v>
      </c>
      <c r="M952" s="17">
        <v>0</v>
      </c>
      <c r="N952" s="17">
        <v>1237</v>
      </c>
      <c r="O952" s="19">
        <v>99.118589743589737</v>
      </c>
      <c r="P952" s="17">
        <v>1390</v>
      </c>
      <c r="Q952" s="17">
        <v>961</v>
      </c>
      <c r="R952" s="17">
        <v>429</v>
      </c>
      <c r="S952" s="17">
        <v>1266</v>
      </c>
      <c r="T952" s="19">
        <v>91.079136690647488</v>
      </c>
    </row>
    <row r="953" spans="1:20" x14ac:dyDescent="0.2">
      <c r="A953" s="15" t="s">
        <v>1678</v>
      </c>
      <c r="B953" s="16" t="s">
        <v>1679</v>
      </c>
      <c r="C953" s="17">
        <v>129</v>
      </c>
      <c r="D953" s="18">
        <v>2.341810262901786E-3</v>
      </c>
      <c r="E953" s="17">
        <v>4</v>
      </c>
      <c r="F953" s="18">
        <v>3.1007751937984498</v>
      </c>
      <c r="G953" s="17">
        <v>28</v>
      </c>
      <c r="H953" s="17">
        <v>38</v>
      </c>
      <c r="I953" s="17">
        <v>22</v>
      </c>
      <c r="J953" s="17">
        <v>39</v>
      </c>
      <c r="K953" s="17">
        <v>2</v>
      </c>
      <c r="L953" s="17">
        <v>0</v>
      </c>
      <c r="M953" s="17">
        <v>0</v>
      </c>
      <c r="N953" s="17">
        <v>123</v>
      </c>
      <c r="O953" s="19">
        <v>95.348837209302332</v>
      </c>
      <c r="P953" s="17">
        <v>181</v>
      </c>
      <c r="Q953" s="17">
        <v>96</v>
      </c>
      <c r="R953" s="17">
        <v>85</v>
      </c>
      <c r="S953" s="17">
        <v>144</v>
      </c>
      <c r="T953" s="19">
        <v>79.55801104972376</v>
      </c>
    </row>
    <row r="954" spans="1:20" x14ac:dyDescent="0.2">
      <c r="A954" s="15" t="s">
        <v>1680</v>
      </c>
      <c r="B954" s="16" t="s">
        <v>1681</v>
      </c>
      <c r="C954" s="17">
        <v>1119</v>
      </c>
      <c r="D954" s="18">
        <v>2.0313842513078283E-2</v>
      </c>
      <c r="E954" s="17">
        <v>60</v>
      </c>
      <c r="F954" s="18">
        <v>5.3619302949061662</v>
      </c>
      <c r="G954" s="17">
        <v>199</v>
      </c>
      <c r="H954" s="17">
        <v>379</v>
      </c>
      <c r="I954" s="17">
        <v>168</v>
      </c>
      <c r="J954" s="17">
        <v>368</v>
      </c>
      <c r="K954" s="17">
        <v>5</v>
      </c>
      <c r="L954" s="17">
        <v>0</v>
      </c>
      <c r="M954" s="17">
        <v>0</v>
      </c>
      <c r="N954" s="17">
        <v>1114</v>
      </c>
      <c r="O954" s="19">
        <v>99.553172475424489</v>
      </c>
      <c r="P954" s="17">
        <v>1210</v>
      </c>
      <c r="Q954" s="17">
        <v>865</v>
      </c>
      <c r="R954" s="17">
        <v>345</v>
      </c>
      <c r="S954" s="17">
        <v>1123</v>
      </c>
      <c r="T954" s="19">
        <v>92.809917355371894</v>
      </c>
    </row>
    <row r="955" spans="1:20" x14ac:dyDescent="0.2">
      <c r="A955" s="15" t="s">
        <v>1682</v>
      </c>
      <c r="B955" s="16" t="s">
        <v>1683</v>
      </c>
      <c r="C955" s="17">
        <v>147</v>
      </c>
      <c r="D955" s="18">
        <v>2.6685744856322679E-3</v>
      </c>
      <c r="E955" s="17">
        <v>7</v>
      </c>
      <c r="F955" s="18">
        <v>4.7619047619047619</v>
      </c>
      <c r="G955" s="17">
        <v>61</v>
      </c>
      <c r="H955" s="17">
        <v>33</v>
      </c>
      <c r="I955" s="17">
        <v>20</v>
      </c>
      <c r="J955" s="17">
        <v>12</v>
      </c>
      <c r="K955" s="17">
        <v>21</v>
      </c>
      <c r="L955" s="17">
        <v>0</v>
      </c>
      <c r="M955" s="17">
        <v>0</v>
      </c>
      <c r="N955" s="17">
        <v>115</v>
      </c>
      <c r="O955" s="19">
        <v>78.231292517006807</v>
      </c>
      <c r="P955" s="17">
        <v>210</v>
      </c>
      <c r="Q955" s="17">
        <v>180</v>
      </c>
      <c r="R955" s="17">
        <v>30</v>
      </c>
      <c r="S955" s="17">
        <v>174</v>
      </c>
      <c r="T955" s="19">
        <v>82.857142857142861</v>
      </c>
    </row>
    <row r="956" spans="1:20" x14ac:dyDescent="0.2">
      <c r="A956" s="15" t="s">
        <v>1684</v>
      </c>
      <c r="B956" s="16" t="s">
        <v>1685</v>
      </c>
      <c r="C956" s="17">
        <v>0</v>
      </c>
      <c r="D956" s="18">
        <v>0</v>
      </c>
      <c r="E956" s="17">
        <v>0</v>
      </c>
      <c r="F956" s="18">
        <v>0</v>
      </c>
      <c r="G956" s="17">
        <v>0</v>
      </c>
      <c r="H956" s="17">
        <v>0</v>
      </c>
      <c r="I956" s="17">
        <v>0</v>
      </c>
      <c r="J956" s="17">
        <v>0</v>
      </c>
      <c r="K956" s="17">
        <v>0</v>
      </c>
      <c r="L956" s="17">
        <v>0</v>
      </c>
      <c r="M956" s="17">
        <v>0</v>
      </c>
      <c r="N956" s="17">
        <v>0</v>
      </c>
      <c r="O956" s="19">
        <v>0</v>
      </c>
      <c r="P956" s="17">
        <v>0</v>
      </c>
      <c r="Q956" s="17">
        <v>0</v>
      </c>
      <c r="R956" s="17">
        <v>0</v>
      </c>
      <c r="S956" s="17">
        <v>0</v>
      </c>
      <c r="T956" s="19">
        <v>0</v>
      </c>
    </row>
    <row r="957" spans="1:20" x14ac:dyDescent="0.2">
      <c r="A957" s="15" t="s">
        <v>1686</v>
      </c>
      <c r="B957" s="16" t="s">
        <v>1687</v>
      </c>
      <c r="C957" s="17">
        <v>147</v>
      </c>
      <c r="D957" s="18">
        <v>2.6685744856322679E-3</v>
      </c>
      <c r="E957" s="17">
        <v>7</v>
      </c>
      <c r="F957" s="18">
        <v>4.7619047619047619</v>
      </c>
      <c r="G957" s="17">
        <v>61</v>
      </c>
      <c r="H957" s="17">
        <v>33</v>
      </c>
      <c r="I957" s="17">
        <v>20</v>
      </c>
      <c r="J957" s="17">
        <v>12</v>
      </c>
      <c r="K957" s="17">
        <v>21</v>
      </c>
      <c r="L957" s="17">
        <v>0</v>
      </c>
      <c r="M957" s="17">
        <v>0</v>
      </c>
      <c r="N957" s="17">
        <v>115</v>
      </c>
      <c r="O957" s="19">
        <v>78.231292517006807</v>
      </c>
      <c r="P957" s="17">
        <v>210</v>
      </c>
      <c r="Q957" s="17">
        <v>180</v>
      </c>
      <c r="R957" s="17">
        <v>30</v>
      </c>
      <c r="S957" s="17">
        <v>174</v>
      </c>
      <c r="T957" s="19">
        <v>82.857142857142861</v>
      </c>
    </row>
    <row r="958" spans="1:20" x14ac:dyDescent="0.2">
      <c r="A958" s="15" t="s">
        <v>1688</v>
      </c>
      <c r="B958" s="16" t="s">
        <v>1689</v>
      </c>
      <c r="C958" s="17">
        <v>1136</v>
      </c>
      <c r="D958" s="18">
        <v>2.0622453167879296E-2</v>
      </c>
      <c r="E958" s="17">
        <v>2</v>
      </c>
      <c r="F958" s="18">
        <v>0.176056338028169</v>
      </c>
      <c r="G958" s="17">
        <v>281</v>
      </c>
      <c r="H958" s="17">
        <v>217</v>
      </c>
      <c r="I958" s="17">
        <v>348</v>
      </c>
      <c r="J958" s="17">
        <v>284</v>
      </c>
      <c r="K958" s="17">
        <v>6</v>
      </c>
      <c r="L958" s="17">
        <v>0</v>
      </c>
      <c r="M958" s="17">
        <v>0</v>
      </c>
      <c r="N958" s="17">
        <v>1132</v>
      </c>
      <c r="O958" s="19">
        <v>99.647887323943664</v>
      </c>
      <c r="P958" s="17">
        <v>849</v>
      </c>
      <c r="Q958" s="17">
        <v>744</v>
      </c>
      <c r="R958" s="17">
        <v>105</v>
      </c>
      <c r="S958" s="17">
        <v>844</v>
      </c>
      <c r="T958" s="19">
        <v>99.411071849234389</v>
      </c>
    </row>
    <row r="959" spans="1:20" x14ac:dyDescent="0.2">
      <c r="A959" s="15" t="s">
        <v>1690</v>
      </c>
      <c r="B959" s="16" t="s">
        <v>1691</v>
      </c>
      <c r="C959" s="17">
        <v>10</v>
      </c>
      <c r="D959" s="18">
        <v>1.8153567929471209E-4</v>
      </c>
      <c r="E959" s="17">
        <v>2</v>
      </c>
      <c r="F959" s="18">
        <v>20</v>
      </c>
      <c r="G959" s="17">
        <v>3</v>
      </c>
      <c r="H959" s="17">
        <v>5</v>
      </c>
      <c r="I959" s="17">
        <v>2</v>
      </c>
      <c r="J959" s="17">
        <v>0</v>
      </c>
      <c r="K959" s="17">
        <v>0</v>
      </c>
      <c r="L959" s="17">
        <v>0</v>
      </c>
      <c r="M959" s="17">
        <v>0</v>
      </c>
      <c r="N959" s="17">
        <v>9</v>
      </c>
      <c r="O959" s="19">
        <v>90</v>
      </c>
      <c r="P959" s="17">
        <v>9</v>
      </c>
      <c r="Q959" s="17">
        <v>5</v>
      </c>
      <c r="R959" s="17">
        <v>4</v>
      </c>
      <c r="S959" s="17">
        <v>7</v>
      </c>
      <c r="T959" s="19">
        <v>77.777777777777771</v>
      </c>
    </row>
    <row r="960" spans="1:20" x14ac:dyDescent="0.2">
      <c r="A960" s="15" t="s">
        <v>1692</v>
      </c>
      <c r="B960" s="16" t="s">
        <v>1693</v>
      </c>
      <c r="C960" s="17">
        <v>1126</v>
      </c>
      <c r="D960" s="18">
        <v>2.0440917488584582E-2</v>
      </c>
      <c r="E960" s="17">
        <v>0</v>
      </c>
      <c r="F960" s="18">
        <v>0</v>
      </c>
      <c r="G960" s="17">
        <v>278</v>
      </c>
      <c r="H960" s="17">
        <v>212</v>
      </c>
      <c r="I960" s="17">
        <v>346</v>
      </c>
      <c r="J960" s="17">
        <v>284</v>
      </c>
      <c r="K960" s="17">
        <v>6</v>
      </c>
      <c r="L960" s="17">
        <v>0</v>
      </c>
      <c r="M960" s="17">
        <v>0</v>
      </c>
      <c r="N960" s="17">
        <v>1123</v>
      </c>
      <c r="O960" s="19">
        <v>99.733570159857905</v>
      </c>
      <c r="P960" s="17">
        <v>840</v>
      </c>
      <c r="Q960" s="17">
        <v>739</v>
      </c>
      <c r="R960" s="17">
        <v>101</v>
      </c>
      <c r="S960" s="17">
        <v>837</v>
      </c>
      <c r="T960" s="19">
        <v>99.642857142857139</v>
      </c>
    </row>
    <row r="961" spans="1:20" x14ac:dyDescent="0.2">
      <c r="A961" s="15" t="s">
        <v>1694</v>
      </c>
      <c r="B961" s="16" t="s">
        <v>1695</v>
      </c>
      <c r="C961" s="17">
        <v>1</v>
      </c>
      <c r="D961" s="18">
        <v>1.815356792947121E-5</v>
      </c>
      <c r="E961" s="17">
        <v>0</v>
      </c>
      <c r="F961" s="18">
        <v>0</v>
      </c>
      <c r="G961" s="17">
        <v>0</v>
      </c>
      <c r="H961" s="17">
        <v>1</v>
      </c>
      <c r="I961" s="17">
        <v>0</v>
      </c>
      <c r="J961" s="17">
        <v>0</v>
      </c>
      <c r="K961" s="17">
        <v>0</v>
      </c>
      <c r="L961" s="17">
        <v>0</v>
      </c>
      <c r="M961" s="17">
        <v>0</v>
      </c>
      <c r="N961" s="17">
        <v>1</v>
      </c>
      <c r="O961" s="19">
        <v>100</v>
      </c>
      <c r="P961" s="17">
        <v>1</v>
      </c>
      <c r="Q961" s="17">
        <v>1</v>
      </c>
      <c r="R961" s="17">
        <v>0</v>
      </c>
      <c r="S961" s="17">
        <v>1</v>
      </c>
      <c r="T961" s="19">
        <v>100</v>
      </c>
    </row>
    <row r="962" spans="1:20" x14ac:dyDescent="0.2">
      <c r="A962" s="15" t="s">
        <v>1696</v>
      </c>
      <c r="B962" s="16" t="s">
        <v>1697</v>
      </c>
      <c r="C962" s="17">
        <v>121767</v>
      </c>
      <c r="D962" s="18">
        <v>2.2105055060679208</v>
      </c>
      <c r="E962" s="17">
        <v>0</v>
      </c>
      <c r="F962" s="18">
        <v>0</v>
      </c>
      <c r="G962" s="17">
        <v>20539</v>
      </c>
      <c r="H962" s="17">
        <v>28315</v>
      </c>
      <c r="I962" s="17">
        <v>16537</v>
      </c>
      <c r="J962" s="17">
        <v>55777</v>
      </c>
      <c r="K962" s="17">
        <v>599</v>
      </c>
      <c r="L962" s="17">
        <v>0</v>
      </c>
      <c r="M962" s="17">
        <v>0</v>
      </c>
      <c r="N962" s="17">
        <v>121070</v>
      </c>
      <c r="O962" s="19">
        <v>99.4275953254987</v>
      </c>
      <c r="P962" s="17">
        <v>105768</v>
      </c>
      <c r="Q962" s="17">
        <v>75674</v>
      </c>
      <c r="R962" s="17">
        <v>30094</v>
      </c>
      <c r="S962" s="17">
        <v>105499</v>
      </c>
      <c r="T962" s="19">
        <v>99.745669767793657</v>
      </c>
    </row>
    <row r="963" spans="1:20" x14ac:dyDescent="0.2">
      <c r="A963" s="15" t="s">
        <v>1698</v>
      </c>
      <c r="B963" s="16" t="s">
        <v>1699</v>
      </c>
      <c r="C963" s="17">
        <v>117687</v>
      </c>
      <c r="D963" s="18">
        <v>2.1364389489156781</v>
      </c>
      <c r="E963" s="17">
        <v>0</v>
      </c>
      <c r="F963" s="18">
        <v>0</v>
      </c>
      <c r="G963" s="17">
        <v>20053</v>
      </c>
      <c r="H963" s="17">
        <v>27630</v>
      </c>
      <c r="I963" s="17">
        <v>15582</v>
      </c>
      <c r="J963" s="17">
        <v>53843</v>
      </c>
      <c r="K963" s="17">
        <v>579</v>
      </c>
      <c r="L963" s="17">
        <v>0</v>
      </c>
      <c r="M963" s="17">
        <v>0</v>
      </c>
      <c r="N963" s="17">
        <v>117006</v>
      </c>
      <c r="O963" s="19">
        <v>99.421346452879249</v>
      </c>
      <c r="P963" s="17">
        <v>103108</v>
      </c>
      <c r="Q963" s="17">
        <v>73474</v>
      </c>
      <c r="R963" s="17">
        <v>29634</v>
      </c>
      <c r="S963" s="17">
        <v>102849</v>
      </c>
      <c r="T963" s="19">
        <v>99.748807076075565</v>
      </c>
    </row>
    <row r="964" spans="1:20" x14ac:dyDescent="0.2">
      <c r="A964" s="15" t="s">
        <v>1700</v>
      </c>
      <c r="B964" s="16" t="s">
        <v>1701</v>
      </c>
      <c r="C964" s="17">
        <v>44282</v>
      </c>
      <c r="D964" s="18">
        <v>0.80387629505284408</v>
      </c>
      <c r="E964" s="17">
        <v>0</v>
      </c>
      <c r="F964" s="18">
        <v>0</v>
      </c>
      <c r="G964" s="17">
        <v>7370</v>
      </c>
      <c r="H964" s="17">
        <v>7623</v>
      </c>
      <c r="I964" s="17">
        <v>3936</v>
      </c>
      <c r="J964" s="17">
        <v>25229</v>
      </c>
      <c r="K964" s="17">
        <v>124</v>
      </c>
      <c r="L964" s="17">
        <v>0</v>
      </c>
      <c r="M964" s="17">
        <v>0</v>
      </c>
      <c r="N964" s="17">
        <v>44165</v>
      </c>
      <c r="O964" s="19">
        <v>99.735784291585745</v>
      </c>
      <c r="P964" s="17">
        <v>39384</v>
      </c>
      <c r="Q964" s="17">
        <v>26423</v>
      </c>
      <c r="R964" s="17">
        <v>12961</v>
      </c>
      <c r="S964" s="17">
        <v>39270</v>
      </c>
      <c r="T964" s="19">
        <v>99.710542352224252</v>
      </c>
    </row>
    <row r="965" spans="1:20" x14ac:dyDescent="0.2">
      <c r="A965" s="15" t="s">
        <v>1702</v>
      </c>
      <c r="B965" s="16" t="s">
        <v>1703</v>
      </c>
      <c r="C965" s="17">
        <v>73405</v>
      </c>
      <c r="D965" s="18">
        <v>1.3325626538628341</v>
      </c>
      <c r="E965" s="17">
        <v>0</v>
      </c>
      <c r="F965" s="18">
        <v>0</v>
      </c>
      <c r="G965" s="17">
        <v>12683</v>
      </c>
      <c r="H965" s="17">
        <v>20007</v>
      </c>
      <c r="I965" s="17">
        <v>11646</v>
      </c>
      <c r="J965" s="17">
        <v>28614</v>
      </c>
      <c r="K965" s="17">
        <v>455</v>
      </c>
      <c r="L965" s="17">
        <v>0</v>
      </c>
      <c r="M965" s="17">
        <v>0</v>
      </c>
      <c r="N965" s="17">
        <v>72841</v>
      </c>
      <c r="O965" s="19">
        <v>99.231659968666989</v>
      </c>
      <c r="P965" s="17">
        <v>67277</v>
      </c>
      <c r="Q965" s="17">
        <v>50265</v>
      </c>
      <c r="R965" s="17">
        <v>17012</v>
      </c>
      <c r="S965" s="17">
        <v>67128</v>
      </c>
      <c r="T965" s="19">
        <v>99.778527580005047</v>
      </c>
    </row>
    <row r="966" spans="1:20" x14ac:dyDescent="0.2">
      <c r="A966" s="15" t="s">
        <v>1704</v>
      </c>
      <c r="B966" s="16" t="s">
        <v>1705</v>
      </c>
      <c r="C966" s="17">
        <v>4080</v>
      </c>
      <c r="D966" s="18">
        <v>7.4066557152242543E-2</v>
      </c>
      <c r="E966" s="17">
        <v>0</v>
      </c>
      <c r="F966" s="18">
        <v>0</v>
      </c>
      <c r="G966" s="17">
        <v>486</v>
      </c>
      <c r="H966" s="17">
        <v>685</v>
      </c>
      <c r="I966" s="17">
        <v>955</v>
      </c>
      <c r="J966" s="17">
        <v>1934</v>
      </c>
      <c r="K966" s="17">
        <v>20</v>
      </c>
      <c r="L966" s="17">
        <v>0</v>
      </c>
      <c r="M966" s="17">
        <v>0</v>
      </c>
      <c r="N966" s="17">
        <v>4064</v>
      </c>
      <c r="O966" s="19">
        <v>99.607843137254903</v>
      </c>
      <c r="P966" s="17">
        <v>3551</v>
      </c>
      <c r="Q966" s="17">
        <v>3000</v>
      </c>
      <c r="R966" s="17">
        <v>551</v>
      </c>
      <c r="S966" s="17">
        <v>3541</v>
      </c>
      <c r="T966" s="19">
        <v>99.718389186144748</v>
      </c>
    </row>
    <row r="967" spans="1:20" x14ac:dyDescent="0.2">
      <c r="A967" s="15" t="s">
        <v>1706</v>
      </c>
      <c r="B967" s="16" t="s">
        <v>2022</v>
      </c>
      <c r="C967" s="17">
        <v>1134</v>
      </c>
      <c r="D967" s="18">
        <v>2.0586146032020351E-2</v>
      </c>
      <c r="E967" s="17">
        <v>0</v>
      </c>
      <c r="F967" s="18">
        <v>0</v>
      </c>
      <c r="G967" s="17">
        <v>200</v>
      </c>
      <c r="H967" s="17">
        <v>166</v>
      </c>
      <c r="I967" s="17">
        <v>192</v>
      </c>
      <c r="J967" s="17">
        <v>576</v>
      </c>
      <c r="K967" s="17">
        <v>0</v>
      </c>
      <c r="L967" s="17">
        <v>0</v>
      </c>
      <c r="M967" s="17">
        <v>0</v>
      </c>
      <c r="N967" s="17">
        <v>1133</v>
      </c>
      <c r="O967" s="19">
        <v>99.91181657848324</v>
      </c>
      <c r="P967" s="17">
        <v>676</v>
      </c>
      <c r="Q967" s="17">
        <v>595</v>
      </c>
      <c r="R967" s="17">
        <v>81</v>
      </c>
      <c r="S967" s="17">
        <v>673</v>
      </c>
      <c r="T967" s="19">
        <v>99.556213017751475</v>
      </c>
    </row>
    <row r="968" spans="1:20" x14ac:dyDescent="0.2">
      <c r="A968" s="15" t="s">
        <v>1707</v>
      </c>
      <c r="B968" s="16" t="s">
        <v>1708</v>
      </c>
      <c r="C968" s="17">
        <v>4631</v>
      </c>
      <c r="D968" s="18">
        <v>8.4069173081381177E-2</v>
      </c>
      <c r="E968" s="17">
        <v>15</v>
      </c>
      <c r="F968" s="18">
        <v>0.32390412437918376</v>
      </c>
      <c r="G968" s="17">
        <v>656</v>
      </c>
      <c r="H968" s="17">
        <v>902</v>
      </c>
      <c r="I968" s="17">
        <v>1345</v>
      </c>
      <c r="J968" s="17">
        <v>1708</v>
      </c>
      <c r="K968" s="17">
        <v>20</v>
      </c>
      <c r="L968" s="17">
        <v>0</v>
      </c>
      <c r="M968" s="17">
        <v>0</v>
      </c>
      <c r="N968" s="17">
        <v>4585</v>
      </c>
      <c r="O968" s="19">
        <v>99.006694018570499</v>
      </c>
      <c r="P968" s="17">
        <v>3394</v>
      </c>
      <c r="Q968" s="17">
        <v>2924</v>
      </c>
      <c r="R968" s="17">
        <v>470</v>
      </c>
      <c r="S968" s="17">
        <v>3344</v>
      </c>
      <c r="T968" s="19">
        <v>98.526812021213914</v>
      </c>
    </row>
    <row r="969" spans="1:20" x14ac:dyDescent="0.2">
      <c r="A969" s="15" t="s">
        <v>1709</v>
      </c>
      <c r="B969" s="16" t="s">
        <v>2127</v>
      </c>
      <c r="C969" s="17">
        <v>44120</v>
      </c>
      <c r="D969" s="18">
        <v>0.80093541704826976</v>
      </c>
      <c r="E969" s="17">
        <v>239</v>
      </c>
      <c r="F969" s="18">
        <v>0.54170444242973703</v>
      </c>
      <c r="G969" s="17">
        <v>16864</v>
      </c>
      <c r="H969" s="17">
        <v>11246</v>
      </c>
      <c r="I969" s="17">
        <v>6056</v>
      </c>
      <c r="J969" s="17">
        <v>9747</v>
      </c>
      <c r="K969" s="17">
        <v>207</v>
      </c>
      <c r="L969" s="17">
        <v>2</v>
      </c>
      <c r="M969" s="17">
        <v>1702</v>
      </c>
      <c r="N969" s="17">
        <v>40432</v>
      </c>
      <c r="O969" s="19">
        <v>91.640979147778779</v>
      </c>
      <c r="P969" s="17">
        <v>40590</v>
      </c>
      <c r="Q969" s="17">
        <v>36889</v>
      </c>
      <c r="R969" s="17">
        <v>3701</v>
      </c>
      <c r="S969" s="17">
        <v>13344</v>
      </c>
      <c r="T969" s="19">
        <v>32.875092387287509</v>
      </c>
    </row>
    <row r="970" spans="1:20" x14ac:dyDescent="0.2">
      <c r="A970" s="15" t="s">
        <v>1710</v>
      </c>
      <c r="B970" s="16" t="s">
        <v>1711</v>
      </c>
      <c r="C970" s="17">
        <v>5787</v>
      </c>
      <c r="D970" s="18">
        <v>0.1050546976078499</v>
      </c>
      <c r="E970" s="17">
        <v>0</v>
      </c>
      <c r="F970" s="18">
        <v>0</v>
      </c>
      <c r="G970" s="17">
        <v>2692</v>
      </c>
      <c r="H970" s="17">
        <v>1505</v>
      </c>
      <c r="I970" s="17">
        <v>642</v>
      </c>
      <c r="J970" s="17">
        <v>928</v>
      </c>
      <c r="K970" s="17">
        <v>20</v>
      </c>
      <c r="L970" s="17">
        <v>0</v>
      </c>
      <c r="M970" s="17">
        <v>0</v>
      </c>
      <c r="N970" s="17">
        <v>5047</v>
      </c>
      <c r="O970" s="19">
        <v>87.212718161396239</v>
      </c>
      <c r="P970" s="17">
        <v>5577</v>
      </c>
      <c r="Q970" s="17">
        <v>5359</v>
      </c>
      <c r="R970" s="17">
        <v>218</v>
      </c>
      <c r="S970" s="17">
        <v>1166</v>
      </c>
      <c r="T970" s="19">
        <v>20.907297830374752</v>
      </c>
    </row>
    <row r="971" spans="1:20" x14ac:dyDescent="0.2">
      <c r="A971" s="15" t="s">
        <v>1712</v>
      </c>
      <c r="B971" s="16" t="s">
        <v>1713</v>
      </c>
      <c r="C971" s="17">
        <v>37475</v>
      </c>
      <c r="D971" s="18">
        <v>0.68030495815693359</v>
      </c>
      <c r="E971" s="17">
        <v>222</v>
      </c>
      <c r="F971" s="18">
        <v>0.59239492995330223</v>
      </c>
      <c r="G971" s="17">
        <v>13801</v>
      </c>
      <c r="H971" s="17">
        <v>9505</v>
      </c>
      <c r="I971" s="17">
        <v>5298</v>
      </c>
      <c r="J971" s="17">
        <v>8693</v>
      </c>
      <c r="K971" s="17">
        <v>178</v>
      </c>
      <c r="L971" s="17">
        <v>2</v>
      </c>
      <c r="M971" s="17">
        <v>1702</v>
      </c>
      <c r="N971" s="17">
        <v>34637</v>
      </c>
      <c r="O971" s="19">
        <v>92.426951300867245</v>
      </c>
      <c r="P971" s="17">
        <v>34866</v>
      </c>
      <c r="Q971" s="17">
        <v>31437</v>
      </c>
      <c r="R971" s="17">
        <v>3429</v>
      </c>
      <c r="S971" s="17">
        <v>12173</v>
      </c>
      <c r="T971" s="19">
        <v>34.913669477427867</v>
      </c>
    </row>
    <row r="972" spans="1:20" x14ac:dyDescent="0.2">
      <c r="A972" s="15" t="s">
        <v>1714</v>
      </c>
      <c r="B972" s="16" t="s">
        <v>1715</v>
      </c>
      <c r="C972" s="17">
        <v>489</v>
      </c>
      <c r="D972" s="18">
        <v>8.8770947175114221E-3</v>
      </c>
      <c r="E972" s="17">
        <v>6</v>
      </c>
      <c r="F972" s="18">
        <v>1.2269938650306749</v>
      </c>
      <c r="G972" s="17">
        <v>213</v>
      </c>
      <c r="H972" s="17">
        <v>116</v>
      </c>
      <c r="I972" s="17">
        <v>63</v>
      </c>
      <c r="J972" s="17">
        <v>91</v>
      </c>
      <c r="K972" s="17">
        <v>6</v>
      </c>
      <c r="L972" s="17">
        <v>0</v>
      </c>
      <c r="M972" s="17">
        <v>0</v>
      </c>
      <c r="N972" s="17">
        <v>395</v>
      </c>
      <c r="O972" s="19">
        <v>80.777096114519424</v>
      </c>
      <c r="P972" s="17">
        <v>437</v>
      </c>
      <c r="Q972" s="17">
        <v>416</v>
      </c>
      <c r="R972" s="17">
        <v>21</v>
      </c>
      <c r="S972" s="17">
        <v>80</v>
      </c>
      <c r="T972" s="19">
        <v>18.306636155606409</v>
      </c>
    </row>
    <row r="973" spans="1:20" x14ac:dyDescent="0.2">
      <c r="A973" s="15" t="s">
        <v>2128</v>
      </c>
      <c r="B973" s="16" t="s">
        <v>2129</v>
      </c>
      <c r="C973" s="17">
        <v>369</v>
      </c>
      <c r="D973" s="18">
        <v>6.6986665659748762E-3</v>
      </c>
      <c r="E973" s="17">
        <v>11</v>
      </c>
      <c r="F973" s="18">
        <v>2.9810298102981028</v>
      </c>
      <c r="G973" s="17">
        <v>158</v>
      </c>
      <c r="H973" s="17">
        <v>120</v>
      </c>
      <c r="I973" s="17">
        <v>53</v>
      </c>
      <c r="J973" s="17">
        <v>35</v>
      </c>
      <c r="K973" s="17">
        <v>3</v>
      </c>
      <c r="L973" s="17">
        <v>0</v>
      </c>
      <c r="M973" s="17">
        <v>0</v>
      </c>
      <c r="N973" s="17">
        <v>353</v>
      </c>
      <c r="O973" s="19">
        <v>95.663956639566393</v>
      </c>
      <c r="P973" s="17">
        <v>371</v>
      </c>
      <c r="Q973" s="17">
        <v>324</v>
      </c>
      <c r="R973" s="17">
        <v>47</v>
      </c>
      <c r="S973" s="17">
        <v>16</v>
      </c>
      <c r="T973" s="19">
        <v>4.3126684636118595</v>
      </c>
    </row>
    <row r="974" spans="1:20" x14ac:dyDescent="0.2">
      <c r="A974" s="15" t="s">
        <v>1716</v>
      </c>
      <c r="B974" s="16" t="s">
        <v>1717</v>
      </c>
      <c r="C974" s="17">
        <v>15</v>
      </c>
      <c r="D974" s="18">
        <v>2.7230351894206813E-4</v>
      </c>
      <c r="E974" s="17">
        <v>3</v>
      </c>
      <c r="F974" s="18">
        <v>20</v>
      </c>
      <c r="G974" s="17">
        <v>6</v>
      </c>
      <c r="H974" s="17">
        <v>0</v>
      </c>
      <c r="I974" s="17">
        <v>2</v>
      </c>
      <c r="J974" s="17">
        <v>7</v>
      </c>
      <c r="K974" s="17">
        <v>0</v>
      </c>
      <c r="L974" s="17">
        <v>0</v>
      </c>
      <c r="M974" s="17">
        <v>0</v>
      </c>
      <c r="N974" s="17">
        <v>12</v>
      </c>
      <c r="O974" s="19">
        <v>80</v>
      </c>
      <c r="P974" s="17">
        <v>23</v>
      </c>
      <c r="Q974" s="17">
        <v>20</v>
      </c>
      <c r="R974" s="17">
        <v>3</v>
      </c>
      <c r="S974" s="17">
        <v>15</v>
      </c>
      <c r="T974" s="19">
        <v>65.217391304347828</v>
      </c>
    </row>
    <row r="975" spans="1:20" x14ac:dyDescent="0.2">
      <c r="A975" s="15" t="s">
        <v>1718</v>
      </c>
      <c r="B975" s="16" t="s">
        <v>1719</v>
      </c>
      <c r="C975" s="17">
        <v>2</v>
      </c>
      <c r="D975" s="18">
        <v>3.6307135858942419E-5</v>
      </c>
      <c r="E975" s="17">
        <v>2</v>
      </c>
      <c r="F975" s="18">
        <v>100</v>
      </c>
      <c r="G975" s="17">
        <v>2</v>
      </c>
      <c r="H975" s="17">
        <v>0</v>
      </c>
      <c r="I975" s="17">
        <v>0</v>
      </c>
      <c r="J975" s="17">
        <v>0</v>
      </c>
      <c r="K975" s="17">
        <v>0</v>
      </c>
      <c r="L975" s="17">
        <v>0</v>
      </c>
      <c r="M975" s="17">
        <v>0</v>
      </c>
      <c r="N975" s="17">
        <v>2</v>
      </c>
      <c r="O975" s="19">
        <v>100</v>
      </c>
      <c r="P975" s="17">
        <v>2</v>
      </c>
      <c r="Q975" s="17">
        <v>1</v>
      </c>
      <c r="R975" s="17">
        <v>1</v>
      </c>
      <c r="S975" s="17">
        <v>0</v>
      </c>
      <c r="T975" s="19">
        <v>0</v>
      </c>
    </row>
    <row r="976" spans="1:20" x14ac:dyDescent="0.2">
      <c r="A976" s="15" t="s">
        <v>1720</v>
      </c>
      <c r="B976" s="16" t="s">
        <v>1721</v>
      </c>
      <c r="C976" s="17">
        <v>5</v>
      </c>
      <c r="D976" s="18">
        <v>9.0767839647356045E-5</v>
      </c>
      <c r="E976" s="17">
        <v>0</v>
      </c>
      <c r="F976" s="18">
        <v>0</v>
      </c>
      <c r="G976" s="17">
        <v>3</v>
      </c>
      <c r="H976" s="17">
        <v>0</v>
      </c>
      <c r="I976" s="17">
        <v>0</v>
      </c>
      <c r="J976" s="17">
        <v>2</v>
      </c>
      <c r="K976" s="17">
        <v>0</v>
      </c>
      <c r="L976" s="17">
        <v>0</v>
      </c>
      <c r="M976" s="17">
        <v>0</v>
      </c>
      <c r="N976" s="17">
        <v>4</v>
      </c>
      <c r="O976" s="19">
        <v>80</v>
      </c>
      <c r="P976" s="17">
        <v>4</v>
      </c>
      <c r="Q976" s="17">
        <v>4</v>
      </c>
      <c r="R976" s="17">
        <v>0</v>
      </c>
      <c r="S976" s="17">
        <v>4</v>
      </c>
      <c r="T976" s="19">
        <v>100</v>
      </c>
    </row>
    <row r="977" spans="1:20" x14ac:dyDescent="0.2">
      <c r="A977" s="15" t="s">
        <v>1722</v>
      </c>
      <c r="B977" s="16" t="s">
        <v>1723</v>
      </c>
      <c r="C977" s="17">
        <v>8</v>
      </c>
      <c r="D977" s="18">
        <v>1.4522854343576968E-4</v>
      </c>
      <c r="E977" s="17">
        <v>1</v>
      </c>
      <c r="F977" s="18">
        <v>12.5</v>
      </c>
      <c r="G977" s="17">
        <v>1</v>
      </c>
      <c r="H977" s="17">
        <v>0</v>
      </c>
      <c r="I977" s="17">
        <v>2</v>
      </c>
      <c r="J977" s="17">
        <v>5</v>
      </c>
      <c r="K977" s="17">
        <v>0</v>
      </c>
      <c r="L977" s="17">
        <v>0</v>
      </c>
      <c r="M977" s="17">
        <v>0</v>
      </c>
      <c r="N977" s="17">
        <v>6</v>
      </c>
      <c r="O977" s="19">
        <v>75</v>
      </c>
      <c r="P977" s="17">
        <v>17</v>
      </c>
      <c r="Q977" s="17">
        <v>15</v>
      </c>
      <c r="R977" s="17">
        <v>2</v>
      </c>
      <c r="S977" s="17">
        <v>11</v>
      </c>
      <c r="T977" s="19">
        <v>64.705882352941174</v>
      </c>
    </row>
    <row r="978" spans="1:20" x14ac:dyDescent="0.2">
      <c r="A978" s="15" t="s">
        <v>1724</v>
      </c>
      <c r="B978" s="16" t="s">
        <v>1725</v>
      </c>
      <c r="C978" s="17">
        <v>0</v>
      </c>
      <c r="D978" s="18">
        <v>0</v>
      </c>
      <c r="E978" s="17">
        <v>0</v>
      </c>
      <c r="F978" s="18">
        <v>0</v>
      </c>
      <c r="G978" s="17">
        <v>0</v>
      </c>
      <c r="H978" s="17">
        <v>0</v>
      </c>
      <c r="I978" s="17">
        <v>0</v>
      </c>
      <c r="J978" s="17">
        <v>0</v>
      </c>
      <c r="K978" s="17">
        <v>0</v>
      </c>
      <c r="L978" s="17">
        <v>0</v>
      </c>
      <c r="M978" s="17">
        <v>0</v>
      </c>
      <c r="N978" s="17">
        <v>0</v>
      </c>
      <c r="O978" s="19">
        <v>0</v>
      </c>
      <c r="P978" s="17">
        <v>0</v>
      </c>
      <c r="Q978" s="17">
        <v>0</v>
      </c>
      <c r="R978" s="17">
        <v>0</v>
      </c>
      <c r="S978" s="17">
        <v>0</v>
      </c>
      <c r="T978" s="19">
        <v>0</v>
      </c>
    </row>
    <row r="979" spans="1:20" x14ac:dyDescent="0.2">
      <c r="A979" s="15" t="s">
        <v>1726</v>
      </c>
      <c r="B979" s="16" t="s">
        <v>1727</v>
      </c>
      <c r="C979" s="17">
        <v>1064</v>
      </c>
      <c r="D979" s="18">
        <v>1.9315396276957369E-2</v>
      </c>
      <c r="E979" s="17">
        <v>0</v>
      </c>
      <c r="F979" s="18">
        <v>0</v>
      </c>
      <c r="G979" s="17">
        <v>242</v>
      </c>
      <c r="H979" s="17">
        <v>405</v>
      </c>
      <c r="I979" s="17">
        <v>136</v>
      </c>
      <c r="J979" s="17">
        <v>249</v>
      </c>
      <c r="K979" s="17">
        <v>32</v>
      </c>
      <c r="L979" s="17">
        <v>0</v>
      </c>
      <c r="M979" s="17">
        <v>0</v>
      </c>
      <c r="N979" s="17">
        <v>756</v>
      </c>
      <c r="O979" s="19">
        <v>71.05263157894737</v>
      </c>
      <c r="P979" s="17">
        <v>644</v>
      </c>
      <c r="Q979" s="17">
        <v>426</v>
      </c>
      <c r="R979" s="17">
        <v>218</v>
      </c>
      <c r="S979" s="17">
        <v>89</v>
      </c>
      <c r="T979" s="19">
        <v>13.819875776397515</v>
      </c>
    </row>
    <row r="980" spans="1:20" x14ac:dyDescent="0.2">
      <c r="A980" s="15" t="s">
        <v>1728</v>
      </c>
      <c r="B980" s="16" t="s">
        <v>1729</v>
      </c>
      <c r="C980" s="17">
        <v>140</v>
      </c>
      <c r="D980" s="18">
        <v>2.5414995101259693E-3</v>
      </c>
      <c r="E980" s="17">
        <v>0</v>
      </c>
      <c r="F980" s="18">
        <v>0</v>
      </c>
      <c r="G980" s="17">
        <v>38</v>
      </c>
      <c r="H980" s="17">
        <v>44</v>
      </c>
      <c r="I980" s="17">
        <v>20</v>
      </c>
      <c r="J980" s="17">
        <v>34</v>
      </c>
      <c r="K980" s="17">
        <v>4</v>
      </c>
      <c r="L980" s="17">
        <v>0</v>
      </c>
      <c r="M980" s="17">
        <v>0</v>
      </c>
      <c r="N980" s="17">
        <v>97</v>
      </c>
      <c r="O980" s="19">
        <v>69.285714285714292</v>
      </c>
      <c r="P980" s="17">
        <v>99</v>
      </c>
      <c r="Q980" s="17">
        <v>64</v>
      </c>
      <c r="R980" s="17">
        <v>35</v>
      </c>
      <c r="S980" s="17">
        <v>7</v>
      </c>
      <c r="T980" s="19">
        <v>7.0707070707070709</v>
      </c>
    </row>
    <row r="981" spans="1:20" x14ac:dyDescent="0.2">
      <c r="A981" s="15" t="s">
        <v>1730</v>
      </c>
      <c r="B981" s="16" t="s">
        <v>1731</v>
      </c>
      <c r="C981" s="17">
        <v>924</v>
      </c>
      <c r="D981" s="18">
        <v>1.6773896766831397E-2</v>
      </c>
      <c r="E981" s="17">
        <v>0</v>
      </c>
      <c r="F981" s="18">
        <v>0</v>
      </c>
      <c r="G981" s="17">
        <v>204</v>
      </c>
      <c r="H981" s="17">
        <v>361</v>
      </c>
      <c r="I981" s="17">
        <v>116</v>
      </c>
      <c r="J981" s="17">
        <v>215</v>
      </c>
      <c r="K981" s="17">
        <v>28</v>
      </c>
      <c r="L981" s="17">
        <v>0</v>
      </c>
      <c r="M981" s="17">
        <v>0</v>
      </c>
      <c r="N981" s="17">
        <v>659</v>
      </c>
      <c r="O981" s="19">
        <v>71.320346320346317</v>
      </c>
      <c r="P981" s="17">
        <v>546</v>
      </c>
      <c r="Q981" s="17">
        <v>363</v>
      </c>
      <c r="R981" s="17">
        <v>183</v>
      </c>
      <c r="S981" s="17">
        <v>82</v>
      </c>
      <c r="T981" s="19">
        <v>15.018315018315018</v>
      </c>
    </row>
    <row r="982" spans="1:20" x14ac:dyDescent="0.2">
      <c r="A982" s="15" t="s">
        <v>1732</v>
      </c>
      <c r="B982" s="16" t="s">
        <v>2232</v>
      </c>
      <c r="C982" s="17">
        <v>164991</v>
      </c>
      <c r="D982" s="18">
        <v>2.9951753262513843</v>
      </c>
      <c r="E982" s="17">
        <v>4409</v>
      </c>
      <c r="F982" s="18">
        <v>2.6722669721378742</v>
      </c>
      <c r="G982" s="17">
        <v>35471</v>
      </c>
      <c r="H982" s="17">
        <v>41760</v>
      </c>
      <c r="I982" s="17">
        <v>32550</v>
      </c>
      <c r="J982" s="17">
        <v>50673</v>
      </c>
      <c r="K982" s="17">
        <v>4537</v>
      </c>
      <c r="L982" s="17">
        <v>0</v>
      </c>
      <c r="M982" s="17">
        <v>1</v>
      </c>
      <c r="N982" s="17">
        <v>145220</v>
      </c>
      <c r="O982" s="19">
        <v>88.016922135146771</v>
      </c>
      <c r="P982" s="17">
        <v>124874</v>
      </c>
      <c r="Q982" s="17">
        <v>108683</v>
      </c>
      <c r="R982" s="17">
        <v>16191</v>
      </c>
      <c r="S982" s="17">
        <v>44614</v>
      </c>
      <c r="T982" s="19">
        <v>35.72721303073498</v>
      </c>
    </row>
    <row r="983" spans="1:20" x14ac:dyDescent="0.2">
      <c r="A983" s="15" t="s">
        <v>1733</v>
      </c>
      <c r="B983" s="16" t="s">
        <v>2233</v>
      </c>
      <c r="C983" s="17">
        <v>86671</v>
      </c>
      <c r="D983" s="18">
        <v>1.5733878860151993</v>
      </c>
      <c r="E983" s="17">
        <v>1278</v>
      </c>
      <c r="F983" s="18">
        <v>1.4745416575325081</v>
      </c>
      <c r="G983" s="17">
        <v>17486</v>
      </c>
      <c r="H983" s="17">
        <v>22860</v>
      </c>
      <c r="I983" s="17">
        <v>18610</v>
      </c>
      <c r="J983" s="17">
        <v>26968</v>
      </c>
      <c r="K983" s="17">
        <v>747</v>
      </c>
      <c r="L983" s="17">
        <v>0</v>
      </c>
      <c r="M983" s="17">
        <v>0</v>
      </c>
      <c r="N983" s="17">
        <v>80369</v>
      </c>
      <c r="O983" s="19">
        <v>92.728825097206681</v>
      </c>
      <c r="P983" s="17">
        <v>67986</v>
      </c>
      <c r="Q983" s="17">
        <v>57753</v>
      </c>
      <c r="R983" s="17">
        <v>10233</v>
      </c>
      <c r="S983" s="17">
        <v>21032</v>
      </c>
      <c r="T983" s="19">
        <v>30.935780896066838</v>
      </c>
    </row>
    <row r="984" spans="1:20" x14ac:dyDescent="0.2">
      <c r="A984" s="15" t="s">
        <v>1734</v>
      </c>
      <c r="B984" s="16" t="s">
        <v>1735</v>
      </c>
      <c r="C984" s="17">
        <v>5323</v>
      </c>
      <c r="D984" s="18">
        <v>9.6631442088575256E-2</v>
      </c>
      <c r="E984" s="17">
        <v>55</v>
      </c>
      <c r="F984" s="18">
        <v>1.0332519256058614</v>
      </c>
      <c r="G984" s="17">
        <v>292</v>
      </c>
      <c r="H984" s="17">
        <v>777</v>
      </c>
      <c r="I984" s="17">
        <v>1233</v>
      </c>
      <c r="J984" s="17">
        <v>3000</v>
      </c>
      <c r="K984" s="17">
        <v>21</v>
      </c>
      <c r="L984" s="17">
        <v>0</v>
      </c>
      <c r="M984" s="17">
        <v>0</v>
      </c>
      <c r="N984" s="17">
        <v>5047</v>
      </c>
      <c r="O984" s="19">
        <v>94.814953973323313</v>
      </c>
      <c r="P984" s="17">
        <v>4125</v>
      </c>
      <c r="Q984" s="17">
        <v>3513</v>
      </c>
      <c r="R984" s="17">
        <v>612</v>
      </c>
      <c r="S984" s="17">
        <v>1835</v>
      </c>
      <c r="T984" s="19">
        <v>44.484848484848484</v>
      </c>
    </row>
    <row r="985" spans="1:20" x14ac:dyDescent="0.2">
      <c r="A985" s="15" t="s">
        <v>1736</v>
      </c>
      <c r="B985" s="16" t="s">
        <v>1737</v>
      </c>
      <c r="C985" s="17">
        <v>27467</v>
      </c>
      <c r="D985" s="18">
        <v>0.49862405031878571</v>
      </c>
      <c r="E985" s="17">
        <v>279</v>
      </c>
      <c r="F985" s="18">
        <v>1.0157643717916045</v>
      </c>
      <c r="G985" s="17">
        <v>3876</v>
      </c>
      <c r="H985" s="17">
        <v>5652</v>
      </c>
      <c r="I985" s="17">
        <v>5630</v>
      </c>
      <c r="J985" s="17">
        <v>12079</v>
      </c>
      <c r="K985" s="17">
        <v>230</v>
      </c>
      <c r="L985" s="17">
        <v>0</v>
      </c>
      <c r="M985" s="17">
        <v>0</v>
      </c>
      <c r="N985" s="17">
        <v>25685</v>
      </c>
      <c r="O985" s="19">
        <v>93.512214657589112</v>
      </c>
      <c r="P985" s="17">
        <v>22551</v>
      </c>
      <c r="Q985" s="17">
        <v>20001</v>
      </c>
      <c r="R985" s="17">
        <v>2550</v>
      </c>
      <c r="S985" s="17">
        <v>9999</v>
      </c>
      <c r="T985" s="19">
        <v>44.339497139816416</v>
      </c>
    </row>
    <row r="986" spans="1:20" x14ac:dyDescent="0.2">
      <c r="A986" s="15" t="s">
        <v>1738</v>
      </c>
      <c r="B986" s="16" t="s">
        <v>1739</v>
      </c>
      <c r="C986" s="17">
        <v>4394</v>
      </c>
      <c r="D986" s="18">
        <v>7.9766777482096499E-2</v>
      </c>
      <c r="E986" s="17">
        <v>29</v>
      </c>
      <c r="F986" s="18">
        <v>0.65999089667728716</v>
      </c>
      <c r="G986" s="17">
        <v>36</v>
      </c>
      <c r="H986" s="17">
        <v>89</v>
      </c>
      <c r="I986" s="17">
        <v>362</v>
      </c>
      <c r="J986" s="17">
        <v>3906</v>
      </c>
      <c r="K986" s="17">
        <v>1</v>
      </c>
      <c r="L986" s="17">
        <v>0</v>
      </c>
      <c r="M986" s="17">
        <v>0</v>
      </c>
      <c r="N986" s="17">
        <v>4268</v>
      </c>
      <c r="O986" s="19">
        <v>97.132453345471092</v>
      </c>
      <c r="P986" s="17">
        <v>2812</v>
      </c>
      <c r="Q986" s="17">
        <v>2343</v>
      </c>
      <c r="R986" s="17">
        <v>469</v>
      </c>
      <c r="S986" s="17">
        <v>1675</v>
      </c>
      <c r="T986" s="19">
        <v>59.566145092460879</v>
      </c>
    </row>
    <row r="987" spans="1:20" x14ac:dyDescent="0.2">
      <c r="A987" s="15" t="s">
        <v>1740</v>
      </c>
      <c r="B987" s="16" t="s">
        <v>1741</v>
      </c>
      <c r="C987" s="17">
        <v>23073</v>
      </c>
      <c r="D987" s="18">
        <v>0.41885727283668922</v>
      </c>
      <c r="E987" s="17">
        <v>250</v>
      </c>
      <c r="F987" s="18">
        <v>1.0835175313136567</v>
      </c>
      <c r="G987" s="17">
        <v>3840</v>
      </c>
      <c r="H987" s="17">
        <v>5563</v>
      </c>
      <c r="I987" s="17">
        <v>5268</v>
      </c>
      <c r="J987" s="17">
        <v>8173</v>
      </c>
      <c r="K987" s="17">
        <v>229</v>
      </c>
      <c r="L987" s="17">
        <v>0</v>
      </c>
      <c r="M987" s="17">
        <v>0</v>
      </c>
      <c r="N987" s="17">
        <v>21417</v>
      </c>
      <c r="O987" s="19">
        <v>92.822779872578337</v>
      </c>
      <c r="P987" s="17">
        <v>20204</v>
      </c>
      <c r="Q987" s="17">
        <v>18070</v>
      </c>
      <c r="R987" s="17">
        <v>2134</v>
      </c>
      <c r="S987" s="17">
        <v>8661</v>
      </c>
      <c r="T987" s="19">
        <v>42.867748960601858</v>
      </c>
    </row>
    <row r="988" spans="1:20" x14ac:dyDescent="0.2">
      <c r="A988" s="15" t="s">
        <v>1742</v>
      </c>
      <c r="B988" s="16" t="s">
        <v>1743</v>
      </c>
      <c r="C988" s="17">
        <v>461</v>
      </c>
      <c r="D988" s="18">
        <v>8.3687948154862277E-3</v>
      </c>
      <c r="E988" s="17">
        <v>19</v>
      </c>
      <c r="F988" s="18">
        <v>4.1214750542299345</v>
      </c>
      <c r="G988" s="17">
        <v>149</v>
      </c>
      <c r="H988" s="17">
        <v>111</v>
      </c>
      <c r="I988" s="17">
        <v>113</v>
      </c>
      <c r="J988" s="17">
        <v>77</v>
      </c>
      <c r="K988" s="17">
        <v>11</v>
      </c>
      <c r="L988" s="17">
        <v>0</v>
      </c>
      <c r="M988" s="17">
        <v>0</v>
      </c>
      <c r="N988" s="17">
        <v>415</v>
      </c>
      <c r="O988" s="19">
        <v>90.021691973969638</v>
      </c>
      <c r="P988" s="17">
        <v>424</v>
      </c>
      <c r="Q988" s="17">
        <v>366</v>
      </c>
      <c r="R988" s="17">
        <v>58</v>
      </c>
      <c r="S988" s="17">
        <v>70</v>
      </c>
      <c r="T988" s="19">
        <v>16.509433962264151</v>
      </c>
    </row>
    <row r="989" spans="1:20" x14ac:dyDescent="0.2">
      <c r="A989" s="15" t="s">
        <v>1744</v>
      </c>
      <c r="B989" s="16" t="s">
        <v>1745</v>
      </c>
      <c r="C989" s="17">
        <v>2868</v>
      </c>
      <c r="D989" s="18">
        <v>5.2064432821723433E-2</v>
      </c>
      <c r="E989" s="17">
        <v>82</v>
      </c>
      <c r="F989" s="18">
        <v>2.8591352859135286</v>
      </c>
      <c r="G989" s="17">
        <v>641</v>
      </c>
      <c r="H989" s="17">
        <v>801</v>
      </c>
      <c r="I989" s="17">
        <v>413</v>
      </c>
      <c r="J989" s="17">
        <v>989</v>
      </c>
      <c r="K989" s="17">
        <v>24</v>
      </c>
      <c r="L989" s="17">
        <v>0</v>
      </c>
      <c r="M989" s="17">
        <v>0</v>
      </c>
      <c r="N989" s="17">
        <v>2633</v>
      </c>
      <c r="O989" s="19">
        <v>91.806136680613662</v>
      </c>
      <c r="P989" s="17">
        <v>2350</v>
      </c>
      <c r="Q989" s="17">
        <v>2145</v>
      </c>
      <c r="R989" s="17">
        <v>205</v>
      </c>
      <c r="S989" s="17">
        <v>849</v>
      </c>
      <c r="T989" s="19">
        <v>36.127659574468083</v>
      </c>
    </row>
    <row r="990" spans="1:20" x14ac:dyDescent="0.2">
      <c r="A990" s="15" t="s">
        <v>1746</v>
      </c>
      <c r="B990" s="16" t="s">
        <v>1747</v>
      </c>
      <c r="C990" s="17">
        <v>29228</v>
      </c>
      <c r="D990" s="18">
        <v>0.53059248344258458</v>
      </c>
      <c r="E990" s="17">
        <v>249</v>
      </c>
      <c r="F990" s="18">
        <v>0.85192281374024903</v>
      </c>
      <c r="G990" s="17">
        <v>7400</v>
      </c>
      <c r="H990" s="17">
        <v>9016</v>
      </c>
      <c r="I990" s="17">
        <v>7151</v>
      </c>
      <c r="J990" s="17">
        <v>5438</v>
      </c>
      <c r="K990" s="17">
        <v>223</v>
      </c>
      <c r="L990" s="17">
        <v>0</v>
      </c>
      <c r="M990" s="17">
        <v>0</v>
      </c>
      <c r="N990" s="17">
        <v>27372</v>
      </c>
      <c r="O990" s="19">
        <v>93.64992472971123</v>
      </c>
      <c r="P990" s="17">
        <v>25055</v>
      </c>
      <c r="Q990" s="17">
        <v>20708</v>
      </c>
      <c r="R990" s="17">
        <v>4347</v>
      </c>
      <c r="S990" s="17">
        <v>5389</v>
      </c>
      <c r="T990" s="19">
        <v>21.508680902015566</v>
      </c>
    </row>
    <row r="991" spans="1:20" x14ac:dyDescent="0.2">
      <c r="A991" s="15" t="s">
        <v>1748</v>
      </c>
      <c r="B991" s="16" t="s">
        <v>1749</v>
      </c>
      <c r="C991" s="17">
        <v>23412</v>
      </c>
      <c r="D991" s="18">
        <v>0.42501133236477995</v>
      </c>
      <c r="E991" s="17">
        <v>165</v>
      </c>
      <c r="F991" s="18">
        <v>0.70476678626345468</v>
      </c>
      <c r="G991" s="17">
        <v>6128</v>
      </c>
      <c r="H991" s="17">
        <v>7620</v>
      </c>
      <c r="I991" s="17">
        <v>5800</v>
      </c>
      <c r="J991" s="17">
        <v>3692</v>
      </c>
      <c r="K991" s="17">
        <v>172</v>
      </c>
      <c r="L991" s="17">
        <v>0</v>
      </c>
      <c r="M991" s="17">
        <v>0</v>
      </c>
      <c r="N991" s="17">
        <v>22073</v>
      </c>
      <c r="O991" s="19">
        <v>94.280710746625658</v>
      </c>
      <c r="P991" s="17">
        <v>20201</v>
      </c>
      <c r="Q991" s="17">
        <v>16878</v>
      </c>
      <c r="R991" s="17">
        <v>3323</v>
      </c>
      <c r="S991" s="17">
        <v>3819</v>
      </c>
      <c r="T991" s="19">
        <v>18.905004702737489</v>
      </c>
    </row>
    <row r="992" spans="1:20" x14ac:dyDescent="0.2">
      <c r="A992" s="15" t="s">
        <v>1750</v>
      </c>
      <c r="B992" s="16" t="s">
        <v>1751</v>
      </c>
      <c r="C992" s="17">
        <v>5816</v>
      </c>
      <c r="D992" s="18">
        <v>0.10558115107780455</v>
      </c>
      <c r="E992" s="17">
        <v>84</v>
      </c>
      <c r="F992" s="18">
        <v>1.4442916093535076</v>
      </c>
      <c r="G992" s="17">
        <v>1272</v>
      </c>
      <c r="H992" s="17">
        <v>1396</v>
      </c>
      <c r="I992" s="17">
        <v>1351</v>
      </c>
      <c r="J992" s="17">
        <v>1746</v>
      </c>
      <c r="K992" s="17">
        <v>51</v>
      </c>
      <c r="L992" s="17">
        <v>0</v>
      </c>
      <c r="M992" s="17">
        <v>0</v>
      </c>
      <c r="N992" s="17">
        <v>5299</v>
      </c>
      <c r="O992" s="19">
        <v>91.110729023383769</v>
      </c>
      <c r="P992" s="17">
        <v>5243</v>
      </c>
      <c r="Q992" s="17">
        <v>4161</v>
      </c>
      <c r="R992" s="17">
        <v>1082</v>
      </c>
      <c r="S992" s="17">
        <v>1641</v>
      </c>
      <c r="T992" s="19">
        <v>31.298874690062942</v>
      </c>
    </row>
    <row r="993" spans="1:20" x14ac:dyDescent="0.2">
      <c r="A993" s="15" t="s">
        <v>1752</v>
      </c>
      <c r="B993" s="16" t="s">
        <v>1753</v>
      </c>
      <c r="C993" s="17">
        <v>9105</v>
      </c>
      <c r="D993" s="18">
        <v>0.16528823599783538</v>
      </c>
      <c r="E993" s="17">
        <v>95</v>
      </c>
      <c r="F993" s="18">
        <v>1.043382756727073</v>
      </c>
      <c r="G993" s="17">
        <v>2508</v>
      </c>
      <c r="H993" s="17">
        <v>3296</v>
      </c>
      <c r="I993" s="17">
        <v>1450</v>
      </c>
      <c r="J993" s="17">
        <v>1805</v>
      </c>
      <c r="K993" s="17">
        <v>46</v>
      </c>
      <c r="L993" s="17">
        <v>0</v>
      </c>
      <c r="M993" s="17">
        <v>0</v>
      </c>
      <c r="N993" s="17">
        <v>8615</v>
      </c>
      <c r="O993" s="19">
        <v>94.618341570565619</v>
      </c>
      <c r="P993" s="17">
        <v>7575</v>
      </c>
      <c r="Q993" s="17">
        <v>6143</v>
      </c>
      <c r="R993" s="17">
        <v>1432</v>
      </c>
      <c r="S993" s="17">
        <v>1549</v>
      </c>
      <c r="T993" s="19">
        <v>20.448844884488448</v>
      </c>
    </row>
    <row r="994" spans="1:20" x14ac:dyDescent="0.2">
      <c r="A994" s="15" t="s">
        <v>1754</v>
      </c>
      <c r="B994" s="16" t="s">
        <v>1755</v>
      </c>
      <c r="C994" s="17">
        <v>1030</v>
      </c>
      <c r="D994" s="18">
        <v>1.8698174967355347E-2</v>
      </c>
      <c r="E994" s="17">
        <v>10</v>
      </c>
      <c r="F994" s="18">
        <v>0.970873786407767</v>
      </c>
      <c r="G994" s="17">
        <v>294</v>
      </c>
      <c r="H994" s="17">
        <v>331</v>
      </c>
      <c r="I994" s="17">
        <v>236</v>
      </c>
      <c r="J994" s="17">
        <v>159</v>
      </c>
      <c r="K994" s="17">
        <v>10</v>
      </c>
      <c r="L994" s="17">
        <v>0</v>
      </c>
      <c r="M994" s="17">
        <v>0</v>
      </c>
      <c r="N994" s="17">
        <v>953</v>
      </c>
      <c r="O994" s="19">
        <v>92.524271844660191</v>
      </c>
      <c r="P994" s="17">
        <v>944</v>
      </c>
      <c r="Q994" s="17">
        <v>793</v>
      </c>
      <c r="R994" s="17">
        <v>151</v>
      </c>
      <c r="S994" s="17">
        <v>237</v>
      </c>
      <c r="T994" s="19">
        <v>25.10593220338983</v>
      </c>
    </row>
    <row r="995" spans="1:20" x14ac:dyDescent="0.2">
      <c r="A995" s="15" t="s">
        <v>1756</v>
      </c>
      <c r="B995" s="16" t="s">
        <v>1757</v>
      </c>
      <c r="C995" s="17">
        <v>7782</v>
      </c>
      <c r="D995" s="18">
        <v>0.14127106562714495</v>
      </c>
      <c r="E995" s="17">
        <v>80</v>
      </c>
      <c r="F995" s="18">
        <v>1.0280133641737343</v>
      </c>
      <c r="G995" s="17">
        <v>2145</v>
      </c>
      <c r="H995" s="17">
        <v>2875</v>
      </c>
      <c r="I995" s="17">
        <v>1145</v>
      </c>
      <c r="J995" s="17">
        <v>1583</v>
      </c>
      <c r="K995" s="17">
        <v>34</v>
      </c>
      <c r="L995" s="17">
        <v>0</v>
      </c>
      <c r="M995" s="17">
        <v>0</v>
      </c>
      <c r="N995" s="17">
        <v>7401</v>
      </c>
      <c r="O995" s="19">
        <v>95.104086353122597</v>
      </c>
      <c r="P995" s="17">
        <v>6471</v>
      </c>
      <c r="Q995" s="17">
        <v>5225</v>
      </c>
      <c r="R995" s="17">
        <v>1246</v>
      </c>
      <c r="S995" s="17">
        <v>1235</v>
      </c>
      <c r="T995" s="19">
        <v>19.085149126873745</v>
      </c>
    </row>
    <row r="996" spans="1:20" x14ac:dyDescent="0.2">
      <c r="A996" s="15" t="s">
        <v>1758</v>
      </c>
      <c r="B996" s="16" t="s">
        <v>1759</v>
      </c>
      <c r="C996" s="17">
        <v>293</v>
      </c>
      <c r="D996" s="18">
        <v>5.318995403335065E-3</v>
      </c>
      <c r="E996" s="17">
        <v>5</v>
      </c>
      <c r="F996" s="18">
        <v>1.7064846416382253</v>
      </c>
      <c r="G996" s="17">
        <v>69</v>
      </c>
      <c r="H996" s="17">
        <v>90</v>
      </c>
      <c r="I996" s="17">
        <v>69</v>
      </c>
      <c r="J996" s="17">
        <v>63</v>
      </c>
      <c r="K996" s="17">
        <v>2</v>
      </c>
      <c r="L996" s="17">
        <v>0</v>
      </c>
      <c r="M996" s="17">
        <v>0</v>
      </c>
      <c r="N996" s="17">
        <v>261</v>
      </c>
      <c r="O996" s="19">
        <v>89.078498293515352</v>
      </c>
      <c r="P996" s="17">
        <v>270</v>
      </c>
      <c r="Q996" s="17">
        <v>217</v>
      </c>
      <c r="R996" s="17">
        <v>53</v>
      </c>
      <c r="S996" s="17">
        <v>89</v>
      </c>
      <c r="T996" s="19">
        <v>32.962962962962962</v>
      </c>
    </row>
    <row r="997" spans="1:20" x14ac:dyDescent="0.2">
      <c r="A997" s="15" t="s">
        <v>1760</v>
      </c>
      <c r="B997" s="16" t="s">
        <v>1761</v>
      </c>
      <c r="C997" s="17">
        <v>12219</v>
      </c>
      <c r="D997" s="18">
        <v>0.22181844653020871</v>
      </c>
      <c r="E997" s="17">
        <v>499</v>
      </c>
      <c r="F997" s="18">
        <v>4.0838039119404206</v>
      </c>
      <c r="G997" s="17">
        <v>2620</v>
      </c>
      <c r="H997" s="17">
        <v>3207</v>
      </c>
      <c r="I997" s="17">
        <v>2620</v>
      </c>
      <c r="J997" s="17">
        <v>3580</v>
      </c>
      <c r="K997" s="17">
        <v>192</v>
      </c>
      <c r="L997" s="17">
        <v>0</v>
      </c>
      <c r="M997" s="17">
        <v>0</v>
      </c>
      <c r="N997" s="17">
        <v>10602</v>
      </c>
      <c r="O997" s="19">
        <v>86.766511171126936</v>
      </c>
      <c r="P997" s="17">
        <v>10345</v>
      </c>
      <c r="Q997" s="17">
        <v>8787</v>
      </c>
      <c r="R997" s="17">
        <v>1558</v>
      </c>
      <c r="S997" s="17">
        <v>3161</v>
      </c>
      <c r="T997" s="19">
        <v>30.555824069598842</v>
      </c>
    </row>
    <row r="998" spans="1:20" x14ac:dyDescent="0.2">
      <c r="A998" s="15" t="s">
        <v>1762</v>
      </c>
      <c r="B998" s="16" t="s">
        <v>2234</v>
      </c>
      <c r="C998" s="17">
        <v>21369</v>
      </c>
      <c r="D998" s="18">
        <v>0.38792359308487029</v>
      </c>
      <c r="E998" s="17">
        <v>1061</v>
      </c>
      <c r="F998" s="18">
        <v>4.9651364125602511</v>
      </c>
      <c r="G998" s="17">
        <v>4031</v>
      </c>
      <c r="H998" s="17">
        <v>4704</v>
      </c>
      <c r="I998" s="17">
        <v>3760</v>
      </c>
      <c r="J998" s="17">
        <v>7535</v>
      </c>
      <c r="K998" s="17">
        <v>1339</v>
      </c>
      <c r="L998" s="17">
        <v>0</v>
      </c>
      <c r="M998" s="17">
        <v>0</v>
      </c>
      <c r="N998" s="17">
        <v>17436</v>
      </c>
      <c r="O998" s="19">
        <v>81.594833637512281</v>
      </c>
      <c r="P998" s="17">
        <v>17817</v>
      </c>
      <c r="Q998" s="17">
        <v>15824</v>
      </c>
      <c r="R998" s="17">
        <v>1993</v>
      </c>
      <c r="S998" s="17">
        <v>7761</v>
      </c>
      <c r="T998" s="19">
        <v>43.559521805017681</v>
      </c>
    </row>
    <row r="999" spans="1:20" x14ac:dyDescent="0.2">
      <c r="A999" s="15" t="s">
        <v>1763</v>
      </c>
      <c r="B999" s="16" t="s">
        <v>1764</v>
      </c>
      <c r="C999" s="17">
        <v>1301</v>
      </c>
      <c r="D999" s="18">
        <v>2.3617791876242043E-2</v>
      </c>
      <c r="E999" s="17">
        <v>47</v>
      </c>
      <c r="F999" s="18">
        <v>3.6126056879323598</v>
      </c>
      <c r="G999" s="17">
        <v>45</v>
      </c>
      <c r="H999" s="17">
        <v>191</v>
      </c>
      <c r="I999" s="17">
        <v>299</v>
      </c>
      <c r="J999" s="17">
        <v>713</v>
      </c>
      <c r="K999" s="17">
        <v>53</v>
      </c>
      <c r="L999" s="17">
        <v>0</v>
      </c>
      <c r="M999" s="17">
        <v>0</v>
      </c>
      <c r="N999" s="17">
        <v>1137</v>
      </c>
      <c r="O999" s="19">
        <v>87.394312067640271</v>
      </c>
      <c r="P999" s="17">
        <v>1041</v>
      </c>
      <c r="Q999" s="17">
        <v>946</v>
      </c>
      <c r="R999" s="17">
        <v>95</v>
      </c>
      <c r="S999" s="17">
        <v>622</v>
      </c>
      <c r="T999" s="19">
        <v>59.750240153698364</v>
      </c>
    </row>
    <row r="1000" spans="1:20" x14ac:dyDescent="0.2">
      <c r="A1000" s="15" t="s">
        <v>1765</v>
      </c>
      <c r="B1000" s="16" t="s">
        <v>2235</v>
      </c>
      <c r="C1000" s="17">
        <v>1230</v>
      </c>
      <c r="D1000" s="18">
        <v>2.232888855324959E-2</v>
      </c>
      <c r="E1000" s="17">
        <v>29</v>
      </c>
      <c r="F1000" s="18">
        <v>2.3577235772357725</v>
      </c>
      <c r="G1000" s="17">
        <v>33</v>
      </c>
      <c r="H1000" s="17">
        <v>182</v>
      </c>
      <c r="I1000" s="17">
        <v>295</v>
      </c>
      <c r="J1000" s="17">
        <v>683</v>
      </c>
      <c r="K1000" s="17">
        <v>37</v>
      </c>
      <c r="L1000" s="17">
        <v>0</v>
      </c>
      <c r="M1000" s="17">
        <v>0</v>
      </c>
      <c r="N1000" s="17">
        <v>1106</v>
      </c>
      <c r="O1000" s="19">
        <v>89.918699186991873</v>
      </c>
      <c r="P1000" s="17">
        <v>1008</v>
      </c>
      <c r="Q1000" s="17">
        <v>917</v>
      </c>
      <c r="R1000" s="17">
        <v>91</v>
      </c>
      <c r="S1000" s="17">
        <v>604</v>
      </c>
      <c r="T1000" s="19">
        <v>59.920634920634917</v>
      </c>
    </row>
    <row r="1001" spans="1:20" x14ac:dyDescent="0.2">
      <c r="A1001" s="15" t="s">
        <v>1766</v>
      </c>
      <c r="B1001" s="16" t="s">
        <v>1767</v>
      </c>
      <c r="C1001" s="17">
        <v>71</v>
      </c>
      <c r="D1001" s="18">
        <v>1.288903322992456E-3</v>
      </c>
      <c r="E1001" s="17">
        <v>18</v>
      </c>
      <c r="F1001" s="18">
        <v>25.35211267605634</v>
      </c>
      <c r="G1001" s="17">
        <v>12</v>
      </c>
      <c r="H1001" s="17">
        <v>9</v>
      </c>
      <c r="I1001" s="17">
        <v>4</v>
      </c>
      <c r="J1001" s="17">
        <v>30</v>
      </c>
      <c r="K1001" s="17">
        <v>16</v>
      </c>
      <c r="L1001" s="17">
        <v>0</v>
      </c>
      <c r="M1001" s="17">
        <v>0</v>
      </c>
      <c r="N1001" s="17">
        <v>31</v>
      </c>
      <c r="O1001" s="19">
        <v>43.661971830985912</v>
      </c>
      <c r="P1001" s="17">
        <v>34</v>
      </c>
      <c r="Q1001" s="17">
        <v>30</v>
      </c>
      <c r="R1001" s="17">
        <v>4</v>
      </c>
      <c r="S1001" s="17">
        <v>19</v>
      </c>
      <c r="T1001" s="19">
        <v>55.882352941176471</v>
      </c>
    </row>
    <row r="1002" spans="1:20" x14ac:dyDescent="0.2">
      <c r="A1002" s="15" t="s">
        <v>1768</v>
      </c>
      <c r="B1002" s="16" t="s">
        <v>1769</v>
      </c>
      <c r="C1002" s="17">
        <v>7780</v>
      </c>
      <c r="D1002" s="18">
        <v>0.14123475849128603</v>
      </c>
      <c r="E1002" s="17">
        <v>425</v>
      </c>
      <c r="F1002" s="18">
        <v>5.4627249357326475</v>
      </c>
      <c r="G1002" s="17">
        <v>965</v>
      </c>
      <c r="H1002" s="17">
        <v>1258</v>
      </c>
      <c r="I1002" s="17">
        <v>1391</v>
      </c>
      <c r="J1002" s="17">
        <v>3888</v>
      </c>
      <c r="K1002" s="17">
        <v>278</v>
      </c>
      <c r="L1002" s="17">
        <v>0</v>
      </c>
      <c r="M1002" s="17">
        <v>0</v>
      </c>
      <c r="N1002" s="17">
        <v>6666</v>
      </c>
      <c r="O1002" s="19">
        <v>85.681233933161948</v>
      </c>
      <c r="P1002" s="17">
        <v>6965</v>
      </c>
      <c r="Q1002" s="17">
        <v>6434</v>
      </c>
      <c r="R1002" s="17">
        <v>531</v>
      </c>
      <c r="S1002" s="17">
        <v>4057</v>
      </c>
      <c r="T1002" s="19">
        <v>58.248384781048095</v>
      </c>
    </row>
    <row r="1003" spans="1:20" x14ac:dyDescent="0.2">
      <c r="A1003" s="15" t="s">
        <v>1770</v>
      </c>
      <c r="B1003" s="16" t="s">
        <v>1771</v>
      </c>
      <c r="C1003" s="17">
        <v>7139</v>
      </c>
      <c r="D1003" s="18">
        <v>0.12959832144849498</v>
      </c>
      <c r="E1003" s="17">
        <v>294</v>
      </c>
      <c r="F1003" s="18">
        <v>4.1182238408740721</v>
      </c>
      <c r="G1003" s="17">
        <v>696</v>
      </c>
      <c r="H1003" s="17">
        <v>1179</v>
      </c>
      <c r="I1003" s="17">
        <v>1370</v>
      </c>
      <c r="J1003" s="17">
        <v>3749</v>
      </c>
      <c r="K1003" s="17">
        <v>145</v>
      </c>
      <c r="L1003" s="17">
        <v>0</v>
      </c>
      <c r="M1003" s="17">
        <v>0</v>
      </c>
      <c r="N1003" s="17">
        <v>6302</v>
      </c>
      <c r="O1003" s="19">
        <v>88.275668861185039</v>
      </c>
      <c r="P1003" s="17">
        <v>6574</v>
      </c>
      <c r="Q1003" s="17">
        <v>6087</v>
      </c>
      <c r="R1003" s="17">
        <v>487</v>
      </c>
      <c r="S1003" s="17">
        <v>3765</v>
      </c>
      <c r="T1003" s="19">
        <v>57.271067843017953</v>
      </c>
    </row>
    <row r="1004" spans="1:20" x14ac:dyDescent="0.2">
      <c r="A1004" s="15" t="s">
        <v>1772</v>
      </c>
      <c r="B1004" s="16" t="s">
        <v>1773</v>
      </c>
      <c r="C1004" s="17">
        <v>764</v>
      </c>
      <c r="D1004" s="18">
        <v>1.3869325898116005E-2</v>
      </c>
      <c r="E1004" s="17">
        <v>27</v>
      </c>
      <c r="F1004" s="18">
        <v>3.5340314136125652</v>
      </c>
      <c r="G1004" s="17">
        <v>3</v>
      </c>
      <c r="H1004" s="17">
        <v>14</v>
      </c>
      <c r="I1004" s="17">
        <v>90</v>
      </c>
      <c r="J1004" s="17">
        <v>655</v>
      </c>
      <c r="K1004" s="17">
        <v>2</v>
      </c>
      <c r="L1004" s="17">
        <v>0</v>
      </c>
      <c r="M1004" s="17">
        <v>0</v>
      </c>
      <c r="N1004" s="17">
        <v>725</v>
      </c>
      <c r="O1004" s="19">
        <v>94.895287958115176</v>
      </c>
      <c r="P1004" s="17">
        <v>635</v>
      </c>
      <c r="Q1004" s="17">
        <v>569</v>
      </c>
      <c r="R1004" s="17">
        <v>66</v>
      </c>
      <c r="S1004" s="17">
        <v>475</v>
      </c>
      <c r="T1004" s="19">
        <v>74.803149606299215</v>
      </c>
    </row>
    <row r="1005" spans="1:20" x14ac:dyDescent="0.2">
      <c r="A1005" s="15" t="s">
        <v>1774</v>
      </c>
      <c r="B1005" s="16" t="s">
        <v>1775</v>
      </c>
      <c r="C1005" s="17">
        <v>6375</v>
      </c>
      <c r="D1005" s="18">
        <v>0.11572899555037897</v>
      </c>
      <c r="E1005" s="17">
        <v>267</v>
      </c>
      <c r="F1005" s="18">
        <v>4.1882352941176473</v>
      </c>
      <c r="G1005" s="17">
        <v>693</v>
      </c>
      <c r="H1005" s="17">
        <v>1165</v>
      </c>
      <c r="I1005" s="17">
        <v>1280</v>
      </c>
      <c r="J1005" s="17">
        <v>3094</v>
      </c>
      <c r="K1005" s="17">
        <v>143</v>
      </c>
      <c r="L1005" s="17">
        <v>0</v>
      </c>
      <c r="M1005" s="17">
        <v>0</v>
      </c>
      <c r="N1005" s="17">
        <v>5577</v>
      </c>
      <c r="O1005" s="19">
        <v>87.482352941176472</v>
      </c>
      <c r="P1005" s="17">
        <v>6024</v>
      </c>
      <c r="Q1005" s="17">
        <v>5596</v>
      </c>
      <c r="R1005" s="17">
        <v>428</v>
      </c>
      <c r="S1005" s="17">
        <v>3359</v>
      </c>
      <c r="T1005" s="19">
        <v>55.760292164674638</v>
      </c>
    </row>
    <row r="1006" spans="1:20" x14ac:dyDescent="0.2">
      <c r="A1006" s="15" t="s">
        <v>1776</v>
      </c>
      <c r="B1006" s="16" t="s">
        <v>1777</v>
      </c>
      <c r="C1006" s="17">
        <v>641</v>
      </c>
      <c r="D1006" s="18">
        <v>1.1636437042791046E-2</v>
      </c>
      <c r="E1006" s="17">
        <v>131</v>
      </c>
      <c r="F1006" s="18">
        <v>20.436817472698909</v>
      </c>
      <c r="G1006" s="17">
        <v>269</v>
      </c>
      <c r="H1006" s="17">
        <v>79</v>
      </c>
      <c r="I1006" s="17">
        <v>21</v>
      </c>
      <c r="J1006" s="17">
        <v>139</v>
      </c>
      <c r="K1006" s="17">
        <v>133</v>
      </c>
      <c r="L1006" s="17">
        <v>0</v>
      </c>
      <c r="M1006" s="17">
        <v>0</v>
      </c>
      <c r="N1006" s="17">
        <v>364</v>
      </c>
      <c r="O1006" s="19">
        <v>56.786271450858031</v>
      </c>
      <c r="P1006" s="17">
        <v>391</v>
      </c>
      <c r="Q1006" s="17">
        <v>347</v>
      </c>
      <c r="R1006" s="17">
        <v>44</v>
      </c>
      <c r="S1006" s="17">
        <v>292</v>
      </c>
      <c r="T1006" s="19">
        <v>74.680306905370841</v>
      </c>
    </row>
    <row r="1007" spans="1:20" x14ac:dyDescent="0.2">
      <c r="A1007" s="15" t="s">
        <v>1778</v>
      </c>
      <c r="B1007" s="16" t="s">
        <v>1779</v>
      </c>
      <c r="C1007" s="17">
        <v>10</v>
      </c>
      <c r="D1007" s="18">
        <v>1.8153567929471209E-4</v>
      </c>
      <c r="E1007" s="17">
        <v>0</v>
      </c>
      <c r="F1007" s="18">
        <v>0</v>
      </c>
      <c r="G1007" s="17">
        <v>1</v>
      </c>
      <c r="H1007" s="17">
        <v>4</v>
      </c>
      <c r="I1007" s="17">
        <v>1</v>
      </c>
      <c r="J1007" s="17">
        <v>2</v>
      </c>
      <c r="K1007" s="17">
        <v>2</v>
      </c>
      <c r="L1007" s="17">
        <v>0</v>
      </c>
      <c r="M1007" s="17">
        <v>0</v>
      </c>
      <c r="N1007" s="17">
        <v>10</v>
      </c>
      <c r="O1007" s="19">
        <v>100</v>
      </c>
      <c r="P1007" s="17">
        <v>11</v>
      </c>
      <c r="Q1007" s="17">
        <v>9</v>
      </c>
      <c r="R1007" s="17">
        <v>2</v>
      </c>
      <c r="S1007" s="17">
        <v>8</v>
      </c>
      <c r="T1007" s="19">
        <v>72.727272727272734</v>
      </c>
    </row>
    <row r="1008" spans="1:20" x14ac:dyDescent="0.2">
      <c r="A1008" s="15" t="s">
        <v>1780</v>
      </c>
      <c r="B1008" s="16" t="s">
        <v>1781</v>
      </c>
      <c r="C1008" s="17">
        <v>631</v>
      </c>
      <c r="D1008" s="18">
        <v>1.1454901363496334E-2</v>
      </c>
      <c r="E1008" s="17">
        <v>131</v>
      </c>
      <c r="F1008" s="18">
        <v>20.760697305863708</v>
      </c>
      <c r="G1008" s="17">
        <v>268</v>
      </c>
      <c r="H1008" s="17">
        <v>75</v>
      </c>
      <c r="I1008" s="17">
        <v>20</v>
      </c>
      <c r="J1008" s="17">
        <v>137</v>
      </c>
      <c r="K1008" s="17">
        <v>131</v>
      </c>
      <c r="L1008" s="17">
        <v>0</v>
      </c>
      <c r="M1008" s="17">
        <v>0</v>
      </c>
      <c r="N1008" s="17">
        <v>354</v>
      </c>
      <c r="O1008" s="19">
        <v>56.101426307448492</v>
      </c>
      <c r="P1008" s="17">
        <v>380</v>
      </c>
      <c r="Q1008" s="17">
        <v>338</v>
      </c>
      <c r="R1008" s="17">
        <v>42</v>
      </c>
      <c r="S1008" s="17">
        <v>284</v>
      </c>
      <c r="T1008" s="19">
        <v>74.736842105263165</v>
      </c>
    </row>
    <row r="1009" spans="1:20" x14ac:dyDescent="0.2">
      <c r="A1009" s="15" t="s">
        <v>1782</v>
      </c>
      <c r="B1009" s="16" t="s">
        <v>1783</v>
      </c>
      <c r="C1009" s="17">
        <v>182</v>
      </c>
      <c r="D1009" s="18">
        <v>3.3039493631637604E-3</v>
      </c>
      <c r="E1009" s="17">
        <v>20</v>
      </c>
      <c r="F1009" s="18">
        <v>10.989010989010989</v>
      </c>
      <c r="G1009" s="17">
        <v>50</v>
      </c>
      <c r="H1009" s="17">
        <v>31</v>
      </c>
      <c r="I1009" s="17">
        <v>14</v>
      </c>
      <c r="J1009" s="17">
        <v>52</v>
      </c>
      <c r="K1009" s="17">
        <v>35</v>
      </c>
      <c r="L1009" s="17">
        <v>0</v>
      </c>
      <c r="M1009" s="17">
        <v>0</v>
      </c>
      <c r="N1009" s="17">
        <v>97</v>
      </c>
      <c r="O1009" s="19">
        <v>53.296703296703299</v>
      </c>
      <c r="P1009" s="17">
        <v>100</v>
      </c>
      <c r="Q1009" s="17">
        <v>85</v>
      </c>
      <c r="R1009" s="17">
        <v>15</v>
      </c>
      <c r="S1009" s="17">
        <v>28</v>
      </c>
      <c r="T1009" s="19">
        <v>28</v>
      </c>
    </row>
    <row r="1010" spans="1:20" x14ac:dyDescent="0.2">
      <c r="A1010" s="15" t="s">
        <v>1784</v>
      </c>
      <c r="B1010" s="16" t="s">
        <v>2236</v>
      </c>
      <c r="C1010" s="17">
        <v>88</v>
      </c>
      <c r="D1010" s="18">
        <v>1.5975139777934665E-3</v>
      </c>
      <c r="E1010" s="17">
        <v>7</v>
      </c>
      <c r="F1010" s="18">
        <v>7.9545454545454541</v>
      </c>
      <c r="G1010" s="17">
        <v>28</v>
      </c>
      <c r="H1010" s="17">
        <v>22</v>
      </c>
      <c r="I1010" s="17">
        <v>12</v>
      </c>
      <c r="J1010" s="17">
        <v>22</v>
      </c>
      <c r="K1010" s="17">
        <v>4</v>
      </c>
      <c r="L1010" s="17">
        <v>0</v>
      </c>
      <c r="M1010" s="17">
        <v>0</v>
      </c>
      <c r="N1010" s="17">
        <v>58</v>
      </c>
      <c r="O1010" s="19">
        <v>65.909090909090907</v>
      </c>
      <c r="P1010" s="17">
        <v>61</v>
      </c>
      <c r="Q1010" s="17">
        <v>55</v>
      </c>
      <c r="R1010" s="17">
        <v>6</v>
      </c>
      <c r="S1010" s="17">
        <v>9</v>
      </c>
      <c r="T1010" s="19">
        <v>14.754098360655737</v>
      </c>
    </row>
    <row r="1011" spans="1:20" x14ac:dyDescent="0.2">
      <c r="A1011" s="15" t="s">
        <v>1785</v>
      </c>
      <c r="B1011" s="16" t="s">
        <v>1786</v>
      </c>
      <c r="C1011" s="17">
        <v>94</v>
      </c>
      <c r="D1011" s="18">
        <v>1.7064353853702937E-3</v>
      </c>
      <c r="E1011" s="17">
        <v>13</v>
      </c>
      <c r="F1011" s="18">
        <v>13.829787234042554</v>
      </c>
      <c r="G1011" s="17">
        <v>22</v>
      </c>
      <c r="H1011" s="17">
        <v>9</v>
      </c>
      <c r="I1011" s="17">
        <v>2</v>
      </c>
      <c r="J1011" s="17">
        <v>30</v>
      </c>
      <c r="K1011" s="17">
        <v>31</v>
      </c>
      <c r="L1011" s="17">
        <v>0</v>
      </c>
      <c r="M1011" s="17">
        <v>0</v>
      </c>
      <c r="N1011" s="17">
        <v>39</v>
      </c>
      <c r="O1011" s="19">
        <v>41.48936170212766</v>
      </c>
      <c r="P1011" s="17">
        <v>39</v>
      </c>
      <c r="Q1011" s="17">
        <v>30</v>
      </c>
      <c r="R1011" s="17">
        <v>9</v>
      </c>
      <c r="S1011" s="17">
        <v>19</v>
      </c>
      <c r="T1011" s="19">
        <v>48.717948717948715</v>
      </c>
    </row>
    <row r="1012" spans="1:20" x14ac:dyDescent="0.2">
      <c r="A1012" s="15" t="s">
        <v>1787</v>
      </c>
      <c r="B1012" s="16" t="s">
        <v>1788</v>
      </c>
      <c r="C1012" s="17">
        <v>829</v>
      </c>
      <c r="D1012" s="18">
        <v>1.5049307813531634E-2</v>
      </c>
      <c r="E1012" s="17">
        <v>49</v>
      </c>
      <c r="F1012" s="18">
        <v>5.9107358262967429</v>
      </c>
      <c r="G1012" s="17">
        <v>141</v>
      </c>
      <c r="H1012" s="17">
        <v>154</v>
      </c>
      <c r="I1012" s="17">
        <v>72</v>
      </c>
      <c r="J1012" s="17">
        <v>385</v>
      </c>
      <c r="K1012" s="17">
        <v>77</v>
      </c>
      <c r="L1012" s="17">
        <v>0</v>
      </c>
      <c r="M1012" s="17">
        <v>0</v>
      </c>
      <c r="N1012" s="17">
        <v>553</v>
      </c>
      <c r="O1012" s="19">
        <v>66.706875753920386</v>
      </c>
      <c r="P1012" s="17">
        <v>613</v>
      </c>
      <c r="Q1012" s="17">
        <v>532</v>
      </c>
      <c r="R1012" s="17">
        <v>81</v>
      </c>
      <c r="S1012" s="17">
        <v>202</v>
      </c>
      <c r="T1012" s="19">
        <v>32.952691680261012</v>
      </c>
    </row>
    <row r="1013" spans="1:20" x14ac:dyDescent="0.2">
      <c r="A1013" s="15" t="s">
        <v>1789</v>
      </c>
      <c r="B1013" s="16" t="s">
        <v>1790</v>
      </c>
      <c r="C1013" s="17">
        <v>482</v>
      </c>
      <c r="D1013" s="18">
        <v>8.7500197420051235E-3</v>
      </c>
      <c r="E1013" s="17">
        <v>29</v>
      </c>
      <c r="F1013" s="18">
        <v>6.0165975103734439</v>
      </c>
      <c r="G1013" s="17">
        <v>116</v>
      </c>
      <c r="H1013" s="17">
        <v>127</v>
      </c>
      <c r="I1013" s="17">
        <v>59</v>
      </c>
      <c r="J1013" s="17">
        <v>159</v>
      </c>
      <c r="K1013" s="17">
        <v>21</v>
      </c>
      <c r="L1013" s="17">
        <v>0</v>
      </c>
      <c r="M1013" s="17">
        <v>0</v>
      </c>
      <c r="N1013" s="17">
        <v>385</v>
      </c>
      <c r="O1013" s="19">
        <v>79.875518672199163</v>
      </c>
      <c r="P1013" s="17">
        <v>438</v>
      </c>
      <c r="Q1013" s="17">
        <v>370</v>
      </c>
      <c r="R1013" s="17">
        <v>68</v>
      </c>
      <c r="S1013" s="17">
        <v>141</v>
      </c>
      <c r="T1013" s="19">
        <v>32.19178082191781</v>
      </c>
    </row>
    <row r="1014" spans="1:20" x14ac:dyDescent="0.2">
      <c r="A1014" s="15" t="s">
        <v>1791</v>
      </c>
      <c r="B1014" s="16" t="s">
        <v>1792</v>
      </c>
      <c r="C1014" s="17">
        <v>347</v>
      </c>
      <c r="D1014" s="18">
        <v>6.2992880715265097E-3</v>
      </c>
      <c r="E1014" s="17">
        <v>20</v>
      </c>
      <c r="F1014" s="18">
        <v>5.7636887608069163</v>
      </c>
      <c r="G1014" s="17">
        <v>25</v>
      </c>
      <c r="H1014" s="17">
        <v>27</v>
      </c>
      <c r="I1014" s="17">
        <v>13</v>
      </c>
      <c r="J1014" s="17">
        <v>226</v>
      </c>
      <c r="K1014" s="17">
        <v>56</v>
      </c>
      <c r="L1014" s="17">
        <v>0</v>
      </c>
      <c r="M1014" s="17">
        <v>0</v>
      </c>
      <c r="N1014" s="17">
        <v>168</v>
      </c>
      <c r="O1014" s="19">
        <v>48.414985590778095</v>
      </c>
      <c r="P1014" s="17">
        <v>175</v>
      </c>
      <c r="Q1014" s="17">
        <v>162</v>
      </c>
      <c r="R1014" s="17">
        <v>13</v>
      </c>
      <c r="S1014" s="17">
        <v>61</v>
      </c>
      <c r="T1014" s="19">
        <v>34.857142857142854</v>
      </c>
    </row>
    <row r="1015" spans="1:20" x14ac:dyDescent="0.2">
      <c r="A1015" s="15" t="s">
        <v>1793</v>
      </c>
      <c r="B1015" s="16" t="s">
        <v>1794</v>
      </c>
      <c r="C1015" s="17">
        <v>4688</v>
      </c>
      <c r="D1015" s="18">
        <v>8.510392645336104E-2</v>
      </c>
      <c r="E1015" s="17">
        <v>230</v>
      </c>
      <c r="F1015" s="18">
        <v>4.9061433447098972</v>
      </c>
      <c r="G1015" s="17">
        <v>1278</v>
      </c>
      <c r="H1015" s="17">
        <v>1229</v>
      </c>
      <c r="I1015" s="17">
        <v>809</v>
      </c>
      <c r="J1015" s="17">
        <v>970</v>
      </c>
      <c r="K1015" s="17">
        <v>402</v>
      </c>
      <c r="L1015" s="17">
        <v>0</v>
      </c>
      <c r="M1015" s="17">
        <v>0</v>
      </c>
      <c r="N1015" s="17">
        <v>3726</v>
      </c>
      <c r="O1015" s="19">
        <v>79.479522184300336</v>
      </c>
      <c r="P1015" s="17">
        <v>3903</v>
      </c>
      <c r="Q1015" s="17">
        <v>3392</v>
      </c>
      <c r="R1015" s="17">
        <v>511</v>
      </c>
      <c r="S1015" s="17">
        <v>1173</v>
      </c>
      <c r="T1015" s="19">
        <v>30.053804765564951</v>
      </c>
    </row>
    <row r="1016" spans="1:20" x14ac:dyDescent="0.2">
      <c r="A1016" s="15" t="s">
        <v>1795</v>
      </c>
      <c r="B1016" s="16" t="s">
        <v>2237</v>
      </c>
      <c r="C1016" s="17">
        <v>3748</v>
      </c>
      <c r="D1016" s="18">
        <v>6.8039572599658094E-2</v>
      </c>
      <c r="E1016" s="17">
        <v>103</v>
      </c>
      <c r="F1016" s="18">
        <v>2.7481323372465316</v>
      </c>
      <c r="G1016" s="17">
        <v>989</v>
      </c>
      <c r="H1016" s="17">
        <v>1130</v>
      </c>
      <c r="I1016" s="17">
        <v>721</v>
      </c>
      <c r="J1016" s="17">
        <v>735</v>
      </c>
      <c r="K1016" s="17">
        <v>173</v>
      </c>
      <c r="L1016" s="17">
        <v>0</v>
      </c>
      <c r="M1016" s="17">
        <v>0</v>
      </c>
      <c r="N1016" s="17">
        <v>3178</v>
      </c>
      <c r="O1016" s="19">
        <v>84.791889007470644</v>
      </c>
      <c r="P1016" s="17">
        <v>3346</v>
      </c>
      <c r="Q1016" s="17">
        <v>2905</v>
      </c>
      <c r="R1016" s="17">
        <v>441</v>
      </c>
      <c r="S1016" s="17">
        <v>797</v>
      </c>
      <c r="T1016" s="19">
        <v>23.819485953377168</v>
      </c>
    </row>
    <row r="1017" spans="1:20" x14ac:dyDescent="0.2">
      <c r="A1017" s="15" t="s">
        <v>1796</v>
      </c>
      <c r="B1017" s="16" t="s">
        <v>1797</v>
      </c>
      <c r="C1017" s="17">
        <v>2454</v>
      </c>
      <c r="D1017" s="18">
        <v>4.4548855698922349E-2</v>
      </c>
      <c r="E1017" s="17">
        <v>58</v>
      </c>
      <c r="F1017" s="18">
        <v>2.3634881825590872</v>
      </c>
      <c r="G1017" s="17">
        <v>698</v>
      </c>
      <c r="H1017" s="17">
        <v>805</v>
      </c>
      <c r="I1017" s="17">
        <v>501</v>
      </c>
      <c r="J1017" s="17">
        <v>338</v>
      </c>
      <c r="K1017" s="17">
        <v>112</v>
      </c>
      <c r="L1017" s="17">
        <v>0</v>
      </c>
      <c r="M1017" s="17">
        <v>0</v>
      </c>
      <c r="N1017" s="17">
        <v>2098</v>
      </c>
      <c r="O1017" s="19">
        <v>85.493072534637321</v>
      </c>
      <c r="P1017" s="17">
        <v>2219</v>
      </c>
      <c r="Q1017" s="17">
        <v>1920</v>
      </c>
      <c r="R1017" s="17">
        <v>299</v>
      </c>
      <c r="S1017" s="17">
        <v>385</v>
      </c>
      <c r="T1017" s="19">
        <v>17.350157728706623</v>
      </c>
    </row>
    <row r="1018" spans="1:20" x14ac:dyDescent="0.2">
      <c r="A1018" s="15" t="s">
        <v>1798</v>
      </c>
      <c r="B1018" s="16" t="s">
        <v>1799</v>
      </c>
      <c r="C1018" s="17">
        <v>1294</v>
      </c>
      <c r="D1018" s="18">
        <v>2.3490716900735745E-2</v>
      </c>
      <c r="E1018" s="17">
        <v>45</v>
      </c>
      <c r="F1018" s="18">
        <v>3.4775888717156107</v>
      </c>
      <c r="G1018" s="17">
        <v>291</v>
      </c>
      <c r="H1018" s="17">
        <v>325</v>
      </c>
      <c r="I1018" s="17">
        <v>220</v>
      </c>
      <c r="J1018" s="17">
        <v>397</v>
      </c>
      <c r="K1018" s="17">
        <v>61</v>
      </c>
      <c r="L1018" s="17">
        <v>0</v>
      </c>
      <c r="M1018" s="17">
        <v>0</v>
      </c>
      <c r="N1018" s="17">
        <v>1080</v>
      </c>
      <c r="O1018" s="19">
        <v>83.462132921174657</v>
      </c>
      <c r="P1018" s="17">
        <v>1149</v>
      </c>
      <c r="Q1018" s="17">
        <v>1007</v>
      </c>
      <c r="R1018" s="17">
        <v>142</v>
      </c>
      <c r="S1018" s="17">
        <v>418</v>
      </c>
      <c r="T1018" s="19">
        <v>36.37946040034813</v>
      </c>
    </row>
    <row r="1019" spans="1:20" x14ac:dyDescent="0.2">
      <c r="A1019" s="15" t="s">
        <v>1800</v>
      </c>
      <c r="B1019" s="16" t="s">
        <v>2238</v>
      </c>
      <c r="C1019" s="17">
        <v>940</v>
      </c>
      <c r="D1019" s="18">
        <v>1.7064353853702939E-2</v>
      </c>
      <c r="E1019" s="17">
        <v>127</v>
      </c>
      <c r="F1019" s="18">
        <v>13.51063829787234</v>
      </c>
      <c r="G1019" s="17">
        <v>289</v>
      </c>
      <c r="H1019" s="17">
        <v>99</v>
      </c>
      <c r="I1019" s="17">
        <v>88</v>
      </c>
      <c r="J1019" s="17">
        <v>235</v>
      </c>
      <c r="K1019" s="17">
        <v>229</v>
      </c>
      <c r="L1019" s="17">
        <v>0</v>
      </c>
      <c r="M1019" s="17">
        <v>0</v>
      </c>
      <c r="N1019" s="17">
        <v>548</v>
      </c>
      <c r="O1019" s="19">
        <v>58.297872340425535</v>
      </c>
      <c r="P1019" s="17">
        <v>561</v>
      </c>
      <c r="Q1019" s="17">
        <v>491</v>
      </c>
      <c r="R1019" s="17">
        <v>70</v>
      </c>
      <c r="S1019" s="17">
        <v>376</v>
      </c>
      <c r="T1019" s="19">
        <v>67.02317290552584</v>
      </c>
    </row>
    <row r="1020" spans="1:20" x14ac:dyDescent="0.2">
      <c r="A1020" s="15" t="s">
        <v>1801</v>
      </c>
      <c r="B1020" s="16" t="s">
        <v>1802</v>
      </c>
      <c r="C1020" s="17">
        <v>690</v>
      </c>
      <c r="D1020" s="18">
        <v>1.2525961871335135E-2</v>
      </c>
      <c r="E1020" s="17">
        <v>74</v>
      </c>
      <c r="F1020" s="18">
        <v>10.72463768115942</v>
      </c>
      <c r="G1020" s="17">
        <v>222</v>
      </c>
      <c r="H1020" s="17">
        <v>84</v>
      </c>
      <c r="I1020" s="17">
        <v>67</v>
      </c>
      <c r="J1020" s="17">
        <v>141</v>
      </c>
      <c r="K1020" s="17">
        <v>176</v>
      </c>
      <c r="L1020" s="17">
        <v>0</v>
      </c>
      <c r="M1020" s="17">
        <v>0</v>
      </c>
      <c r="N1020" s="17">
        <v>450</v>
      </c>
      <c r="O1020" s="19">
        <v>65.217391304347828</v>
      </c>
      <c r="P1020" s="17">
        <v>462</v>
      </c>
      <c r="Q1020" s="17">
        <v>406</v>
      </c>
      <c r="R1020" s="17">
        <v>56</v>
      </c>
      <c r="S1020" s="17">
        <v>314</v>
      </c>
      <c r="T1020" s="19">
        <v>67.96536796536796</v>
      </c>
    </row>
    <row r="1021" spans="1:20" x14ac:dyDescent="0.2">
      <c r="A1021" s="15" t="s">
        <v>1803</v>
      </c>
      <c r="B1021" s="16" t="s">
        <v>1804</v>
      </c>
      <c r="C1021" s="17">
        <v>250</v>
      </c>
      <c r="D1021" s="18">
        <v>4.5383919823678027E-3</v>
      </c>
      <c r="E1021" s="17">
        <v>53</v>
      </c>
      <c r="F1021" s="18">
        <v>21.2</v>
      </c>
      <c r="G1021" s="17">
        <v>67</v>
      </c>
      <c r="H1021" s="17">
        <v>15</v>
      </c>
      <c r="I1021" s="17">
        <v>21</v>
      </c>
      <c r="J1021" s="17">
        <v>94</v>
      </c>
      <c r="K1021" s="17">
        <v>53</v>
      </c>
      <c r="L1021" s="17">
        <v>0</v>
      </c>
      <c r="M1021" s="17">
        <v>0</v>
      </c>
      <c r="N1021" s="17">
        <v>98</v>
      </c>
      <c r="O1021" s="19">
        <v>39.200000000000003</v>
      </c>
      <c r="P1021" s="17">
        <v>99</v>
      </c>
      <c r="Q1021" s="17">
        <v>85</v>
      </c>
      <c r="R1021" s="17">
        <v>14</v>
      </c>
      <c r="S1021" s="17">
        <v>62</v>
      </c>
      <c r="T1021" s="19">
        <v>62.626262626262623</v>
      </c>
    </row>
    <row r="1022" spans="1:20" x14ac:dyDescent="0.2">
      <c r="A1022" s="15" t="s">
        <v>1805</v>
      </c>
      <c r="B1022" s="16" t="s">
        <v>2239</v>
      </c>
      <c r="C1022" s="17">
        <v>1318</v>
      </c>
      <c r="D1022" s="18">
        <v>2.3926402531043056E-2</v>
      </c>
      <c r="E1022" s="17">
        <v>50</v>
      </c>
      <c r="F1022" s="18">
        <v>3.793626707132018</v>
      </c>
      <c r="G1022" s="17">
        <v>462</v>
      </c>
      <c r="H1022" s="17">
        <v>380</v>
      </c>
      <c r="I1022" s="17">
        <v>115</v>
      </c>
      <c r="J1022" s="17">
        <v>262</v>
      </c>
      <c r="K1022" s="17">
        <v>99</v>
      </c>
      <c r="L1022" s="17">
        <v>0</v>
      </c>
      <c r="M1022" s="17">
        <v>0</v>
      </c>
      <c r="N1022" s="17">
        <v>1120</v>
      </c>
      <c r="O1022" s="19">
        <v>84.977238239757213</v>
      </c>
      <c r="P1022" s="17">
        <v>1183</v>
      </c>
      <c r="Q1022" s="17">
        <v>994</v>
      </c>
      <c r="R1022" s="17">
        <v>189</v>
      </c>
      <c r="S1022" s="17">
        <v>387</v>
      </c>
      <c r="T1022" s="19">
        <v>32.713440405748095</v>
      </c>
    </row>
    <row r="1023" spans="1:20" x14ac:dyDescent="0.2">
      <c r="A1023" s="15" t="s">
        <v>1806</v>
      </c>
      <c r="B1023" s="16" t="s">
        <v>1807</v>
      </c>
      <c r="C1023" s="17">
        <v>963</v>
      </c>
      <c r="D1023" s="18">
        <v>1.7481885916080776E-2</v>
      </c>
      <c r="E1023" s="17">
        <v>18</v>
      </c>
      <c r="F1023" s="18">
        <v>1.8691588785046729</v>
      </c>
      <c r="G1023" s="17">
        <v>272</v>
      </c>
      <c r="H1023" s="17">
        <v>340</v>
      </c>
      <c r="I1023" s="17">
        <v>108</v>
      </c>
      <c r="J1023" s="17">
        <v>203</v>
      </c>
      <c r="K1023" s="17">
        <v>40</v>
      </c>
      <c r="L1023" s="17">
        <v>0</v>
      </c>
      <c r="M1023" s="17">
        <v>0</v>
      </c>
      <c r="N1023" s="17">
        <v>865</v>
      </c>
      <c r="O1023" s="19">
        <v>89.823468328141232</v>
      </c>
      <c r="P1023" s="17">
        <v>917</v>
      </c>
      <c r="Q1023" s="17">
        <v>761</v>
      </c>
      <c r="R1023" s="17">
        <v>156</v>
      </c>
      <c r="S1023" s="17">
        <v>179</v>
      </c>
      <c r="T1023" s="19">
        <v>19.520174482006542</v>
      </c>
    </row>
    <row r="1024" spans="1:20" x14ac:dyDescent="0.2">
      <c r="A1024" s="15" t="s">
        <v>1808</v>
      </c>
      <c r="B1024" s="16" t="s">
        <v>1809</v>
      </c>
      <c r="C1024" s="17">
        <v>109</v>
      </c>
      <c r="D1024" s="18">
        <v>1.9787389043123618E-3</v>
      </c>
      <c r="E1024" s="17">
        <v>3</v>
      </c>
      <c r="F1024" s="18">
        <v>2.7522935779816513</v>
      </c>
      <c r="G1024" s="17">
        <v>18</v>
      </c>
      <c r="H1024" s="17">
        <v>35</v>
      </c>
      <c r="I1024" s="17">
        <v>19</v>
      </c>
      <c r="J1024" s="17">
        <v>20</v>
      </c>
      <c r="K1024" s="17">
        <v>17</v>
      </c>
      <c r="L1024" s="17">
        <v>0</v>
      </c>
      <c r="M1024" s="17">
        <v>0</v>
      </c>
      <c r="N1024" s="17">
        <v>80</v>
      </c>
      <c r="O1024" s="19">
        <v>73.394495412844037</v>
      </c>
      <c r="P1024" s="17">
        <v>93</v>
      </c>
      <c r="Q1024" s="17">
        <v>79</v>
      </c>
      <c r="R1024" s="17">
        <v>14</v>
      </c>
      <c r="S1024" s="17">
        <v>13</v>
      </c>
      <c r="T1024" s="19">
        <v>13.978494623655914</v>
      </c>
    </row>
    <row r="1025" spans="1:20" x14ac:dyDescent="0.2">
      <c r="A1025" s="15" t="s">
        <v>1810</v>
      </c>
      <c r="B1025" s="16" t="s">
        <v>1811</v>
      </c>
      <c r="C1025" s="17">
        <v>799</v>
      </c>
      <c r="D1025" s="18">
        <v>1.4504700775647496E-2</v>
      </c>
      <c r="E1025" s="17">
        <v>15</v>
      </c>
      <c r="F1025" s="18">
        <v>1.8773466833541927</v>
      </c>
      <c r="G1025" s="17">
        <v>241</v>
      </c>
      <c r="H1025" s="17">
        <v>288</v>
      </c>
      <c r="I1025" s="17">
        <v>80</v>
      </c>
      <c r="J1025" s="17">
        <v>168</v>
      </c>
      <c r="K1025" s="17">
        <v>22</v>
      </c>
      <c r="L1025" s="17">
        <v>0</v>
      </c>
      <c r="M1025" s="17">
        <v>0</v>
      </c>
      <c r="N1025" s="17">
        <v>737</v>
      </c>
      <c r="O1025" s="19">
        <v>92.240300375469332</v>
      </c>
      <c r="P1025" s="17">
        <v>775</v>
      </c>
      <c r="Q1025" s="17">
        <v>642</v>
      </c>
      <c r="R1025" s="17">
        <v>133</v>
      </c>
      <c r="S1025" s="17">
        <v>153</v>
      </c>
      <c r="T1025" s="19">
        <v>19.741935483870968</v>
      </c>
    </row>
    <row r="1026" spans="1:20" x14ac:dyDescent="0.2">
      <c r="A1026" s="15" t="s">
        <v>1812</v>
      </c>
      <c r="B1026" s="16" t="s">
        <v>1813</v>
      </c>
      <c r="C1026" s="17">
        <v>55</v>
      </c>
      <c r="D1026" s="18">
        <v>9.9844623612091649E-4</v>
      </c>
      <c r="E1026" s="17">
        <v>0</v>
      </c>
      <c r="F1026" s="18">
        <v>0</v>
      </c>
      <c r="G1026" s="17">
        <v>13</v>
      </c>
      <c r="H1026" s="17">
        <v>17</v>
      </c>
      <c r="I1026" s="17">
        <v>9</v>
      </c>
      <c r="J1026" s="17">
        <v>15</v>
      </c>
      <c r="K1026" s="17">
        <v>1</v>
      </c>
      <c r="L1026" s="17">
        <v>0</v>
      </c>
      <c r="M1026" s="17">
        <v>0</v>
      </c>
      <c r="N1026" s="17">
        <v>48</v>
      </c>
      <c r="O1026" s="19">
        <v>87.272727272727266</v>
      </c>
      <c r="P1026" s="17">
        <v>52</v>
      </c>
      <c r="Q1026" s="17">
        <v>42</v>
      </c>
      <c r="R1026" s="17">
        <v>10</v>
      </c>
      <c r="S1026" s="17">
        <v>13</v>
      </c>
      <c r="T1026" s="19">
        <v>25</v>
      </c>
    </row>
    <row r="1027" spans="1:20" x14ac:dyDescent="0.2">
      <c r="A1027" s="15" t="s">
        <v>1814</v>
      </c>
      <c r="B1027" s="16" t="s">
        <v>1815</v>
      </c>
      <c r="C1027" s="17">
        <v>355</v>
      </c>
      <c r="D1027" s="18">
        <v>6.4445166149622798E-3</v>
      </c>
      <c r="E1027" s="17">
        <v>32</v>
      </c>
      <c r="F1027" s="18">
        <v>9.0140845070422539</v>
      </c>
      <c r="G1027" s="17">
        <v>190</v>
      </c>
      <c r="H1027" s="17">
        <v>40</v>
      </c>
      <c r="I1027" s="17">
        <v>7</v>
      </c>
      <c r="J1027" s="17">
        <v>59</v>
      </c>
      <c r="K1027" s="17">
        <v>59</v>
      </c>
      <c r="L1027" s="17">
        <v>0</v>
      </c>
      <c r="M1027" s="17">
        <v>0</v>
      </c>
      <c r="N1027" s="17">
        <v>255</v>
      </c>
      <c r="O1027" s="19">
        <v>71.83098591549296</v>
      </c>
      <c r="P1027" s="17">
        <v>267</v>
      </c>
      <c r="Q1027" s="17">
        <v>234</v>
      </c>
      <c r="R1027" s="17">
        <v>33</v>
      </c>
      <c r="S1027" s="17">
        <v>208</v>
      </c>
      <c r="T1027" s="19">
        <v>77.902621722846447</v>
      </c>
    </row>
    <row r="1028" spans="1:20" x14ac:dyDescent="0.2">
      <c r="A1028" s="15" t="s">
        <v>1816</v>
      </c>
      <c r="B1028" s="16" t="s">
        <v>1817</v>
      </c>
      <c r="C1028" s="17">
        <v>30</v>
      </c>
      <c r="D1028" s="18">
        <v>5.4460703788413627E-4</v>
      </c>
      <c r="E1028" s="17">
        <v>5</v>
      </c>
      <c r="F1028" s="18">
        <v>16.666666666666668</v>
      </c>
      <c r="G1028" s="17">
        <v>26</v>
      </c>
      <c r="H1028" s="17">
        <v>1</v>
      </c>
      <c r="I1028" s="17">
        <v>0</v>
      </c>
      <c r="J1028" s="17">
        <v>2</v>
      </c>
      <c r="K1028" s="17">
        <v>1</v>
      </c>
      <c r="L1028" s="17">
        <v>0</v>
      </c>
      <c r="M1028" s="17">
        <v>0</v>
      </c>
      <c r="N1028" s="17">
        <v>25</v>
      </c>
      <c r="O1028" s="19">
        <v>83.333333333333329</v>
      </c>
      <c r="P1028" s="17">
        <v>29</v>
      </c>
      <c r="Q1028" s="17">
        <v>23</v>
      </c>
      <c r="R1028" s="17">
        <v>6</v>
      </c>
      <c r="S1028" s="17">
        <v>26</v>
      </c>
      <c r="T1028" s="19">
        <v>89.65517241379311</v>
      </c>
    </row>
    <row r="1029" spans="1:20" x14ac:dyDescent="0.2">
      <c r="A1029" s="15" t="s">
        <v>1818</v>
      </c>
      <c r="B1029" s="16" t="s">
        <v>1819</v>
      </c>
      <c r="C1029" s="17">
        <v>321</v>
      </c>
      <c r="D1029" s="18">
        <v>5.8272953053602585E-3</v>
      </c>
      <c r="E1029" s="17">
        <v>27</v>
      </c>
      <c r="F1029" s="18">
        <v>8.4112149532710276</v>
      </c>
      <c r="G1029" s="17">
        <v>161</v>
      </c>
      <c r="H1029" s="17">
        <v>39</v>
      </c>
      <c r="I1029" s="17">
        <v>7</v>
      </c>
      <c r="J1029" s="17">
        <v>57</v>
      </c>
      <c r="K1029" s="17">
        <v>57</v>
      </c>
      <c r="L1029" s="17">
        <v>0</v>
      </c>
      <c r="M1029" s="17">
        <v>0</v>
      </c>
      <c r="N1029" s="17">
        <v>228</v>
      </c>
      <c r="O1029" s="19">
        <v>71.028037383177576</v>
      </c>
      <c r="P1029" s="17">
        <v>236</v>
      </c>
      <c r="Q1029" s="17">
        <v>209</v>
      </c>
      <c r="R1029" s="17">
        <v>27</v>
      </c>
      <c r="S1029" s="17">
        <v>181</v>
      </c>
      <c r="T1029" s="19">
        <v>76.694915254237287</v>
      </c>
    </row>
    <row r="1030" spans="1:20" x14ac:dyDescent="0.2">
      <c r="A1030" s="15" t="s">
        <v>1820</v>
      </c>
      <c r="B1030" s="16" t="s">
        <v>1821</v>
      </c>
      <c r="C1030" s="17">
        <v>4</v>
      </c>
      <c r="D1030" s="18">
        <v>7.2614271717884839E-5</v>
      </c>
      <c r="E1030" s="17">
        <v>0</v>
      </c>
      <c r="F1030" s="18">
        <v>0</v>
      </c>
      <c r="G1030" s="17">
        <v>3</v>
      </c>
      <c r="H1030" s="17">
        <v>0</v>
      </c>
      <c r="I1030" s="17">
        <v>0</v>
      </c>
      <c r="J1030" s="17">
        <v>0</v>
      </c>
      <c r="K1030" s="17">
        <v>1</v>
      </c>
      <c r="L1030" s="17">
        <v>0</v>
      </c>
      <c r="M1030" s="17">
        <v>0</v>
      </c>
      <c r="N1030" s="17">
        <v>2</v>
      </c>
      <c r="O1030" s="19">
        <v>50</v>
      </c>
      <c r="P1030" s="17">
        <v>2</v>
      </c>
      <c r="Q1030" s="17">
        <v>2</v>
      </c>
      <c r="R1030" s="17">
        <v>0</v>
      </c>
      <c r="S1030" s="17">
        <v>1</v>
      </c>
      <c r="T1030" s="19">
        <v>50</v>
      </c>
    </row>
    <row r="1031" spans="1:20" x14ac:dyDescent="0.2">
      <c r="A1031" s="15" t="s">
        <v>1822</v>
      </c>
      <c r="B1031" s="16" t="s">
        <v>1823</v>
      </c>
      <c r="C1031" s="17">
        <v>5271</v>
      </c>
      <c r="D1031" s="18">
        <v>9.568745655624275E-2</v>
      </c>
      <c r="E1031" s="17">
        <v>240</v>
      </c>
      <c r="F1031" s="18">
        <v>4.5532157085941947</v>
      </c>
      <c r="G1031" s="17">
        <v>1090</v>
      </c>
      <c r="H1031" s="17">
        <v>1461</v>
      </c>
      <c r="I1031" s="17">
        <v>1060</v>
      </c>
      <c r="J1031" s="17">
        <v>1265</v>
      </c>
      <c r="K1031" s="17">
        <v>395</v>
      </c>
      <c r="L1031" s="17">
        <v>0</v>
      </c>
      <c r="M1031" s="17">
        <v>0</v>
      </c>
      <c r="N1031" s="17">
        <v>4137</v>
      </c>
      <c r="O1031" s="19">
        <v>78.486055776892428</v>
      </c>
      <c r="P1031" s="17">
        <v>4629</v>
      </c>
      <c r="Q1031" s="17">
        <v>4018</v>
      </c>
      <c r="R1031" s="17">
        <v>611</v>
      </c>
      <c r="S1031" s="17">
        <v>1654</v>
      </c>
      <c r="T1031" s="19">
        <v>35.731259451285375</v>
      </c>
    </row>
    <row r="1032" spans="1:20" x14ac:dyDescent="0.2">
      <c r="A1032" s="15" t="s">
        <v>1824</v>
      </c>
      <c r="B1032" s="16" t="s">
        <v>2240</v>
      </c>
      <c r="C1032" s="17">
        <v>4574</v>
      </c>
      <c r="D1032" s="18">
        <v>8.3034419709401314E-2</v>
      </c>
      <c r="E1032" s="17">
        <v>183</v>
      </c>
      <c r="F1032" s="18">
        <v>4.0008745080891996</v>
      </c>
      <c r="G1032" s="17">
        <v>939</v>
      </c>
      <c r="H1032" s="17">
        <v>1366</v>
      </c>
      <c r="I1032" s="17">
        <v>1032</v>
      </c>
      <c r="J1032" s="17">
        <v>1098</v>
      </c>
      <c r="K1032" s="17">
        <v>139</v>
      </c>
      <c r="L1032" s="17">
        <v>0</v>
      </c>
      <c r="M1032" s="17">
        <v>0</v>
      </c>
      <c r="N1032" s="17">
        <v>3614</v>
      </c>
      <c r="O1032" s="19">
        <v>79.011805859204202</v>
      </c>
      <c r="P1032" s="17">
        <v>4087</v>
      </c>
      <c r="Q1032" s="17">
        <v>3637</v>
      </c>
      <c r="R1032" s="17">
        <v>450</v>
      </c>
      <c r="S1032" s="17">
        <v>1239</v>
      </c>
      <c r="T1032" s="19">
        <v>30.31563494005383</v>
      </c>
    </row>
    <row r="1033" spans="1:20" x14ac:dyDescent="0.2">
      <c r="A1033" s="15" t="s">
        <v>1825</v>
      </c>
      <c r="B1033" s="16" t="s">
        <v>1826</v>
      </c>
      <c r="C1033" s="17">
        <v>697</v>
      </c>
      <c r="D1033" s="18">
        <v>1.2653036846841433E-2</v>
      </c>
      <c r="E1033" s="17">
        <v>57</v>
      </c>
      <c r="F1033" s="18">
        <v>8.1779053084648492</v>
      </c>
      <c r="G1033" s="17">
        <v>151</v>
      </c>
      <c r="H1033" s="17">
        <v>95</v>
      </c>
      <c r="I1033" s="17">
        <v>28</v>
      </c>
      <c r="J1033" s="17">
        <v>167</v>
      </c>
      <c r="K1033" s="17">
        <v>256</v>
      </c>
      <c r="L1033" s="17">
        <v>0</v>
      </c>
      <c r="M1033" s="17">
        <v>0</v>
      </c>
      <c r="N1033" s="17">
        <v>523</v>
      </c>
      <c r="O1033" s="19">
        <v>75.035868005738877</v>
      </c>
      <c r="P1033" s="17">
        <v>546</v>
      </c>
      <c r="Q1033" s="17">
        <v>385</v>
      </c>
      <c r="R1033" s="17">
        <v>161</v>
      </c>
      <c r="S1033" s="17">
        <v>415</v>
      </c>
      <c r="T1033" s="19">
        <v>76.007326007326014</v>
      </c>
    </row>
    <row r="1034" spans="1:20" x14ac:dyDescent="0.2">
      <c r="A1034" s="15" t="s">
        <v>1827</v>
      </c>
      <c r="B1034" s="16" t="s">
        <v>2241</v>
      </c>
      <c r="C1034" s="17">
        <v>698</v>
      </c>
      <c r="D1034" s="18">
        <v>1.2671190414770904E-2</v>
      </c>
      <c r="E1034" s="17">
        <v>17</v>
      </c>
      <c r="F1034" s="18">
        <v>2.4355300859598854</v>
      </c>
      <c r="G1034" s="17">
        <v>180</v>
      </c>
      <c r="H1034" s="17">
        <v>195</v>
      </c>
      <c r="I1034" s="17">
        <v>92</v>
      </c>
      <c r="J1034" s="17">
        <v>148</v>
      </c>
      <c r="K1034" s="17">
        <v>83</v>
      </c>
      <c r="L1034" s="17">
        <v>0</v>
      </c>
      <c r="M1034" s="17">
        <v>0</v>
      </c>
      <c r="N1034" s="17">
        <v>563</v>
      </c>
      <c r="O1034" s="19">
        <v>80.659025787965618</v>
      </c>
      <c r="P1034" s="17">
        <v>850</v>
      </c>
      <c r="Q1034" s="17">
        <v>743</v>
      </c>
      <c r="R1034" s="17">
        <v>107</v>
      </c>
      <c r="S1034" s="17">
        <v>499</v>
      </c>
      <c r="T1034" s="19">
        <v>58.705882352941174</v>
      </c>
    </row>
    <row r="1035" spans="1:20" x14ac:dyDescent="0.2">
      <c r="A1035" s="15" t="s">
        <v>1828</v>
      </c>
      <c r="B1035" s="16" t="s">
        <v>1829</v>
      </c>
      <c r="C1035" s="17">
        <v>78</v>
      </c>
      <c r="D1035" s="18">
        <v>1.4159782984987544E-3</v>
      </c>
      <c r="E1035" s="17">
        <v>0</v>
      </c>
      <c r="F1035" s="18">
        <v>0</v>
      </c>
      <c r="G1035" s="17">
        <v>19</v>
      </c>
      <c r="H1035" s="17">
        <v>24</v>
      </c>
      <c r="I1035" s="17">
        <v>12</v>
      </c>
      <c r="J1035" s="17">
        <v>15</v>
      </c>
      <c r="K1035" s="17">
        <v>8</v>
      </c>
      <c r="L1035" s="17">
        <v>0</v>
      </c>
      <c r="M1035" s="17">
        <v>0</v>
      </c>
      <c r="N1035" s="17">
        <v>68</v>
      </c>
      <c r="O1035" s="19">
        <v>87.179487179487182</v>
      </c>
      <c r="P1035" s="17">
        <v>86</v>
      </c>
      <c r="Q1035" s="17">
        <v>66</v>
      </c>
      <c r="R1035" s="17">
        <v>20</v>
      </c>
      <c r="S1035" s="17">
        <v>45</v>
      </c>
      <c r="T1035" s="19">
        <v>52.325581395348834</v>
      </c>
    </row>
    <row r="1036" spans="1:20" x14ac:dyDescent="0.2">
      <c r="A1036" s="15" t="s">
        <v>1830</v>
      </c>
      <c r="B1036" s="16" t="s">
        <v>1831</v>
      </c>
      <c r="C1036" s="17">
        <v>306</v>
      </c>
      <c r="D1036" s="18">
        <v>5.5549917864181906E-3</v>
      </c>
      <c r="E1036" s="17">
        <v>12</v>
      </c>
      <c r="F1036" s="18">
        <v>3.9215686274509802</v>
      </c>
      <c r="G1036" s="17">
        <v>68</v>
      </c>
      <c r="H1036" s="17">
        <v>82</v>
      </c>
      <c r="I1036" s="17">
        <v>36</v>
      </c>
      <c r="J1036" s="17">
        <v>78</v>
      </c>
      <c r="K1036" s="17">
        <v>42</v>
      </c>
      <c r="L1036" s="17">
        <v>0</v>
      </c>
      <c r="M1036" s="17">
        <v>0</v>
      </c>
      <c r="N1036" s="17">
        <v>255</v>
      </c>
      <c r="O1036" s="19">
        <v>83.333333333333329</v>
      </c>
      <c r="P1036" s="17">
        <v>429</v>
      </c>
      <c r="Q1036" s="17">
        <v>380</v>
      </c>
      <c r="R1036" s="17">
        <v>49</v>
      </c>
      <c r="S1036" s="17">
        <v>263</v>
      </c>
      <c r="T1036" s="19">
        <v>61.305361305361302</v>
      </c>
    </row>
    <row r="1037" spans="1:20" x14ac:dyDescent="0.2">
      <c r="A1037" s="15" t="s">
        <v>1832</v>
      </c>
      <c r="B1037" s="16" t="s">
        <v>1833</v>
      </c>
      <c r="C1037" s="17">
        <v>2</v>
      </c>
      <c r="D1037" s="18">
        <v>3.6307135858942419E-5</v>
      </c>
      <c r="E1037" s="17">
        <v>0</v>
      </c>
      <c r="F1037" s="18">
        <v>0</v>
      </c>
      <c r="G1037" s="17">
        <v>0</v>
      </c>
      <c r="H1037" s="17">
        <v>1</v>
      </c>
      <c r="I1037" s="17">
        <v>1</v>
      </c>
      <c r="J1037" s="17">
        <v>0</v>
      </c>
      <c r="K1037" s="17">
        <v>0</v>
      </c>
      <c r="L1037" s="17">
        <v>0</v>
      </c>
      <c r="M1037" s="17">
        <v>0</v>
      </c>
      <c r="N1037" s="17">
        <v>2</v>
      </c>
      <c r="O1037" s="19">
        <v>100</v>
      </c>
      <c r="P1037" s="17">
        <v>2</v>
      </c>
      <c r="Q1037" s="17">
        <v>2</v>
      </c>
      <c r="R1037" s="17">
        <v>0</v>
      </c>
      <c r="S1037" s="17">
        <v>1</v>
      </c>
      <c r="T1037" s="19">
        <v>50</v>
      </c>
    </row>
    <row r="1038" spans="1:20" x14ac:dyDescent="0.2">
      <c r="A1038" s="15" t="s">
        <v>1834</v>
      </c>
      <c r="B1038" s="16" t="s">
        <v>1835</v>
      </c>
      <c r="C1038" s="17">
        <v>304</v>
      </c>
      <c r="D1038" s="18">
        <v>5.5186846505592482E-3</v>
      </c>
      <c r="E1038" s="17">
        <v>12</v>
      </c>
      <c r="F1038" s="18">
        <v>3.9473684210526314</v>
      </c>
      <c r="G1038" s="17">
        <v>68</v>
      </c>
      <c r="H1038" s="17">
        <v>81</v>
      </c>
      <c r="I1038" s="17">
        <v>35</v>
      </c>
      <c r="J1038" s="17">
        <v>78</v>
      </c>
      <c r="K1038" s="17">
        <v>42</v>
      </c>
      <c r="L1038" s="17">
        <v>0</v>
      </c>
      <c r="M1038" s="17">
        <v>0</v>
      </c>
      <c r="N1038" s="17">
        <v>253</v>
      </c>
      <c r="O1038" s="19">
        <v>83.223684210526315</v>
      </c>
      <c r="P1038" s="17">
        <v>427</v>
      </c>
      <c r="Q1038" s="17">
        <v>378</v>
      </c>
      <c r="R1038" s="17">
        <v>49</v>
      </c>
      <c r="S1038" s="17">
        <v>262</v>
      </c>
      <c r="T1038" s="19">
        <v>61.358313817330213</v>
      </c>
    </row>
    <row r="1039" spans="1:20" x14ac:dyDescent="0.2">
      <c r="A1039" s="15" t="s">
        <v>1836</v>
      </c>
      <c r="B1039" s="16" t="s">
        <v>1837</v>
      </c>
      <c r="C1039" s="17">
        <v>1</v>
      </c>
      <c r="D1039" s="18">
        <v>1.815356792947121E-5</v>
      </c>
      <c r="E1039" s="17">
        <v>0</v>
      </c>
      <c r="F1039" s="18">
        <v>0</v>
      </c>
      <c r="G1039" s="17">
        <v>0</v>
      </c>
      <c r="H1039" s="17">
        <v>0</v>
      </c>
      <c r="I1039" s="17">
        <v>0</v>
      </c>
      <c r="J1039" s="17">
        <v>1</v>
      </c>
      <c r="K1039" s="17">
        <v>0</v>
      </c>
      <c r="L1039" s="17">
        <v>0</v>
      </c>
      <c r="M1039" s="17">
        <v>0</v>
      </c>
      <c r="N1039" s="17">
        <v>0</v>
      </c>
      <c r="O1039" s="19">
        <v>0</v>
      </c>
      <c r="P1039" s="17">
        <v>0</v>
      </c>
      <c r="Q1039" s="17">
        <v>0</v>
      </c>
      <c r="R1039" s="17">
        <v>0</v>
      </c>
      <c r="S1039" s="17">
        <v>0</v>
      </c>
      <c r="T1039" s="19">
        <v>0</v>
      </c>
    </row>
    <row r="1040" spans="1:20" x14ac:dyDescent="0.2">
      <c r="A1040" s="15" t="s">
        <v>1838</v>
      </c>
      <c r="B1040" s="16" t="s">
        <v>1839</v>
      </c>
      <c r="C1040" s="17">
        <v>11</v>
      </c>
      <c r="D1040" s="18">
        <v>1.9968924722418331E-4</v>
      </c>
      <c r="E1040" s="17">
        <v>0</v>
      </c>
      <c r="F1040" s="18">
        <v>0</v>
      </c>
      <c r="G1040" s="17">
        <v>3</v>
      </c>
      <c r="H1040" s="17">
        <v>4</v>
      </c>
      <c r="I1040" s="17">
        <v>1</v>
      </c>
      <c r="J1040" s="17">
        <v>1</v>
      </c>
      <c r="K1040" s="17">
        <v>2</v>
      </c>
      <c r="L1040" s="17">
        <v>0</v>
      </c>
      <c r="M1040" s="17">
        <v>0</v>
      </c>
      <c r="N1040" s="17">
        <v>8</v>
      </c>
      <c r="O1040" s="19">
        <v>72.727272727272734</v>
      </c>
      <c r="P1040" s="17">
        <v>9</v>
      </c>
      <c r="Q1040" s="17">
        <v>7</v>
      </c>
      <c r="R1040" s="17">
        <v>2</v>
      </c>
      <c r="S1040" s="17">
        <v>2</v>
      </c>
      <c r="T1040" s="19">
        <v>22.222222222222221</v>
      </c>
    </row>
    <row r="1041" spans="1:20" x14ac:dyDescent="0.2">
      <c r="A1041" s="15" t="s">
        <v>1840</v>
      </c>
      <c r="B1041" s="16" t="s">
        <v>1841</v>
      </c>
      <c r="C1041" s="17">
        <v>117</v>
      </c>
      <c r="D1041" s="18">
        <v>2.1239674477481316E-3</v>
      </c>
      <c r="E1041" s="17">
        <v>2</v>
      </c>
      <c r="F1041" s="18">
        <v>1.7094017094017093</v>
      </c>
      <c r="G1041" s="17">
        <v>27</v>
      </c>
      <c r="H1041" s="17">
        <v>39</v>
      </c>
      <c r="I1041" s="17">
        <v>15</v>
      </c>
      <c r="J1041" s="17">
        <v>26</v>
      </c>
      <c r="K1041" s="17">
        <v>10</v>
      </c>
      <c r="L1041" s="17">
        <v>0</v>
      </c>
      <c r="M1041" s="17">
        <v>0</v>
      </c>
      <c r="N1041" s="17">
        <v>79</v>
      </c>
      <c r="O1041" s="19">
        <v>67.521367521367523</v>
      </c>
      <c r="P1041" s="17">
        <v>103</v>
      </c>
      <c r="Q1041" s="17">
        <v>93</v>
      </c>
      <c r="R1041" s="17">
        <v>10</v>
      </c>
      <c r="S1041" s="17">
        <v>57</v>
      </c>
      <c r="T1041" s="19">
        <v>55.339805825242721</v>
      </c>
    </row>
    <row r="1042" spans="1:20" x14ac:dyDescent="0.2">
      <c r="A1042" s="15" t="s">
        <v>1842</v>
      </c>
      <c r="B1042" s="16" t="s">
        <v>1843</v>
      </c>
      <c r="C1042" s="17">
        <v>85</v>
      </c>
      <c r="D1042" s="18">
        <v>1.5430532740050528E-3</v>
      </c>
      <c r="E1042" s="17">
        <v>2</v>
      </c>
      <c r="F1042" s="18">
        <v>2.3529411764705883</v>
      </c>
      <c r="G1042" s="17">
        <v>22</v>
      </c>
      <c r="H1042" s="17">
        <v>27</v>
      </c>
      <c r="I1042" s="17">
        <v>14</v>
      </c>
      <c r="J1042" s="17">
        <v>17</v>
      </c>
      <c r="K1042" s="17">
        <v>5</v>
      </c>
      <c r="L1042" s="17">
        <v>0</v>
      </c>
      <c r="M1042" s="17">
        <v>0</v>
      </c>
      <c r="N1042" s="17">
        <v>59</v>
      </c>
      <c r="O1042" s="19">
        <v>69.411764705882348</v>
      </c>
      <c r="P1042" s="17">
        <v>78</v>
      </c>
      <c r="Q1042" s="17">
        <v>68</v>
      </c>
      <c r="R1042" s="17">
        <v>10</v>
      </c>
      <c r="S1042" s="17">
        <v>47</v>
      </c>
      <c r="T1042" s="19">
        <v>60.256410256410255</v>
      </c>
    </row>
    <row r="1043" spans="1:20" x14ac:dyDescent="0.2">
      <c r="A1043" s="15" t="s">
        <v>1844</v>
      </c>
      <c r="B1043" s="16" t="s">
        <v>1845</v>
      </c>
      <c r="C1043" s="17">
        <v>32</v>
      </c>
      <c r="D1043" s="18">
        <v>5.8091417374307871E-4</v>
      </c>
      <c r="E1043" s="17">
        <v>0</v>
      </c>
      <c r="F1043" s="18">
        <v>0</v>
      </c>
      <c r="G1043" s="17">
        <v>5</v>
      </c>
      <c r="H1043" s="17">
        <v>12</v>
      </c>
      <c r="I1043" s="17">
        <v>1</v>
      </c>
      <c r="J1043" s="17">
        <v>9</v>
      </c>
      <c r="K1043" s="17">
        <v>5</v>
      </c>
      <c r="L1043" s="17">
        <v>0</v>
      </c>
      <c r="M1043" s="17">
        <v>0</v>
      </c>
      <c r="N1043" s="17">
        <v>20</v>
      </c>
      <c r="O1043" s="19">
        <v>62.5</v>
      </c>
      <c r="P1043" s="17">
        <v>25</v>
      </c>
      <c r="Q1043" s="17">
        <v>25</v>
      </c>
      <c r="R1043" s="17">
        <v>0</v>
      </c>
      <c r="S1043" s="17">
        <v>10</v>
      </c>
      <c r="T1043" s="19">
        <v>40</v>
      </c>
    </row>
    <row r="1044" spans="1:20" x14ac:dyDescent="0.2">
      <c r="A1044" s="15" t="s">
        <v>1846</v>
      </c>
      <c r="B1044" s="16" t="s">
        <v>1847</v>
      </c>
      <c r="C1044" s="17">
        <v>78</v>
      </c>
      <c r="D1044" s="18">
        <v>1.4159782984987544E-3</v>
      </c>
      <c r="E1044" s="17">
        <v>1</v>
      </c>
      <c r="F1044" s="18">
        <v>1.2820512820512822</v>
      </c>
      <c r="G1044" s="17">
        <v>36</v>
      </c>
      <c r="H1044" s="17">
        <v>20</v>
      </c>
      <c r="I1044" s="17">
        <v>5</v>
      </c>
      <c r="J1044" s="17">
        <v>8</v>
      </c>
      <c r="K1044" s="17">
        <v>9</v>
      </c>
      <c r="L1044" s="17">
        <v>0</v>
      </c>
      <c r="M1044" s="17">
        <v>0</v>
      </c>
      <c r="N1044" s="17">
        <v>65</v>
      </c>
      <c r="O1044" s="19">
        <v>83.333333333333329</v>
      </c>
      <c r="P1044" s="17">
        <v>78</v>
      </c>
      <c r="Q1044" s="17">
        <v>63</v>
      </c>
      <c r="R1044" s="17">
        <v>15</v>
      </c>
      <c r="S1044" s="17">
        <v>42</v>
      </c>
      <c r="T1044" s="19">
        <v>53.846153846153847</v>
      </c>
    </row>
    <row r="1045" spans="1:20" x14ac:dyDescent="0.2">
      <c r="A1045" s="15" t="s">
        <v>1848</v>
      </c>
      <c r="B1045" s="16" t="s">
        <v>1849</v>
      </c>
      <c r="C1045" s="17">
        <v>13</v>
      </c>
      <c r="D1045" s="18">
        <v>2.3599638308312572E-4</v>
      </c>
      <c r="E1045" s="17">
        <v>0</v>
      </c>
      <c r="F1045" s="18">
        <v>0</v>
      </c>
      <c r="G1045" s="17">
        <v>5</v>
      </c>
      <c r="H1045" s="17">
        <v>5</v>
      </c>
      <c r="I1045" s="17">
        <v>2</v>
      </c>
      <c r="J1045" s="17">
        <v>1</v>
      </c>
      <c r="K1045" s="17">
        <v>0</v>
      </c>
      <c r="L1045" s="17">
        <v>0</v>
      </c>
      <c r="M1045" s="17">
        <v>0</v>
      </c>
      <c r="N1045" s="17">
        <v>9</v>
      </c>
      <c r="O1045" s="19">
        <v>69.230769230769226</v>
      </c>
      <c r="P1045" s="17">
        <v>12</v>
      </c>
      <c r="Q1045" s="17">
        <v>10</v>
      </c>
      <c r="R1045" s="17">
        <v>2</v>
      </c>
      <c r="S1045" s="17">
        <v>8</v>
      </c>
      <c r="T1045" s="19">
        <v>66.666666666666671</v>
      </c>
    </row>
    <row r="1046" spans="1:20" x14ac:dyDescent="0.2">
      <c r="A1046" s="15" t="s">
        <v>1850</v>
      </c>
      <c r="B1046" s="16" t="s">
        <v>1851</v>
      </c>
      <c r="C1046" s="17">
        <v>63</v>
      </c>
      <c r="D1046" s="18">
        <v>1.1436747795566863E-3</v>
      </c>
      <c r="E1046" s="17">
        <v>1</v>
      </c>
      <c r="F1046" s="18">
        <v>1.5873015873015872</v>
      </c>
      <c r="G1046" s="17">
        <v>31</v>
      </c>
      <c r="H1046" s="17">
        <v>13</v>
      </c>
      <c r="I1046" s="17">
        <v>3</v>
      </c>
      <c r="J1046" s="17">
        <v>7</v>
      </c>
      <c r="K1046" s="17">
        <v>9</v>
      </c>
      <c r="L1046" s="17">
        <v>0</v>
      </c>
      <c r="M1046" s="17">
        <v>0</v>
      </c>
      <c r="N1046" s="17">
        <v>55</v>
      </c>
      <c r="O1046" s="19">
        <v>87.301587301587304</v>
      </c>
      <c r="P1046" s="17">
        <v>65</v>
      </c>
      <c r="Q1046" s="17">
        <v>53</v>
      </c>
      <c r="R1046" s="17">
        <v>12</v>
      </c>
      <c r="S1046" s="17">
        <v>34</v>
      </c>
      <c r="T1046" s="19">
        <v>52.307692307692307</v>
      </c>
    </row>
    <row r="1047" spans="1:20" x14ac:dyDescent="0.2">
      <c r="A1047" s="15" t="s">
        <v>1852</v>
      </c>
      <c r="B1047" s="16" t="s">
        <v>1853</v>
      </c>
      <c r="C1047" s="17">
        <v>2</v>
      </c>
      <c r="D1047" s="18">
        <v>3.6307135858942419E-5</v>
      </c>
      <c r="E1047" s="17">
        <v>0</v>
      </c>
      <c r="F1047" s="18">
        <v>0</v>
      </c>
      <c r="G1047" s="17">
        <v>0</v>
      </c>
      <c r="H1047" s="17">
        <v>2</v>
      </c>
      <c r="I1047" s="17">
        <v>0</v>
      </c>
      <c r="J1047" s="17">
        <v>0</v>
      </c>
      <c r="K1047" s="17">
        <v>0</v>
      </c>
      <c r="L1047" s="17">
        <v>0</v>
      </c>
      <c r="M1047" s="17">
        <v>0</v>
      </c>
      <c r="N1047" s="17">
        <v>1</v>
      </c>
      <c r="O1047" s="19">
        <v>50</v>
      </c>
      <c r="P1047" s="17">
        <v>1</v>
      </c>
      <c r="Q1047" s="17">
        <v>0</v>
      </c>
      <c r="R1047" s="17">
        <v>1</v>
      </c>
      <c r="S1047" s="17">
        <v>0</v>
      </c>
      <c r="T1047" s="19">
        <v>0</v>
      </c>
    </row>
    <row r="1048" spans="1:20" x14ac:dyDescent="0.2">
      <c r="A1048" s="15" t="s">
        <v>1854</v>
      </c>
      <c r="B1048" s="16" t="s">
        <v>1855</v>
      </c>
      <c r="C1048" s="17">
        <v>107</v>
      </c>
      <c r="D1048" s="18">
        <v>1.9424317684534195E-3</v>
      </c>
      <c r="E1048" s="17">
        <v>2</v>
      </c>
      <c r="F1048" s="18">
        <v>1.8691588785046729</v>
      </c>
      <c r="G1048" s="17">
        <v>27</v>
      </c>
      <c r="H1048" s="17">
        <v>26</v>
      </c>
      <c r="I1048" s="17">
        <v>23</v>
      </c>
      <c r="J1048" s="17">
        <v>19</v>
      </c>
      <c r="K1048" s="17">
        <v>12</v>
      </c>
      <c r="L1048" s="17">
        <v>0</v>
      </c>
      <c r="M1048" s="17">
        <v>0</v>
      </c>
      <c r="N1048" s="17">
        <v>88</v>
      </c>
      <c r="O1048" s="19">
        <v>82.242990654205613</v>
      </c>
      <c r="P1048" s="17">
        <v>148</v>
      </c>
      <c r="Q1048" s="17">
        <v>137</v>
      </c>
      <c r="R1048" s="17">
        <v>11</v>
      </c>
      <c r="S1048" s="17">
        <v>91</v>
      </c>
      <c r="T1048" s="19">
        <v>61.486486486486484</v>
      </c>
    </row>
    <row r="1049" spans="1:20" x14ac:dyDescent="0.2">
      <c r="A1049" s="15" t="s">
        <v>1856</v>
      </c>
      <c r="B1049" s="16" t="s">
        <v>1857</v>
      </c>
      <c r="C1049" s="17">
        <v>11848</v>
      </c>
      <c r="D1049" s="18">
        <v>0.21508347282837489</v>
      </c>
      <c r="E1049" s="17">
        <v>297</v>
      </c>
      <c r="F1049" s="18">
        <v>2.5067521944632007</v>
      </c>
      <c r="G1049" s="17">
        <v>2528</v>
      </c>
      <c r="H1049" s="17">
        <v>3119</v>
      </c>
      <c r="I1049" s="17">
        <v>2223</v>
      </c>
      <c r="J1049" s="17">
        <v>3625</v>
      </c>
      <c r="K1049" s="17">
        <v>353</v>
      </c>
      <c r="L1049" s="17">
        <v>0</v>
      </c>
      <c r="M1049" s="17">
        <v>0</v>
      </c>
      <c r="N1049" s="17">
        <v>10402</v>
      </c>
      <c r="O1049" s="19">
        <v>87.795408507765018</v>
      </c>
      <c r="P1049" s="17">
        <v>12757</v>
      </c>
      <c r="Q1049" s="17">
        <v>11419</v>
      </c>
      <c r="R1049" s="17">
        <v>1338</v>
      </c>
      <c r="S1049" s="17">
        <v>4608</v>
      </c>
      <c r="T1049" s="19">
        <v>36.121345143842596</v>
      </c>
    </row>
    <row r="1050" spans="1:20" x14ac:dyDescent="0.2">
      <c r="A1050" s="15" t="s">
        <v>1858</v>
      </c>
      <c r="B1050" s="16" t="s">
        <v>1859</v>
      </c>
      <c r="C1050" s="17">
        <v>244</v>
      </c>
      <c r="D1050" s="18">
        <v>4.4294705747909757E-3</v>
      </c>
      <c r="E1050" s="17">
        <v>6</v>
      </c>
      <c r="F1050" s="18">
        <v>2.459016393442623</v>
      </c>
      <c r="G1050" s="17">
        <v>77</v>
      </c>
      <c r="H1050" s="17">
        <v>87</v>
      </c>
      <c r="I1050" s="17">
        <v>47</v>
      </c>
      <c r="J1050" s="17">
        <v>31</v>
      </c>
      <c r="K1050" s="17">
        <v>2</v>
      </c>
      <c r="L1050" s="17">
        <v>0</v>
      </c>
      <c r="M1050" s="17">
        <v>0</v>
      </c>
      <c r="N1050" s="17">
        <v>202</v>
      </c>
      <c r="O1050" s="19">
        <v>82.786885245901644</v>
      </c>
      <c r="P1050" s="17">
        <v>276</v>
      </c>
      <c r="Q1050" s="17">
        <v>240</v>
      </c>
      <c r="R1050" s="17">
        <v>36</v>
      </c>
      <c r="S1050" s="17">
        <v>76</v>
      </c>
      <c r="T1050" s="19">
        <v>27.536231884057973</v>
      </c>
    </row>
    <row r="1051" spans="1:20" x14ac:dyDescent="0.2">
      <c r="A1051" s="15" t="s">
        <v>1860</v>
      </c>
      <c r="B1051" s="16" t="s">
        <v>1861</v>
      </c>
      <c r="C1051" s="17">
        <v>1578</v>
      </c>
      <c r="D1051" s="18">
        <v>2.8646330192705571E-2</v>
      </c>
      <c r="E1051" s="17">
        <v>31</v>
      </c>
      <c r="F1051" s="18">
        <v>1.9645120405576679</v>
      </c>
      <c r="G1051" s="17">
        <v>298</v>
      </c>
      <c r="H1051" s="17">
        <v>412</v>
      </c>
      <c r="I1051" s="17">
        <v>373</v>
      </c>
      <c r="J1051" s="17">
        <v>470</v>
      </c>
      <c r="K1051" s="17">
        <v>25</v>
      </c>
      <c r="L1051" s="17">
        <v>0</v>
      </c>
      <c r="M1051" s="17">
        <v>0</v>
      </c>
      <c r="N1051" s="17">
        <v>1531</v>
      </c>
      <c r="O1051" s="19">
        <v>97.021546261089981</v>
      </c>
      <c r="P1051" s="17">
        <v>2490</v>
      </c>
      <c r="Q1051" s="17">
        <v>2233</v>
      </c>
      <c r="R1051" s="17">
        <v>257</v>
      </c>
      <c r="S1051" s="17">
        <v>929</v>
      </c>
      <c r="T1051" s="19">
        <v>37.309236947791163</v>
      </c>
    </row>
    <row r="1052" spans="1:20" x14ac:dyDescent="0.2">
      <c r="A1052" s="15" t="s">
        <v>1862</v>
      </c>
      <c r="B1052" s="16" t="s">
        <v>1863</v>
      </c>
      <c r="C1052" s="17">
        <v>150</v>
      </c>
      <c r="D1052" s="18">
        <v>2.7230351894206813E-3</v>
      </c>
      <c r="E1052" s="17">
        <v>5</v>
      </c>
      <c r="F1052" s="18">
        <v>3.3333333333333335</v>
      </c>
      <c r="G1052" s="17">
        <v>30</v>
      </c>
      <c r="H1052" s="17">
        <v>44</v>
      </c>
      <c r="I1052" s="17">
        <v>36</v>
      </c>
      <c r="J1052" s="17">
        <v>29</v>
      </c>
      <c r="K1052" s="17">
        <v>11</v>
      </c>
      <c r="L1052" s="17">
        <v>0</v>
      </c>
      <c r="M1052" s="17">
        <v>0</v>
      </c>
      <c r="N1052" s="17">
        <v>133</v>
      </c>
      <c r="O1052" s="19">
        <v>88.666666666666671</v>
      </c>
      <c r="P1052" s="17">
        <v>350</v>
      </c>
      <c r="Q1052" s="17">
        <v>309</v>
      </c>
      <c r="R1052" s="17">
        <v>41</v>
      </c>
      <c r="S1052" s="17">
        <v>183</v>
      </c>
      <c r="T1052" s="19">
        <v>52.285714285714285</v>
      </c>
    </row>
    <row r="1053" spans="1:20" x14ac:dyDescent="0.2">
      <c r="A1053" s="15" t="s">
        <v>1864</v>
      </c>
      <c r="B1053" s="16" t="s">
        <v>1865</v>
      </c>
      <c r="C1053" s="17">
        <v>1428</v>
      </c>
      <c r="D1053" s="18">
        <v>2.5923295003284889E-2</v>
      </c>
      <c r="E1053" s="17">
        <v>26</v>
      </c>
      <c r="F1053" s="18">
        <v>1.8207282913165266</v>
      </c>
      <c r="G1053" s="17">
        <v>268</v>
      </c>
      <c r="H1053" s="17">
        <v>368</v>
      </c>
      <c r="I1053" s="17">
        <v>337</v>
      </c>
      <c r="J1053" s="17">
        <v>441</v>
      </c>
      <c r="K1053" s="17">
        <v>14</v>
      </c>
      <c r="L1053" s="17">
        <v>0</v>
      </c>
      <c r="M1053" s="17">
        <v>0</v>
      </c>
      <c r="N1053" s="17">
        <v>1398</v>
      </c>
      <c r="O1053" s="19">
        <v>97.899159663865547</v>
      </c>
      <c r="P1053" s="17">
        <v>2149</v>
      </c>
      <c r="Q1053" s="17">
        <v>1932</v>
      </c>
      <c r="R1053" s="17">
        <v>217</v>
      </c>
      <c r="S1053" s="17">
        <v>751</v>
      </c>
      <c r="T1053" s="19">
        <v>34.946486738017683</v>
      </c>
    </row>
    <row r="1054" spans="1:20" x14ac:dyDescent="0.2">
      <c r="A1054" s="15" t="s">
        <v>1866</v>
      </c>
      <c r="B1054" s="16" t="s">
        <v>1867</v>
      </c>
      <c r="C1054" s="17">
        <v>2</v>
      </c>
      <c r="D1054" s="18">
        <v>3.6307135858942419E-5</v>
      </c>
      <c r="E1054" s="17">
        <v>0</v>
      </c>
      <c r="F1054" s="18">
        <v>0</v>
      </c>
      <c r="G1054" s="17">
        <v>0</v>
      </c>
      <c r="H1054" s="17">
        <v>2</v>
      </c>
      <c r="I1054" s="17">
        <v>0</v>
      </c>
      <c r="J1054" s="17">
        <v>0</v>
      </c>
      <c r="K1054" s="17">
        <v>0</v>
      </c>
      <c r="L1054" s="17">
        <v>0</v>
      </c>
      <c r="M1054" s="17">
        <v>0</v>
      </c>
      <c r="N1054" s="17">
        <v>2</v>
      </c>
      <c r="O1054" s="19">
        <v>100</v>
      </c>
      <c r="P1054" s="17">
        <v>2</v>
      </c>
      <c r="Q1054" s="17">
        <v>2</v>
      </c>
      <c r="R1054" s="17">
        <v>0</v>
      </c>
      <c r="S1054" s="17">
        <v>1</v>
      </c>
      <c r="T1054" s="19">
        <v>50</v>
      </c>
    </row>
    <row r="1055" spans="1:20" x14ac:dyDescent="0.2">
      <c r="A1055" s="15" t="s">
        <v>1868</v>
      </c>
      <c r="B1055" s="16" t="s">
        <v>1869</v>
      </c>
      <c r="C1055" s="17">
        <v>102</v>
      </c>
      <c r="D1055" s="18">
        <v>1.8516639288060634E-3</v>
      </c>
      <c r="E1055" s="17">
        <v>0</v>
      </c>
      <c r="F1055" s="18">
        <v>0</v>
      </c>
      <c r="G1055" s="17">
        <v>1</v>
      </c>
      <c r="H1055" s="17">
        <v>1</v>
      </c>
      <c r="I1055" s="17">
        <v>0</v>
      </c>
      <c r="J1055" s="17">
        <v>99</v>
      </c>
      <c r="K1055" s="17">
        <v>1</v>
      </c>
      <c r="L1055" s="17">
        <v>0</v>
      </c>
      <c r="M1055" s="17">
        <v>0</v>
      </c>
      <c r="N1055" s="17">
        <v>9</v>
      </c>
      <c r="O1055" s="19">
        <v>8.8235294117647065</v>
      </c>
      <c r="P1055" s="17">
        <v>12</v>
      </c>
      <c r="Q1055" s="17">
        <v>12</v>
      </c>
      <c r="R1055" s="17">
        <v>0</v>
      </c>
      <c r="S1055" s="17">
        <v>3</v>
      </c>
      <c r="T1055" s="19">
        <v>25</v>
      </c>
    </row>
    <row r="1056" spans="1:20" x14ac:dyDescent="0.2">
      <c r="A1056" s="15" t="s">
        <v>1870</v>
      </c>
      <c r="B1056" s="16" t="s">
        <v>1871</v>
      </c>
      <c r="C1056" s="17">
        <v>1272</v>
      </c>
      <c r="D1056" s="18">
        <v>2.3091338406287378E-2</v>
      </c>
      <c r="E1056" s="17">
        <v>85</v>
      </c>
      <c r="F1056" s="18">
        <v>6.682389937106918</v>
      </c>
      <c r="G1056" s="17">
        <v>335</v>
      </c>
      <c r="H1056" s="17">
        <v>441</v>
      </c>
      <c r="I1056" s="17">
        <v>244</v>
      </c>
      <c r="J1056" s="17">
        <v>235</v>
      </c>
      <c r="K1056" s="17">
        <v>17</v>
      </c>
      <c r="L1056" s="17">
        <v>0</v>
      </c>
      <c r="M1056" s="17">
        <v>0</v>
      </c>
      <c r="N1056" s="17">
        <v>953</v>
      </c>
      <c r="O1056" s="19">
        <v>74.921383647798748</v>
      </c>
      <c r="P1056" s="17">
        <v>972</v>
      </c>
      <c r="Q1056" s="17">
        <v>847</v>
      </c>
      <c r="R1056" s="17">
        <v>125</v>
      </c>
      <c r="S1056" s="17">
        <v>266</v>
      </c>
      <c r="T1056" s="19">
        <v>27.366255144032923</v>
      </c>
    </row>
    <row r="1057" spans="1:20" x14ac:dyDescent="0.2">
      <c r="A1057" s="15" t="s">
        <v>1872</v>
      </c>
      <c r="B1057" s="16" t="s">
        <v>1873</v>
      </c>
      <c r="C1057" s="17">
        <v>1206</v>
      </c>
      <c r="D1057" s="18">
        <v>2.1893202922942279E-2</v>
      </c>
      <c r="E1057" s="17">
        <v>81</v>
      </c>
      <c r="F1057" s="18">
        <v>6.7164179104477615</v>
      </c>
      <c r="G1057" s="17">
        <v>318</v>
      </c>
      <c r="H1057" s="17">
        <v>416</v>
      </c>
      <c r="I1057" s="17">
        <v>231</v>
      </c>
      <c r="J1057" s="17">
        <v>226</v>
      </c>
      <c r="K1057" s="17">
        <v>15</v>
      </c>
      <c r="L1057" s="17">
        <v>0</v>
      </c>
      <c r="M1057" s="17">
        <v>0</v>
      </c>
      <c r="N1057" s="17">
        <v>908</v>
      </c>
      <c r="O1057" s="19">
        <v>75.290215588723058</v>
      </c>
      <c r="P1057" s="17">
        <v>922</v>
      </c>
      <c r="Q1057" s="17">
        <v>806</v>
      </c>
      <c r="R1057" s="17">
        <v>116</v>
      </c>
      <c r="S1057" s="17">
        <v>252</v>
      </c>
      <c r="T1057" s="19">
        <v>27.331887201735359</v>
      </c>
    </row>
    <row r="1058" spans="1:20" x14ac:dyDescent="0.2">
      <c r="A1058" s="15" t="s">
        <v>1874</v>
      </c>
      <c r="B1058" s="16" t="s">
        <v>1875</v>
      </c>
      <c r="C1058" s="17">
        <v>66</v>
      </c>
      <c r="D1058" s="18">
        <v>1.1981354833451E-3</v>
      </c>
      <c r="E1058" s="17">
        <v>4</v>
      </c>
      <c r="F1058" s="18">
        <v>6.0606060606060606</v>
      </c>
      <c r="G1058" s="17">
        <v>17</v>
      </c>
      <c r="H1058" s="17">
        <v>25</v>
      </c>
      <c r="I1058" s="17">
        <v>13</v>
      </c>
      <c r="J1058" s="17">
        <v>9</v>
      </c>
      <c r="K1058" s="17">
        <v>2</v>
      </c>
      <c r="L1058" s="17">
        <v>0</v>
      </c>
      <c r="M1058" s="17">
        <v>0</v>
      </c>
      <c r="N1058" s="17">
        <v>45</v>
      </c>
      <c r="O1058" s="19">
        <v>68.181818181818187</v>
      </c>
      <c r="P1058" s="17">
        <v>54</v>
      </c>
      <c r="Q1058" s="17">
        <v>44</v>
      </c>
      <c r="R1058" s="17">
        <v>10</v>
      </c>
      <c r="S1058" s="17">
        <v>14</v>
      </c>
      <c r="T1058" s="19">
        <v>25.925925925925927</v>
      </c>
    </row>
    <row r="1059" spans="1:20" x14ac:dyDescent="0.2">
      <c r="A1059" s="15" t="s">
        <v>1876</v>
      </c>
      <c r="B1059" s="16" t="s">
        <v>1877</v>
      </c>
      <c r="C1059" s="17">
        <v>25</v>
      </c>
      <c r="D1059" s="18">
        <v>4.5383919823678028E-4</v>
      </c>
      <c r="E1059" s="17">
        <v>0</v>
      </c>
      <c r="F1059" s="18">
        <v>0</v>
      </c>
      <c r="G1059" s="17">
        <v>6</v>
      </c>
      <c r="H1059" s="17">
        <v>8</v>
      </c>
      <c r="I1059" s="17">
        <v>6</v>
      </c>
      <c r="J1059" s="17">
        <v>5</v>
      </c>
      <c r="K1059" s="17">
        <v>0</v>
      </c>
      <c r="L1059" s="17">
        <v>0</v>
      </c>
      <c r="M1059" s="17">
        <v>0</v>
      </c>
      <c r="N1059" s="17">
        <v>20</v>
      </c>
      <c r="O1059" s="19">
        <v>80</v>
      </c>
      <c r="P1059" s="17">
        <v>26</v>
      </c>
      <c r="Q1059" s="17">
        <v>21</v>
      </c>
      <c r="R1059" s="17">
        <v>5</v>
      </c>
      <c r="S1059" s="17">
        <v>5</v>
      </c>
      <c r="T1059" s="19">
        <v>19.23076923076923</v>
      </c>
    </row>
    <row r="1060" spans="1:20" x14ac:dyDescent="0.2">
      <c r="A1060" s="15" t="s">
        <v>1878</v>
      </c>
      <c r="B1060" s="16" t="s">
        <v>1879</v>
      </c>
      <c r="C1060" s="17">
        <v>73</v>
      </c>
      <c r="D1060" s="18">
        <v>1.3252104588513983E-3</v>
      </c>
      <c r="E1060" s="17">
        <v>0</v>
      </c>
      <c r="F1060" s="18">
        <v>0</v>
      </c>
      <c r="G1060" s="17">
        <v>23</v>
      </c>
      <c r="H1060" s="17">
        <v>22</v>
      </c>
      <c r="I1060" s="17">
        <v>8</v>
      </c>
      <c r="J1060" s="17">
        <v>19</v>
      </c>
      <c r="K1060" s="17">
        <v>1</v>
      </c>
      <c r="L1060" s="17">
        <v>0</v>
      </c>
      <c r="M1060" s="17">
        <v>0</v>
      </c>
      <c r="N1060" s="17">
        <v>64</v>
      </c>
      <c r="O1060" s="19">
        <v>87.671232876712324</v>
      </c>
      <c r="P1060" s="17">
        <v>64</v>
      </c>
      <c r="Q1060" s="17">
        <v>53</v>
      </c>
      <c r="R1060" s="17">
        <v>11</v>
      </c>
      <c r="S1060" s="17">
        <v>4</v>
      </c>
      <c r="T1060" s="19">
        <v>6.25</v>
      </c>
    </row>
    <row r="1061" spans="1:20" x14ac:dyDescent="0.2">
      <c r="A1061" s="15" t="s">
        <v>1880</v>
      </c>
      <c r="B1061" s="16" t="s">
        <v>1881</v>
      </c>
      <c r="C1061" s="17">
        <v>8552</v>
      </c>
      <c r="D1061" s="18">
        <v>0.15524931293283778</v>
      </c>
      <c r="E1061" s="17">
        <v>175</v>
      </c>
      <c r="F1061" s="18">
        <v>2.0463049579045838</v>
      </c>
      <c r="G1061" s="17">
        <v>1788</v>
      </c>
      <c r="H1061" s="17">
        <v>2146</v>
      </c>
      <c r="I1061" s="17">
        <v>1545</v>
      </c>
      <c r="J1061" s="17">
        <v>2766</v>
      </c>
      <c r="K1061" s="17">
        <v>307</v>
      </c>
      <c r="L1061" s="17">
        <v>0</v>
      </c>
      <c r="M1061" s="17">
        <v>0</v>
      </c>
      <c r="N1061" s="17">
        <v>7621</v>
      </c>
      <c r="O1061" s="19">
        <v>89.113657623947617</v>
      </c>
      <c r="P1061" s="17">
        <v>9135</v>
      </c>
      <c r="Q1061" s="17">
        <v>8211</v>
      </c>
      <c r="R1061" s="17">
        <v>924</v>
      </c>
      <c r="S1061" s="17">
        <v>3400</v>
      </c>
      <c r="T1061" s="19">
        <v>37.219485495347563</v>
      </c>
    </row>
    <row r="1062" spans="1:20" x14ac:dyDescent="0.2">
      <c r="A1062" s="15" t="s">
        <v>1882</v>
      </c>
      <c r="B1062" s="16" t="s">
        <v>1883</v>
      </c>
      <c r="C1062" s="17">
        <v>1658</v>
      </c>
      <c r="D1062" s="18">
        <v>3.0098615627063268E-2</v>
      </c>
      <c r="E1062" s="17">
        <v>33</v>
      </c>
      <c r="F1062" s="18">
        <v>1.9903498190591074</v>
      </c>
      <c r="G1062" s="17">
        <v>436</v>
      </c>
      <c r="H1062" s="17">
        <v>474</v>
      </c>
      <c r="I1062" s="17">
        <v>326</v>
      </c>
      <c r="J1062" s="17">
        <v>405</v>
      </c>
      <c r="K1062" s="17">
        <v>17</v>
      </c>
      <c r="L1062" s="17">
        <v>0</v>
      </c>
      <c r="M1062" s="17">
        <v>0</v>
      </c>
      <c r="N1062" s="17">
        <v>1516</v>
      </c>
      <c r="O1062" s="19">
        <v>91.435464414957778</v>
      </c>
      <c r="P1062" s="17">
        <v>1733</v>
      </c>
      <c r="Q1062" s="17">
        <v>1511</v>
      </c>
      <c r="R1062" s="17">
        <v>222</v>
      </c>
      <c r="S1062" s="17">
        <v>553</v>
      </c>
      <c r="T1062" s="19">
        <v>31.909982688978651</v>
      </c>
    </row>
    <row r="1063" spans="1:20" x14ac:dyDescent="0.2">
      <c r="A1063" s="15" t="s">
        <v>1884</v>
      </c>
      <c r="B1063" s="16" t="s">
        <v>1885</v>
      </c>
      <c r="C1063" s="17">
        <v>119</v>
      </c>
      <c r="D1063" s="18">
        <v>2.1602745836070739E-3</v>
      </c>
      <c r="E1063" s="17">
        <v>1</v>
      </c>
      <c r="F1063" s="18">
        <v>0.84033613445378152</v>
      </c>
      <c r="G1063" s="17">
        <v>14</v>
      </c>
      <c r="H1063" s="17">
        <v>19</v>
      </c>
      <c r="I1063" s="17">
        <v>30</v>
      </c>
      <c r="J1063" s="17">
        <v>56</v>
      </c>
      <c r="K1063" s="17">
        <v>0</v>
      </c>
      <c r="L1063" s="17">
        <v>0</v>
      </c>
      <c r="M1063" s="17">
        <v>0</v>
      </c>
      <c r="N1063" s="17">
        <v>109</v>
      </c>
      <c r="O1063" s="19">
        <v>91.596638655462186</v>
      </c>
      <c r="P1063" s="17">
        <v>115</v>
      </c>
      <c r="Q1063" s="17">
        <v>107</v>
      </c>
      <c r="R1063" s="17">
        <v>8</v>
      </c>
      <c r="S1063" s="17">
        <v>59</v>
      </c>
      <c r="T1063" s="19">
        <v>51.304347826086953</v>
      </c>
    </row>
    <row r="1064" spans="1:20" x14ac:dyDescent="0.2">
      <c r="A1064" s="15" t="s">
        <v>1886</v>
      </c>
      <c r="B1064" s="16" t="s">
        <v>1887</v>
      </c>
      <c r="C1064" s="17">
        <v>557</v>
      </c>
      <c r="D1064" s="18">
        <v>1.0111537336715465E-2</v>
      </c>
      <c r="E1064" s="17">
        <v>15</v>
      </c>
      <c r="F1064" s="18">
        <v>2.6929982046678638</v>
      </c>
      <c r="G1064" s="17">
        <v>137</v>
      </c>
      <c r="H1064" s="17">
        <v>146</v>
      </c>
      <c r="I1064" s="17">
        <v>94</v>
      </c>
      <c r="J1064" s="17">
        <v>174</v>
      </c>
      <c r="K1064" s="17">
        <v>6</v>
      </c>
      <c r="L1064" s="17">
        <v>0</v>
      </c>
      <c r="M1064" s="17">
        <v>0</v>
      </c>
      <c r="N1064" s="17">
        <v>520</v>
      </c>
      <c r="O1064" s="19">
        <v>93.357271095152598</v>
      </c>
      <c r="P1064" s="17">
        <v>607</v>
      </c>
      <c r="Q1064" s="17">
        <v>550</v>
      </c>
      <c r="R1064" s="17">
        <v>57</v>
      </c>
      <c r="S1064" s="17">
        <v>263</v>
      </c>
      <c r="T1064" s="19">
        <v>43.327841845140036</v>
      </c>
    </row>
    <row r="1065" spans="1:20" x14ac:dyDescent="0.2">
      <c r="A1065" s="15" t="s">
        <v>1888</v>
      </c>
      <c r="B1065" s="16" t="s">
        <v>1889</v>
      </c>
      <c r="C1065" s="17">
        <v>5</v>
      </c>
      <c r="D1065" s="18">
        <v>9.0767839647356045E-5</v>
      </c>
      <c r="E1065" s="17">
        <v>0</v>
      </c>
      <c r="F1065" s="18">
        <v>0</v>
      </c>
      <c r="G1065" s="17">
        <v>3</v>
      </c>
      <c r="H1065" s="17">
        <v>1</v>
      </c>
      <c r="I1065" s="17">
        <v>1</v>
      </c>
      <c r="J1065" s="17">
        <v>0</v>
      </c>
      <c r="K1065" s="17">
        <v>0</v>
      </c>
      <c r="L1065" s="17">
        <v>0</v>
      </c>
      <c r="M1065" s="17">
        <v>0</v>
      </c>
      <c r="N1065" s="17">
        <v>4</v>
      </c>
      <c r="O1065" s="19">
        <v>80</v>
      </c>
      <c r="P1065" s="17">
        <v>4</v>
      </c>
      <c r="Q1065" s="17">
        <v>3</v>
      </c>
      <c r="R1065" s="17">
        <v>1</v>
      </c>
      <c r="S1065" s="17">
        <v>0</v>
      </c>
      <c r="T1065" s="19">
        <v>0</v>
      </c>
    </row>
    <row r="1066" spans="1:20" x14ac:dyDescent="0.2">
      <c r="A1066" s="15" t="s">
        <v>1890</v>
      </c>
      <c r="B1066" s="16" t="s">
        <v>1891</v>
      </c>
      <c r="C1066" s="17">
        <v>36</v>
      </c>
      <c r="D1066" s="18">
        <v>6.5352844546096359E-4</v>
      </c>
      <c r="E1066" s="17">
        <v>1</v>
      </c>
      <c r="F1066" s="18">
        <v>2.7777777777777777</v>
      </c>
      <c r="G1066" s="17">
        <v>5</v>
      </c>
      <c r="H1066" s="17">
        <v>8</v>
      </c>
      <c r="I1066" s="17">
        <v>10</v>
      </c>
      <c r="J1066" s="17">
        <v>13</v>
      </c>
      <c r="K1066" s="17">
        <v>0</v>
      </c>
      <c r="L1066" s="17">
        <v>0</v>
      </c>
      <c r="M1066" s="17">
        <v>0</v>
      </c>
      <c r="N1066" s="17">
        <v>29</v>
      </c>
      <c r="O1066" s="19">
        <v>80.555555555555557</v>
      </c>
      <c r="P1066" s="17">
        <v>35</v>
      </c>
      <c r="Q1066" s="17">
        <v>28</v>
      </c>
      <c r="R1066" s="17">
        <v>7</v>
      </c>
      <c r="S1066" s="17">
        <v>15</v>
      </c>
      <c r="T1066" s="19">
        <v>42.857142857142854</v>
      </c>
    </row>
    <row r="1067" spans="1:20" x14ac:dyDescent="0.2">
      <c r="A1067" s="15" t="s">
        <v>1892</v>
      </c>
      <c r="B1067" s="16" t="s">
        <v>1893</v>
      </c>
      <c r="C1067" s="17">
        <v>414</v>
      </c>
      <c r="D1067" s="18">
        <v>7.5155771228010808E-3</v>
      </c>
      <c r="E1067" s="17">
        <v>7</v>
      </c>
      <c r="F1067" s="18">
        <v>1.6908212560386473</v>
      </c>
      <c r="G1067" s="17">
        <v>139</v>
      </c>
      <c r="H1067" s="17">
        <v>142</v>
      </c>
      <c r="I1067" s="17">
        <v>62</v>
      </c>
      <c r="J1067" s="17">
        <v>69</v>
      </c>
      <c r="K1067" s="17">
        <v>2</v>
      </c>
      <c r="L1067" s="17">
        <v>0</v>
      </c>
      <c r="M1067" s="17">
        <v>0</v>
      </c>
      <c r="N1067" s="17">
        <v>374</v>
      </c>
      <c r="O1067" s="19">
        <v>90.338164251207729</v>
      </c>
      <c r="P1067" s="17">
        <v>412</v>
      </c>
      <c r="Q1067" s="17">
        <v>338</v>
      </c>
      <c r="R1067" s="17">
        <v>74</v>
      </c>
      <c r="S1067" s="17">
        <v>82</v>
      </c>
      <c r="T1067" s="19">
        <v>19.902912621359224</v>
      </c>
    </row>
    <row r="1068" spans="1:20" x14ac:dyDescent="0.2">
      <c r="A1068" s="15" t="s">
        <v>1894</v>
      </c>
      <c r="B1068" s="16" t="s">
        <v>1895</v>
      </c>
      <c r="C1068" s="17">
        <v>186</v>
      </c>
      <c r="D1068" s="18">
        <v>3.376563634881645E-3</v>
      </c>
      <c r="E1068" s="17">
        <v>1</v>
      </c>
      <c r="F1068" s="18">
        <v>0.5376344086021505</v>
      </c>
      <c r="G1068" s="17">
        <v>68</v>
      </c>
      <c r="H1068" s="17">
        <v>51</v>
      </c>
      <c r="I1068" s="17">
        <v>29</v>
      </c>
      <c r="J1068" s="17">
        <v>36</v>
      </c>
      <c r="K1068" s="17">
        <v>2</v>
      </c>
      <c r="L1068" s="17">
        <v>0</v>
      </c>
      <c r="M1068" s="17">
        <v>0</v>
      </c>
      <c r="N1068" s="17">
        <v>178</v>
      </c>
      <c r="O1068" s="19">
        <v>95.6989247311828</v>
      </c>
      <c r="P1068" s="17">
        <v>199</v>
      </c>
      <c r="Q1068" s="17">
        <v>173</v>
      </c>
      <c r="R1068" s="17">
        <v>26</v>
      </c>
      <c r="S1068" s="17">
        <v>35</v>
      </c>
      <c r="T1068" s="19">
        <v>17.587939698492463</v>
      </c>
    </row>
    <row r="1069" spans="1:20" x14ac:dyDescent="0.2">
      <c r="A1069" s="15" t="s">
        <v>1896</v>
      </c>
      <c r="B1069" s="16" t="s">
        <v>1897</v>
      </c>
      <c r="C1069" s="17">
        <v>341</v>
      </c>
      <c r="D1069" s="18">
        <v>6.1903666639496827E-3</v>
      </c>
      <c r="E1069" s="17">
        <v>8</v>
      </c>
      <c r="F1069" s="18">
        <v>2.3460410557184752</v>
      </c>
      <c r="G1069" s="17">
        <v>70</v>
      </c>
      <c r="H1069" s="17">
        <v>107</v>
      </c>
      <c r="I1069" s="17">
        <v>100</v>
      </c>
      <c r="J1069" s="17">
        <v>57</v>
      </c>
      <c r="K1069" s="17">
        <v>7</v>
      </c>
      <c r="L1069" s="17">
        <v>0</v>
      </c>
      <c r="M1069" s="17">
        <v>0</v>
      </c>
      <c r="N1069" s="17">
        <v>302</v>
      </c>
      <c r="O1069" s="19">
        <v>88.563049853372434</v>
      </c>
      <c r="P1069" s="17">
        <v>371</v>
      </c>
      <c r="Q1069" s="17">
        <v>322</v>
      </c>
      <c r="R1069" s="17">
        <v>49</v>
      </c>
      <c r="S1069" s="17">
        <v>101</v>
      </c>
      <c r="T1069" s="19">
        <v>27.223719676549866</v>
      </c>
    </row>
    <row r="1070" spans="1:20" x14ac:dyDescent="0.2">
      <c r="A1070" s="15" t="s">
        <v>1898</v>
      </c>
      <c r="B1070" s="16" t="s">
        <v>2242</v>
      </c>
      <c r="C1070" s="17">
        <v>6681</v>
      </c>
      <c r="D1070" s="18">
        <v>0.12128398733679716</v>
      </c>
      <c r="E1070" s="17">
        <v>138</v>
      </c>
      <c r="F1070" s="18">
        <v>2.0655590480466994</v>
      </c>
      <c r="G1070" s="17">
        <v>1302</v>
      </c>
      <c r="H1070" s="17">
        <v>1602</v>
      </c>
      <c r="I1070" s="17">
        <v>1180</v>
      </c>
      <c r="J1070" s="17">
        <v>2310</v>
      </c>
      <c r="K1070" s="17">
        <v>287</v>
      </c>
      <c r="L1070" s="17">
        <v>0</v>
      </c>
      <c r="M1070" s="17">
        <v>0</v>
      </c>
      <c r="N1070" s="17">
        <v>5918</v>
      </c>
      <c r="O1070" s="19">
        <v>88.579553958988171</v>
      </c>
      <c r="P1070" s="17">
        <v>7225</v>
      </c>
      <c r="Q1070" s="17">
        <v>6543</v>
      </c>
      <c r="R1070" s="17">
        <v>682</v>
      </c>
      <c r="S1070" s="17">
        <v>2795</v>
      </c>
      <c r="T1070" s="19">
        <v>38.685121107266433</v>
      </c>
    </row>
    <row r="1071" spans="1:20" x14ac:dyDescent="0.2">
      <c r="A1071" s="15" t="s">
        <v>1899</v>
      </c>
      <c r="B1071" s="16" t="s">
        <v>1900</v>
      </c>
      <c r="C1071" s="17">
        <v>363</v>
      </c>
      <c r="D1071" s="18">
        <v>6.5897451583980492E-3</v>
      </c>
      <c r="E1071" s="17">
        <v>5</v>
      </c>
      <c r="F1071" s="18">
        <v>1.3774104683195592</v>
      </c>
      <c r="G1071" s="17">
        <v>34</v>
      </c>
      <c r="H1071" s="17">
        <v>67</v>
      </c>
      <c r="I1071" s="17">
        <v>98</v>
      </c>
      <c r="J1071" s="17">
        <v>153</v>
      </c>
      <c r="K1071" s="17">
        <v>11</v>
      </c>
      <c r="L1071" s="17">
        <v>0</v>
      </c>
      <c r="M1071" s="17">
        <v>0</v>
      </c>
      <c r="N1071" s="17">
        <v>338</v>
      </c>
      <c r="O1071" s="19">
        <v>93.112947658402206</v>
      </c>
      <c r="P1071" s="17">
        <v>426</v>
      </c>
      <c r="Q1071" s="17">
        <v>382</v>
      </c>
      <c r="R1071" s="17">
        <v>44</v>
      </c>
      <c r="S1071" s="17">
        <v>240</v>
      </c>
      <c r="T1071" s="19">
        <v>56.338028169014088</v>
      </c>
    </row>
    <row r="1072" spans="1:20" x14ac:dyDescent="0.2">
      <c r="A1072" s="15" t="s">
        <v>1901</v>
      </c>
      <c r="B1072" s="16" t="s">
        <v>1902</v>
      </c>
      <c r="C1072" s="17">
        <v>3247</v>
      </c>
      <c r="D1072" s="18">
        <v>5.8944635066993017E-2</v>
      </c>
      <c r="E1072" s="17">
        <v>37</v>
      </c>
      <c r="F1072" s="18">
        <v>1.1395133969818294</v>
      </c>
      <c r="G1072" s="17">
        <v>537</v>
      </c>
      <c r="H1072" s="17">
        <v>686</v>
      </c>
      <c r="I1072" s="17">
        <v>571</v>
      </c>
      <c r="J1072" s="17">
        <v>1318</v>
      </c>
      <c r="K1072" s="17">
        <v>135</v>
      </c>
      <c r="L1072" s="17">
        <v>0</v>
      </c>
      <c r="M1072" s="17">
        <v>0</v>
      </c>
      <c r="N1072" s="17">
        <v>2921</v>
      </c>
      <c r="O1072" s="19">
        <v>89.959963042808752</v>
      </c>
      <c r="P1072" s="17">
        <v>3700</v>
      </c>
      <c r="Q1072" s="17">
        <v>3416</v>
      </c>
      <c r="R1072" s="17">
        <v>284</v>
      </c>
      <c r="S1072" s="17">
        <v>1784</v>
      </c>
      <c r="T1072" s="19">
        <v>48.216216216216218</v>
      </c>
    </row>
    <row r="1073" spans="1:20" x14ac:dyDescent="0.2">
      <c r="A1073" s="15" t="s">
        <v>1903</v>
      </c>
      <c r="B1073" s="16" t="s">
        <v>1904</v>
      </c>
      <c r="C1073" s="17">
        <v>12</v>
      </c>
      <c r="D1073" s="18">
        <v>2.1784281515365453E-4</v>
      </c>
      <c r="E1073" s="17">
        <v>0</v>
      </c>
      <c r="F1073" s="18">
        <v>0</v>
      </c>
      <c r="G1073" s="17">
        <v>2</v>
      </c>
      <c r="H1073" s="17">
        <v>2</v>
      </c>
      <c r="I1073" s="17">
        <v>1</v>
      </c>
      <c r="J1073" s="17">
        <v>5</v>
      </c>
      <c r="K1073" s="17">
        <v>2</v>
      </c>
      <c r="L1073" s="17">
        <v>0</v>
      </c>
      <c r="M1073" s="17">
        <v>0</v>
      </c>
      <c r="N1073" s="17">
        <v>7</v>
      </c>
      <c r="O1073" s="19">
        <v>58.333333333333336</v>
      </c>
      <c r="P1073" s="17">
        <v>8</v>
      </c>
      <c r="Q1073" s="17">
        <v>8</v>
      </c>
      <c r="R1073" s="17">
        <v>0</v>
      </c>
      <c r="S1073" s="17">
        <v>2</v>
      </c>
      <c r="T1073" s="19">
        <v>25</v>
      </c>
    </row>
    <row r="1074" spans="1:20" x14ac:dyDescent="0.2">
      <c r="A1074" s="15" t="s">
        <v>1905</v>
      </c>
      <c r="B1074" s="16" t="s">
        <v>1906</v>
      </c>
      <c r="C1074" s="17">
        <v>95</v>
      </c>
      <c r="D1074" s="18">
        <v>1.7245889532997651E-3</v>
      </c>
      <c r="E1074" s="17">
        <v>6</v>
      </c>
      <c r="F1074" s="18">
        <v>6.3157894736842106</v>
      </c>
      <c r="G1074" s="17">
        <v>20</v>
      </c>
      <c r="H1074" s="17">
        <v>24</v>
      </c>
      <c r="I1074" s="17">
        <v>21</v>
      </c>
      <c r="J1074" s="17">
        <v>25</v>
      </c>
      <c r="K1074" s="17">
        <v>5</v>
      </c>
      <c r="L1074" s="17">
        <v>0</v>
      </c>
      <c r="M1074" s="17">
        <v>0</v>
      </c>
      <c r="N1074" s="17">
        <v>82</v>
      </c>
      <c r="O1074" s="19">
        <v>86.315789473684205</v>
      </c>
      <c r="P1074" s="17">
        <v>104</v>
      </c>
      <c r="Q1074" s="17">
        <v>89</v>
      </c>
      <c r="R1074" s="17">
        <v>15</v>
      </c>
      <c r="S1074" s="17">
        <v>40</v>
      </c>
      <c r="T1074" s="19">
        <v>38.46153846153846</v>
      </c>
    </row>
    <row r="1075" spans="1:20" x14ac:dyDescent="0.2">
      <c r="A1075" s="15" t="s">
        <v>1907</v>
      </c>
      <c r="B1075" s="16" t="s">
        <v>1908</v>
      </c>
      <c r="C1075" s="17">
        <v>1244</v>
      </c>
      <c r="D1075" s="18">
        <v>2.2583038504262184E-2</v>
      </c>
      <c r="E1075" s="17">
        <v>17</v>
      </c>
      <c r="F1075" s="18">
        <v>1.3665594855305465</v>
      </c>
      <c r="G1075" s="17">
        <v>369</v>
      </c>
      <c r="H1075" s="17">
        <v>369</v>
      </c>
      <c r="I1075" s="17">
        <v>217</v>
      </c>
      <c r="J1075" s="17">
        <v>208</v>
      </c>
      <c r="K1075" s="17">
        <v>81</v>
      </c>
      <c r="L1075" s="17">
        <v>0</v>
      </c>
      <c r="M1075" s="17">
        <v>0</v>
      </c>
      <c r="N1075" s="17">
        <v>1063</v>
      </c>
      <c r="O1075" s="19">
        <v>85.450160771704176</v>
      </c>
      <c r="P1075" s="17">
        <v>1291</v>
      </c>
      <c r="Q1075" s="17">
        <v>1139</v>
      </c>
      <c r="R1075" s="17">
        <v>152</v>
      </c>
      <c r="S1075" s="17">
        <v>240</v>
      </c>
      <c r="T1075" s="19">
        <v>18.590240123934933</v>
      </c>
    </row>
    <row r="1076" spans="1:20" x14ac:dyDescent="0.2">
      <c r="A1076" s="15" t="s">
        <v>1909</v>
      </c>
      <c r="B1076" s="16" t="s">
        <v>1910</v>
      </c>
      <c r="C1076" s="17">
        <v>693</v>
      </c>
      <c r="D1076" s="18">
        <v>1.2580422575123549E-2</v>
      </c>
      <c r="E1076" s="17">
        <v>7</v>
      </c>
      <c r="F1076" s="18">
        <v>1.0101010101010102</v>
      </c>
      <c r="G1076" s="17">
        <v>177</v>
      </c>
      <c r="H1076" s="17">
        <v>206</v>
      </c>
      <c r="I1076" s="17">
        <v>80</v>
      </c>
      <c r="J1076" s="17">
        <v>200</v>
      </c>
      <c r="K1076" s="17">
        <v>30</v>
      </c>
      <c r="L1076" s="17">
        <v>0</v>
      </c>
      <c r="M1076" s="17">
        <v>0</v>
      </c>
      <c r="N1076" s="17">
        <v>625</v>
      </c>
      <c r="O1076" s="19">
        <v>90.187590187590189</v>
      </c>
      <c r="P1076" s="17">
        <v>743</v>
      </c>
      <c r="Q1076" s="17">
        <v>641</v>
      </c>
      <c r="R1076" s="17">
        <v>102</v>
      </c>
      <c r="S1076" s="17">
        <v>198</v>
      </c>
      <c r="T1076" s="19">
        <v>26.648721399730821</v>
      </c>
    </row>
    <row r="1077" spans="1:20" x14ac:dyDescent="0.2">
      <c r="A1077" s="15" t="s">
        <v>1911</v>
      </c>
      <c r="B1077" s="16" t="s">
        <v>1912</v>
      </c>
      <c r="C1077" s="17">
        <v>1027</v>
      </c>
      <c r="D1077" s="18">
        <v>1.8643714263566934E-2</v>
      </c>
      <c r="E1077" s="17">
        <v>66</v>
      </c>
      <c r="F1077" s="18">
        <v>6.4264849074975654</v>
      </c>
      <c r="G1077" s="17">
        <v>163</v>
      </c>
      <c r="H1077" s="17">
        <v>248</v>
      </c>
      <c r="I1077" s="17">
        <v>192</v>
      </c>
      <c r="J1077" s="17">
        <v>401</v>
      </c>
      <c r="K1077" s="17">
        <v>23</v>
      </c>
      <c r="L1077" s="17">
        <v>0</v>
      </c>
      <c r="M1077" s="17">
        <v>0</v>
      </c>
      <c r="N1077" s="17">
        <v>882</v>
      </c>
      <c r="O1077" s="19">
        <v>85.881207400194739</v>
      </c>
      <c r="P1077" s="17">
        <v>1047</v>
      </c>
      <c r="Q1077" s="17">
        <v>960</v>
      </c>
      <c r="R1077" s="17">
        <v>87</v>
      </c>
      <c r="S1077" s="17">
        <v>340</v>
      </c>
      <c r="T1077" s="19">
        <v>32.473734479465136</v>
      </c>
    </row>
    <row r="1078" spans="1:20" x14ac:dyDescent="0.2">
      <c r="A1078" s="15" t="s">
        <v>1913</v>
      </c>
      <c r="B1078" s="16" t="s">
        <v>1914</v>
      </c>
      <c r="C1078" s="17">
        <v>213</v>
      </c>
      <c r="D1078" s="18">
        <v>3.8667099689773678E-3</v>
      </c>
      <c r="E1078" s="17">
        <v>4</v>
      </c>
      <c r="F1078" s="18">
        <v>1.8779342723004695</v>
      </c>
      <c r="G1078" s="17">
        <v>50</v>
      </c>
      <c r="H1078" s="17">
        <v>70</v>
      </c>
      <c r="I1078" s="17">
        <v>39</v>
      </c>
      <c r="J1078" s="17">
        <v>51</v>
      </c>
      <c r="K1078" s="17">
        <v>3</v>
      </c>
      <c r="L1078" s="17">
        <v>0</v>
      </c>
      <c r="M1078" s="17">
        <v>0</v>
      </c>
      <c r="N1078" s="17">
        <v>187</v>
      </c>
      <c r="O1078" s="19">
        <v>87.793427230046944</v>
      </c>
      <c r="P1078" s="17">
        <v>268</v>
      </c>
      <c r="Q1078" s="17">
        <v>241</v>
      </c>
      <c r="R1078" s="17">
        <v>27</v>
      </c>
      <c r="S1078" s="17">
        <v>89</v>
      </c>
      <c r="T1078" s="19">
        <v>33.208955223880594</v>
      </c>
    </row>
    <row r="1079" spans="1:20" x14ac:dyDescent="0.2">
      <c r="A1079" s="15" t="s">
        <v>1915</v>
      </c>
      <c r="B1079" s="16" t="s">
        <v>1916</v>
      </c>
      <c r="C1079" s="17">
        <v>6</v>
      </c>
      <c r="D1079" s="18">
        <v>1.0892140757682726E-4</v>
      </c>
      <c r="E1079" s="17">
        <v>1</v>
      </c>
      <c r="F1079" s="18">
        <v>16.666666666666668</v>
      </c>
      <c r="G1079" s="17">
        <v>0</v>
      </c>
      <c r="H1079" s="17">
        <v>1</v>
      </c>
      <c r="I1079" s="17">
        <v>1</v>
      </c>
      <c r="J1079" s="17">
        <v>4</v>
      </c>
      <c r="K1079" s="17">
        <v>0</v>
      </c>
      <c r="L1079" s="17">
        <v>0</v>
      </c>
      <c r="M1079" s="17">
        <v>0</v>
      </c>
      <c r="N1079" s="17">
        <v>6</v>
      </c>
      <c r="O1079" s="19">
        <v>100</v>
      </c>
      <c r="P1079" s="17">
        <v>6</v>
      </c>
      <c r="Q1079" s="17">
        <v>4</v>
      </c>
      <c r="R1079" s="17">
        <v>2</v>
      </c>
      <c r="S1079" s="17">
        <v>3</v>
      </c>
      <c r="T1079" s="19">
        <v>50</v>
      </c>
    </row>
    <row r="1080" spans="1:20" x14ac:dyDescent="0.2">
      <c r="A1080" s="15" t="s">
        <v>1917</v>
      </c>
      <c r="B1080" s="16" t="s">
        <v>1918</v>
      </c>
      <c r="C1080" s="17">
        <v>57</v>
      </c>
      <c r="D1080" s="18">
        <v>1.034753371979859E-3</v>
      </c>
      <c r="E1080" s="17">
        <v>0</v>
      </c>
      <c r="F1080" s="18">
        <v>0</v>
      </c>
      <c r="G1080" s="17">
        <v>11</v>
      </c>
      <c r="H1080" s="17">
        <v>13</v>
      </c>
      <c r="I1080" s="17">
        <v>13</v>
      </c>
      <c r="J1080" s="17">
        <v>19</v>
      </c>
      <c r="K1080" s="17">
        <v>1</v>
      </c>
      <c r="L1080" s="17">
        <v>0</v>
      </c>
      <c r="M1080" s="17">
        <v>0</v>
      </c>
      <c r="N1080" s="17">
        <v>49</v>
      </c>
      <c r="O1080" s="19">
        <v>85.964912280701753</v>
      </c>
      <c r="P1080" s="17">
        <v>65</v>
      </c>
      <c r="Q1080" s="17">
        <v>55</v>
      </c>
      <c r="R1080" s="17">
        <v>10</v>
      </c>
      <c r="S1080" s="17">
        <v>28</v>
      </c>
      <c r="T1080" s="19">
        <v>43.07692307692308</v>
      </c>
    </row>
    <row r="1081" spans="1:20" x14ac:dyDescent="0.2">
      <c r="A1081" s="15" t="s">
        <v>1919</v>
      </c>
      <c r="B1081" s="16" t="s">
        <v>1920</v>
      </c>
      <c r="C1081" s="17">
        <v>0</v>
      </c>
      <c r="D1081" s="18">
        <v>0</v>
      </c>
      <c r="E1081" s="17">
        <v>0</v>
      </c>
      <c r="F1081" s="18">
        <v>0</v>
      </c>
      <c r="G1081" s="17">
        <v>0</v>
      </c>
      <c r="H1081" s="17">
        <v>0</v>
      </c>
      <c r="I1081" s="17">
        <v>0</v>
      </c>
      <c r="J1081" s="17">
        <v>0</v>
      </c>
      <c r="K1081" s="17">
        <v>0</v>
      </c>
      <c r="L1081" s="17">
        <v>0</v>
      </c>
      <c r="M1081" s="17">
        <v>0</v>
      </c>
      <c r="N1081" s="17">
        <v>0</v>
      </c>
      <c r="O1081" s="19">
        <v>0</v>
      </c>
      <c r="P1081" s="17">
        <v>0</v>
      </c>
      <c r="Q1081" s="17">
        <v>0</v>
      </c>
      <c r="R1081" s="17">
        <v>0</v>
      </c>
      <c r="S1081" s="17">
        <v>0</v>
      </c>
      <c r="T1081" s="19">
        <v>0</v>
      </c>
    </row>
    <row r="1082" spans="1:20" x14ac:dyDescent="0.2">
      <c r="A1082" s="15" t="s">
        <v>1921</v>
      </c>
      <c r="B1082" s="16" t="s">
        <v>1922</v>
      </c>
      <c r="C1082" s="17">
        <v>3</v>
      </c>
      <c r="D1082" s="18">
        <v>5.4460703788413632E-5</v>
      </c>
      <c r="E1082" s="17">
        <v>0</v>
      </c>
      <c r="F1082" s="18">
        <v>0</v>
      </c>
      <c r="G1082" s="17">
        <v>0</v>
      </c>
      <c r="H1082" s="17">
        <v>0</v>
      </c>
      <c r="I1082" s="17">
        <v>3</v>
      </c>
      <c r="J1082" s="17">
        <v>0</v>
      </c>
      <c r="K1082" s="17">
        <v>0</v>
      </c>
      <c r="L1082" s="17">
        <v>0</v>
      </c>
      <c r="M1082" s="17">
        <v>0</v>
      </c>
      <c r="N1082" s="17">
        <v>1</v>
      </c>
      <c r="O1082" s="19">
        <v>33.333333333333336</v>
      </c>
      <c r="P1082" s="17">
        <v>1</v>
      </c>
      <c r="Q1082" s="17">
        <v>1</v>
      </c>
      <c r="R1082" s="17">
        <v>0</v>
      </c>
      <c r="S1082" s="17">
        <v>0</v>
      </c>
      <c r="T1082" s="19">
        <v>0</v>
      </c>
    </row>
    <row r="1083" spans="1:20" x14ac:dyDescent="0.2">
      <c r="A1083" s="15" t="s">
        <v>1923</v>
      </c>
      <c r="B1083" s="16" t="s">
        <v>1924</v>
      </c>
      <c r="C1083" s="17">
        <v>74</v>
      </c>
      <c r="D1083" s="18">
        <v>1.3433640267808695E-3</v>
      </c>
      <c r="E1083" s="17">
        <v>1</v>
      </c>
      <c r="F1083" s="18">
        <v>1.3513513513513513</v>
      </c>
      <c r="G1083" s="17">
        <v>20</v>
      </c>
      <c r="H1083" s="17">
        <v>33</v>
      </c>
      <c r="I1083" s="17">
        <v>10</v>
      </c>
      <c r="J1083" s="17">
        <v>10</v>
      </c>
      <c r="K1083" s="17">
        <v>1</v>
      </c>
      <c r="L1083" s="17">
        <v>0</v>
      </c>
      <c r="M1083" s="17">
        <v>0</v>
      </c>
      <c r="N1083" s="17">
        <v>68</v>
      </c>
      <c r="O1083" s="19">
        <v>91.891891891891888</v>
      </c>
      <c r="P1083" s="17">
        <v>102</v>
      </c>
      <c r="Q1083" s="17">
        <v>92</v>
      </c>
      <c r="R1083" s="17">
        <v>10</v>
      </c>
      <c r="S1083" s="17">
        <v>25</v>
      </c>
      <c r="T1083" s="19">
        <v>24.509803921568629</v>
      </c>
    </row>
    <row r="1084" spans="1:20" x14ac:dyDescent="0.2">
      <c r="A1084" s="15" t="s">
        <v>1925</v>
      </c>
      <c r="B1084" s="16" t="s">
        <v>2243</v>
      </c>
      <c r="C1084" s="17">
        <v>18</v>
      </c>
      <c r="D1084" s="18">
        <v>3.2676422273048179E-4</v>
      </c>
      <c r="E1084" s="17">
        <v>2</v>
      </c>
      <c r="F1084" s="18">
        <v>11.111111111111111</v>
      </c>
      <c r="G1084" s="17">
        <v>5</v>
      </c>
      <c r="H1084" s="17">
        <v>5</v>
      </c>
      <c r="I1084" s="17">
        <v>2</v>
      </c>
      <c r="J1084" s="17">
        <v>5</v>
      </c>
      <c r="K1084" s="17">
        <v>1</v>
      </c>
      <c r="L1084" s="17">
        <v>0</v>
      </c>
      <c r="M1084" s="17">
        <v>0</v>
      </c>
      <c r="N1084" s="17">
        <v>16</v>
      </c>
      <c r="O1084" s="19">
        <v>88.888888888888886</v>
      </c>
      <c r="P1084" s="17">
        <v>27</v>
      </c>
      <c r="Q1084" s="17">
        <v>25</v>
      </c>
      <c r="R1084" s="17">
        <v>2</v>
      </c>
      <c r="S1084" s="17">
        <v>15</v>
      </c>
      <c r="T1084" s="19">
        <v>55.555555555555557</v>
      </c>
    </row>
    <row r="1085" spans="1:20" x14ac:dyDescent="0.2">
      <c r="A1085" s="15" t="s">
        <v>1926</v>
      </c>
      <c r="B1085" s="16" t="s">
        <v>1927</v>
      </c>
      <c r="C1085" s="17">
        <v>55</v>
      </c>
      <c r="D1085" s="18">
        <v>9.9844623612091649E-4</v>
      </c>
      <c r="E1085" s="17">
        <v>0</v>
      </c>
      <c r="F1085" s="18">
        <v>0</v>
      </c>
      <c r="G1085" s="17">
        <v>14</v>
      </c>
      <c r="H1085" s="17">
        <v>18</v>
      </c>
      <c r="I1085" s="17">
        <v>10</v>
      </c>
      <c r="J1085" s="17">
        <v>13</v>
      </c>
      <c r="K1085" s="17">
        <v>0</v>
      </c>
      <c r="L1085" s="17">
        <v>0</v>
      </c>
      <c r="M1085" s="17">
        <v>0</v>
      </c>
      <c r="N1085" s="17">
        <v>47</v>
      </c>
      <c r="O1085" s="19">
        <v>85.454545454545453</v>
      </c>
      <c r="P1085" s="17">
        <v>68</v>
      </c>
      <c r="Q1085" s="17">
        <v>65</v>
      </c>
      <c r="R1085" s="17">
        <v>3</v>
      </c>
      <c r="S1085" s="17">
        <v>18</v>
      </c>
      <c r="T1085" s="19">
        <v>26.470588235294116</v>
      </c>
    </row>
    <row r="1086" spans="1:20" x14ac:dyDescent="0.2">
      <c r="A1086" s="15" t="s">
        <v>1928</v>
      </c>
      <c r="B1086" s="16" t="s">
        <v>1929</v>
      </c>
      <c r="C1086" s="17">
        <v>1496</v>
      </c>
      <c r="D1086" s="18">
        <v>2.715773762248893E-2</v>
      </c>
      <c r="E1086" s="17">
        <v>50</v>
      </c>
      <c r="F1086" s="18">
        <v>3.3422459893048129</v>
      </c>
      <c r="G1086" s="17">
        <v>495</v>
      </c>
      <c r="H1086" s="17">
        <v>440</v>
      </c>
      <c r="I1086" s="17">
        <v>216</v>
      </c>
      <c r="J1086" s="17">
        <v>301</v>
      </c>
      <c r="K1086" s="17">
        <v>44</v>
      </c>
      <c r="L1086" s="17">
        <v>0</v>
      </c>
      <c r="M1086" s="17">
        <v>0</v>
      </c>
      <c r="N1086" s="17">
        <v>1306</v>
      </c>
      <c r="O1086" s="19">
        <v>87.299465240641709</v>
      </c>
      <c r="P1086" s="17">
        <v>1267</v>
      </c>
      <c r="Q1086" s="17">
        <v>1062</v>
      </c>
      <c r="R1086" s="17">
        <v>205</v>
      </c>
      <c r="S1086" s="17">
        <v>355</v>
      </c>
      <c r="T1086" s="19">
        <v>28.018942383583269</v>
      </c>
    </row>
    <row r="1087" spans="1:20" x14ac:dyDescent="0.2">
      <c r="A1087" s="15" t="s">
        <v>2249</v>
      </c>
      <c r="B1087" s="16" t="s">
        <v>2250</v>
      </c>
      <c r="C1087" s="17">
        <v>42823</v>
      </c>
      <c r="D1087" s="18">
        <v>0.77739023944374563</v>
      </c>
      <c r="E1087" s="17">
        <v>1706</v>
      </c>
      <c r="F1087" s="18">
        <v>3.983840459566121</v>
      </c>
      <c r="G1087" s="17">
        <v>10712</v>
      </c>
      <c r="H1087" s="17">
        <v>10430</v>
      </c>
      <c r="I1087" s="17">
        <v>7640</v>
      </c>
      <c r="J1087" s="17">
        <v>12073</v>
      </c>
      <c r="K1087" s="17">
        <v>1968</v>
      </c>
      <c r="L1087" s="17">
        <v>0</v>
      </c>
      <c r="M1087" s="17">
        <v>1</v>
      </c>
      <c r="N1087" s="17">
        <v>35068</v>
      </c>
      <c r="O1087" s="19">
        <v>81.890572823015674</v>
      </c>
      <c r="P1087" s="17">
        <v>33951</v>
      </c>
      <c r="Q1087" s="17">
        <v>30985</v>
      </c>
      <c r="R1087" s="17">
        <v>2966</v>
      </c>
      <c r="S1087" s="17">
        <v>14830</v>
      </c>
      <c r="T1087" s="19">
        <v>43.6805985096168</v>
      </c>
    </row>
    <row r="1088" spans="1:20" x14ac:dyDescent="0.2">
      <c r="A1088" s="15" t="s">
        <v>2262</v>
      </c>
      <c r="B1088" s="16" t="s">
        <v>2263</v>
      </c>
      <c r="C1088" s="17">
        <v>9757</v>
      </c>
      <c r="D1088" s="18">
        <v>0.17712436228785058</v>
      </c>
      <c r="E1088" s="17">
        <v>297</v>
      </c>
      <c r="F1088" s="18">
        <v>3.043968432919955</v>
      </c>
      <c r="G1088" s="17">
        <v>2528</v>
      </c>
      <c r="H1088" s="17">
        <v>2825</v>
      </c>
      <c r="I1088" s="17">
        <v>1876</v>
      </c>
      <c r="J1088" s="17">
        <v>2428</v>
      </c>
      <c r="K1088" s="17">
        <v>100</v>
      </c>
      <c r="L1088" s="17">
        <v>0</v>
      </c>
      <c r="M1088" s="17">
        <v>0</v>
      </c>
      <c r="N1088" s="17">
        <v>7599</v>
      </c>
      <c r="O1088" s="19">
        <v>77.882545864507534</v>
      </c>
      <c r="P1088" s="17">
        <v>7853</v>
      </c>
      <c r="Q1088" s="17">
        <v>6911</v>
      </c>
      <c r="R1088" s="17">
        <v>942</v>
      </c>
      <c r="S1088" s="17">
        <v>2387</v>
      </c>
      <c r="T1088" s="19">
        <v>30.396026996052463</v>
      </c>
    </row>
    <row r="1089" spans="1:20" x14ac:dyDescent="0.2">
      <c r="A1089" s="15" t="s">
        <v>2264</v>
      </c>
      <c r="B1089" s="16" t="s">
        <v>2265</v>
      </c>
      <c r="C1089" s="17">
        <v>4218</v>
      </c>
      <c r="D1089" s="18">
        <v>7.6571749526509567E-2</v>
      </c>
      <c r="E1089" s="17">
        <v>0</v>
      </c>
      <c r="F1089" s="18">
        <v>0</v>
      </c>
      <c r="G1089" s="17">
        <v>1092</v>
      </c>
      <c r="H1089" s="17">
        <v>1099</v>
      </c>
      <c r="I1089" s="17">
        <v>842</v>
      </c>
      <c r="J1089" s="17">
        <v>1144</v>
      </c>
      <c r="K1089" s="17">
        <v>41</v>
      </c>
      <c r="L1089" s="17">
        <v>0</v>
      </c>
      <c r="M1089" s="17">
        <v>0</v>
      </c>
      <c r="N1089" s="17">
        <v>3744</v>
      </c>
      <c r="O1089" s="19">
        <v>88.762446657183503</v>
      </c>
      <c r="P1089" s="17">
        <v>3915</v>
      </c>
      <c r="Q1089" s="17">
        <v>3582</v>
      </c>
      <c r="R1089" s="17">
        <v>333</v>
      </c>
      <c r="S1089" s="17">
        <v>1273</v>
      </c>
      <c r="T1089" s="19">
        <v>32.515964240102171</v>
      </c>
    </row>
    <row r="1090" spans="1:20" x14ac:dyDescent="0.2">
      <c r="A1090" s="15" t="s">
        <v>2266</v>
      </c>
      <c r="B1090" s="16" t="s">
        <v>2267</v>
      </c>
      <c r="C1090" s="17">
        <v>2147</v>
      </c>
      <c r="D1090" s="18">
        <v>3.8975710344574685E-2</v>
      </c>
      <c r="E1090" s="17">
        <v>154</v>
      </c>
      <c r="F1090" s="18">
        <v>7.1727992547741035</v>
      </c>
      <c r="G1090" s="17">
        <v>667</v>
      </c>
      <c r="H1090" s="17">
        <v>825</v>
      </c>
      <c r="I1090" s="17">
        <v>422</v>
      </c>
      <c r="J1090" s="17">
        <v>208</v>
      </c>
      <c r="K1090" s="17">
        <v>25</v>
      </c>
      <c r="L1090" s="17">
        <v>0</v>
      </c>
      <c r="M1090" s="17">
        <v>0</v>
      </c>
      <c r="N1090" s="17">
        <v>1910</v>
      </c>
      <c r="O1090" s="19">
        <v>88.961341406613883</v>
      </c>
      <c r="P1090" s="17">
        <v>1967</v>
      </c>
      <c r="Q1090" s="17">
        <v>1647</v>
      </c>
      <c r="R1090" s="17">
        <v>320</v>
      </c>
      <c r="S1090" s="17">
        <v>479</v>
      </c>
      <c r="T1090" s="19">
        <v>24.351804778851044</v>
      </c>
    </row>
    <row r="1091" spans="1:20" x14ac:dyDescent="0.2">
      <c r="A1091" s="15" t="s">
        <v>2268</v>
      </c>
      <c r="B1091" s="16" t="s">
        <v>2269</v>
      </c>
      <c r="C1091" s="17">
        <v>3386</v>
      </c>
      <c r="D1091" s="18">
        <v>6.1467981009189515E-2</v>
      </c>
      <c r="E1091" s="17">
        <v>143</v>
      </c>
      <c r="F1091" s="18">
        <v>4.223272297696397</v>
      </c>
      <c r="G1091" s="17">
        <v>766</v>
      </c>
      <c r="H1091" s="17">
        <v>901</v>
      </c>
      <c r="I1091" s="17">
        <v>612</v>
      </c>
      <c r="J1091" s="17">
        <v>1073</v>
      </c>
      <c r="K1091" s="17">
        <v>34</v>
      </c>
      <c r="L1091" s="17">
        <v>0</v>
      </c>
      <c r="M1091" s="17">
        <v>0</v>
      </c>
      <c r="N1091" s="17">
        <v>1942</v>
      </c>
      <c r="O1091" s="19">
        <v>57.353809805079742</v>
      </c>
      <c r="P1091" s="17">
        <v>2024</v>
      </c>
      <c r="Q1091" s="17">
        <v>1731</v>
      </c>
      <c r="R1091" s="17">
        <v>293</v>
      </c>
      <c r="S1091" s="17">
        <v>662</v>
      </c>
      <c r="T1091" s="19">
        <v>32.707509881422922</v>
      </c>
    </row>
    <row r="1092" spans="1:20" x14ac:dyDescent="0.2">
      <c r="A1092" s="15" t="s">
        <v>2270</v>
      </c>
      <c r="B1092" s="16" t="s">
        <v>2271</v>
      </c>
      <c r="C1092" s="17">
        <v>6</v>
      </c>
      <c r="D1092" s="18">
        <v>1.0892140757682726E-4</v>
      </c>
      <c r="E1092" s="17">
        <v>0</v>
      </c>
      <c r="F1092" s="18">
        <v>0</v>
      </c>
      <c r="G1092" s="17">
        <v>3</v>
      </c>
      <c r="H1092" s="17">
        <v>0</v>
      </c>
      <c r="I1092" s="17">
        <v>0</v>
      </c>
      <c r="J1092" s="17">
        <v>3</v>
      </c>
      <c r="K1092" s="17">
        <v>0</v>
      </c>
      <c r="L1092" s="17">
        <v>0</v>
      </c>
      <c r="M1092" s="17">
        <v>0</v>
      </c>
      <c r="N1092" s="17">
        <v>3</v>
      </c>
      <c r="O1092" s="19">
        <v>50</v>
      </c>
      <c r="P1092" s="17">
        <v>3</v>
      </c>
      <c r="Q1092" s="17">
        <v>3</v>
      </c>
      <c r="R1092" s="17">
        <v>0</v>
      </c>
      <c r="S1092" s="17">
        <v>0</v>
      </c>
      <c r="T1092" s="19">
        <v>0</v>
      </c>
    </row>
    <row r="1093" spans="1:20" x14ac:dyDescent="0.2">
      <c r="A1093" s="15" t="s">
        <v>2272</v>
      </c>
      <c r="B1093" s="16" t="s">
        <v>2273</v>
      </c>
      <c r="C1093" s="17">
        <v>17727</v>
      </c>
      <c r="D1093" s="18">
        <v>0.32180829868573613</v>
      </c>
      <c r="E1093" s="17">
        <v>678</v>
      </c>
      <c r="F1093" s="18">
        <v>3.8246742257573194</v>
      </c>
      <c r="G1093" s="17">
        <v>2210</v>
      </c>
      <c r="H1093" s="17">
        <v>3499</v>
      </c>
      <c r="I1093" s="17">
        <v>4311</v>
      </c>
      <c r="J1093" s="17">
        <v>7008</v>
      </c>
      <c r="K1093" s="17">
        <v>699</v>
      </c>
      <c r="L1093" s="17">
        <v>0</v>
      </c>
      <c r="M1093" s="17">
        <v>0</v>
      </c>
      <c r="N1093" s="17">
        <v>14217</v>
      </c>
      <c r="O1093" s="19">
        <v>80.199695379928926</v>
      </c>
      <c r="P1093" s="17">
        <v>12900</v>
      </c>
      <c r="Q1093" s="17">
        <v>12196</v>
      </c>
      <c r="R1093" s="17">
        <v>704</v>
      </c>
      <c r="S1093" s="17">
        <v>6216</v>
      </c>
      <c r="T1093" s="19">
        <v>48.186046511627907</v>
      </c>
    </row>
    <row r="1094" spans="1:20" x14ac:dyDescent="0.2">
      <c r="A1094" s="15" t="s">
        <v>2274</v>
      </c>
      <c r="B1094" s="16" t="s">
        <v>2275</v>
      </c>
      <c r="C1094" s="17">
        <v>7366</v>
      </c>
      <c r="D1094" s="18">
        <v>0.13371918136848493</v>
      </c>
      <c r="E1094" s="17">
        <v>566</v>
      </c>
      <c r="F1094" s="18">
        <v>7.6839532989410806</v>
      </c>
      <c r="G1094" s="17">
        <v>3751</v>
      </c>
      <c r="H1094" s="17">
        <v>2002</v>
      </c>
      <c r="I1094" s="17">
        <v>190</v>
      </c>
      <c r="J1094" s="17">
        <v>480</v>
      </c>
      <c r="K1094" s="17">
        <v>943</v>
      </c>
      <c r="L1094" s="17">
        <v>0</v>
      </c>
      <c r="M1094" s="17">
        <v>0</v>
      </c>
      <c r="N1094" s="17">
        <v>6521</v>
      </c>
      <c r="O1094" s="19">
        <v>88.528373608471355</v>
      </c>
      <c r="P1094" s="17">
        <v>6803</v>
      </c>
      <c r="Q1094" s="17">
        <v>6256</v>
      </c>
      <c r="R1094" s="17">
        <v>547</v>
      </c>
      <c r="S1094" s="17">
        <v>4606</v>
      </c>
      <c r="T1094" s="19">
        <v>67.705424077612818</v>
      </c>
    </row>
    <row r="1095" spans="1:20" x14ac:dyDescent="0.2">
      <c r="A1095" s="15" t="s">
        <v>2276</v>
      </c>
      <c r="B1095" s="16" t="s">
        <v>2277</v>
      </c>
      <c r="C1095" s="17">
        <v>1636</v>
      </c>
      <c r="D1095" s="18">
        <v>2.9699237132614902E-2</v>
      </c>
      <c r="E1095" s="17">
        <v>0</v>
      </c>
      <c r="F1095" s="18">
        <v>0</v>
      </c>
      <c r="G1095" s="17">
        <v>713</v>
      </c>
      <c r="H1095" s="17">
        <v>476</v>
      </c>
      <c r="I1095" s="17">
        <v>206</v>
      </c>
      <c r="J1095" s="17">
        <v>237</v>
      </c>
      <c r="K1095" s="17">
        <v>4</v>
      </c>
      <c r="L1095" s="17">
        <v>0</v>
      </c>
      <c r="M1095" s="17">
        <v>0</v>
      </c>
      <c r="N1095" s="17">
        <v>1475</v>
      </c>
      <c r="O1095" s="19">
        <v>90.158924205378966</v>
      </c>
      <c r="P1095" s="17">
        <v>1836</v>
      </c>
      <c r="Q1095" s="17">
        <v>1547</v>
      </c>
      <c r="R1095" s="17">
        <v>289</v>
      </c>
      <c r="S1095" s="17">
        <v>234</v>
      </c>
      <c r="T1095" s="19">
        <v>12.745098039215685</v>
      </c>
    </row>
    <row r="1096" spans="1:20" x14ac:dyDescent="0.2">
      <c r="A1096" s="15" t="s">
        <v>2278</v>
      </c>
      <c r="B1096" s="16" t="s">
        <v>2279</v>
      </c>
      <c r="C1096" s="17">
        <v>1609</v>
      </c>
      <c r="D1096" s="18">
        <v>2.9209090798519178E-2</v>
      </c>
      <c r="E1096" s="17">
        <v>0</v>
      </c>
      <c r="F1096" s="18">
        <v>0</v>
      </c>
      <c r="G1096" s="17">
        <v>700</v>
      </c>
      <c r="H1096" s="17">
        <v>470</v>
      </c>
      <c r="I1096" s="17">
        <v>204</v>
      </c>
      <c r="J1096" s="17">
        <v>231</v>
      </c>
      <c r="K1096" s="17">
        <v>4</v>
      </c>
      <c r="L1096" s="17">
        <v>0</v>
      </c>
      <c r="M1096" s="17">
        <v>0</v>
      </c>
      <c r="N1096" s="17">
        <v>1453</v>
      </c>
      <c r="O1096" s="19">
        <v>90.304536979490365</v>
      </c>
      <c r="P1096" s="17">
        <v>1803</v>
      </c>
      <c r="Q1096" s="17">
        <v>1520</v>
      </c>
      <c r="R1096" s="17">
        <v>283</v>
      </c>
      <c r="S1096" s="17">
        <v>227</v>
      </c>
      <c r="T1096" s="19">
        <v>12.590127565169162</v>
      </c>
    </row>
    <row r="1097" spans="1:20" x14ac:dyDescent="0.2">
      <c r="A1097" s="15" t="s">
        <v>2280</v>
      </c>
      <c r="B1097" s="16" t="s">
        <v>2281</v>
      </c>
      <c r="C1097" s="17">
        <v>27</v>
      </c>
      <c r="D1097" s="18">
        <v>4.9014633409572266E-4</v>
      </c>
      <c r="E1097" s="17">
        <v>0</v>
      </c>
      <c r="F1097" s="18">
        <v>0</v>
      </c>
      <c r="G1097" s="17">
        <v>13</v>
      </c>
      <c r="H1097" s="17">
        <v>6</v>
      </c>
      <c r="I1097" s="17">
        <v>2</v>
      </c>
      <c r="J1097" s="17">
        <v>6</v>
      </c>
      <c r="K1097" s="17">
        <v>0</v>
      </c>
      <c r="L1097" s="17">
        <v>0</v>
      </c>
      <c r="M1097" s="17">
        <v>0</v>
      </c>
      <c r="N1097" s="17">
        <v>22</v>
      </c>
      <c r="O1097" s="19">
        <v>81.481481481481481</v>
      </c>
      <c r="P1097" s="17">
        <v>34</v>
      </c>
      <c r="Q1097" s="17">
        <v>28</v>
      </c>
      <c r="R1097" s="17">
        <v>6</v>
      </c>
      <c r="S1097" s="17">
        <v>7</v>
      </c>
      <c r="T1097" s="19">
        <v>20.588235294117649</v>
      </c>
    </row>
    <row r="1098" spans="1:20" x14ac:dyDescent="0.2">
      <c r="A1098" s="15" t="s">
        <v>2282</v>
      </c>
      <c r="B1098" s="16" t="s">
        <v>2283</v>
      </c>
      <c r="C1098" s="17">
        <v>132</v>
      </c>
      <c r="D1098" s="18">
        <v>2.3962709666901999E-3</v>
      </c>
      <c r="E1098" s="17">
        <v>12</v>
      </c>
      <c r="F1098" s="18">
        <v>9.0909090909090917</v>
      </c>
      <c r="G1098" s="17">
        <v>75</v>
      </c>
      <c r="H1098" s="17">
        <v>30</v>
      </c>
      <c r="I1098" s="17">
        <v>15</v>
      </c>
      <c r="J1098" s="17">
        <v>10</v>
      </c>
      <c r="K1098" s="17">
        <v>2</v>
      </c>
      <c r="L1098" s="17">
        <v>0</v>
      </c>
      <c r="M1098" s="17">
        <v>0</v>
      </c>
      <c r="N1098" s="17">
        <v>113</v>
      </c>
      <c r="O1098" s="19">
        <v>85.606060606060609</v>
      </c>
      <c r="P1098" s="17">
        <v>138</v>
      </c>
      <c r="Q1098" s="17">
        <v>126</v>
      </c>
      <c r="R1098" s="17">
        <v>12</v>
      </c>
      <c r="S1098" s="17">
        <v>55</v>
      </c>
      <c r="T1098" s="19">
        <v>39.855072463768117</v>
      </c>
    </row>
    <row r="1099" spans="1:20" x14ac:dyDescent="0.2">
      <c r="A1099" s="15" t="s">
        <v>2284</v>
      </c>
      <c r="B1099" s="16" t="s">
        <v>2285</v>
      </c>
      <c r="C1099" s="17">
        <v>5207</v>
      </c>
      <c r="D1099" s="18">
        <v>9.4525628208756596E-2</v>
      </c>
      <c r="E1099" s="17">
        <v>136</v>
      </c>
      <c r="F1099" s="18">
        <v>2.6118686383714231</v>
      </c>
      <c r="G1099" s="17">
        <v>1199</v>
      </c>
      <c r="H1099" s="17">
        <v>1292</v>
      </c>
      <c r="I1099" s="17">
        <v>831</v>
      </c>
      <c r="J1099" s="17">
        <v>1674</v>
      </c>
      <c r="K1099" s="17">
        <v>211</v>
      </c>
      <c r="L1099" s="17">
        <v>0</v>
      </c>
      <c r="M1099" s="17">
        <v>0</v>
      </c>
      <c r="N1099" s="17">
        <v>4229</v>
      </c>
      <c r="O1099" s="19">
        <v>81.217591703476089</v>
      </c>
      <c r="P1099" s="17">
        <v>4497</v>
      </c>
      <c r="Q1099" s="17">
        <v>4083</v>
      </c>
      <c r="R1099" s="17">
        <v>414</v>
      </c>
      <c r="S1099" s="17">
        <v>1680</v>
      </c>
      <c r="T1099" s="19">
        <v>37.358238825883923</v>
      </c>
    </row>
    <row r="1100" spans="1:20" x14ac:dyDescent="0.2">
      <c r="A1100" s="15" t="s">
        <v>2286</v>
      </c>
      <c r="B1100" s="16" t="s">
        <v>2287</v>
      </c>
      <c r="C1100" s="17">
        <v>1206</v>
      </c>
      <c r="D1100" s="18">
        <v>2.1893202922942279E-2</v>
      </c>
      <c r="E1100" s="17">
        <v>17</v>
      </c>
      <c r="F1100" s="18">
        <v>1.4096185737976783</v>
      </c>
      <c r="G1100" s="17">
        <v>146</v>
      </c>
      <c r="H1100" s="17">
        <v>187</v>
      </c>
      <c r="I1100" s="17">
        <v>186</v>
      </c>
      <c r="J1100" s="17">
        <v>670</v>
      </c>
      <c r="K1100" s="17">
        <v>17</v>
      </c>
      <c r="L1100" s="17">
        <v>0</v>
      </c>
      <c r="M1100" s="17">
        <v>0</v>
      </c>
      <c r="N1100" s="17">
        <v>1134</v>
      </c>
      <c r="O1100" s="19">
        <v>94.02985074626865</v>
      </c>
      <c r="P1100" s="17">
        <v>1104</v>
      </c>
      <c r="Q1100" s="17">
        <v>1055</v>
      </c>
      <c r="R1100" s="17">
        <v>49</v>
      </c>
      <c r="S1100" s="17">
        <v>680</v>
      </c>
      <c r="T1100" s="19">
        <v>61.594202898550726</v>
      </c>
    </row>
    <row r="1101" spans="1:20" x14ac:dyDescent="0.2">
      <c r="A1101" s="15" t="s">
        <v>2288</v>
      </c>
      <c r="B1101" s="16" t="s">
        <v>2289</v>
      </c>
      <c r="C1101" s="17">
        <v>8</v>
      </c>
      <c r="D1101" s="18">
        <v>1.4522854343576968E-4</v>
      </c>
      <c r="E1101" s="17">
        <v>0</v>
      </c>
      <c r="F1101" s="18">
        <v>0</v>
      </c>
      <c r="G1101" s="17">
        <v>3</v>
      </c>
      <c r="H1101" s="17">
        <v>2</v>
      </c>
      <c r="I1101" s="17">
        <v>0</v>
      </c>
      <c r="J1101" s="17">
        <v>3</v>
      </c>
      <c r="K1101" s="17">
        <v>0</v>
      </c>
      <c r="L1101" s="17">
        <v>0</v>
      </c>
      <c r="M1101" s="17">
        <v>0</v>
      </c>
      <c r="N1101" s="17">
        <v>7</v>
      </c>
      <c r="O1101" s="19">
        <v>87.5</v>
      </c>
      <c r="P1101" s="17">
        <v>9</v>
      </c>
      <c r="Q1101" s="17">
        <v>7</v>
      </c>
      <c r="R1101" s="17">
        <v>2</v>
      </c>
      <c r="S1101" s="17">
        <v>0</v>
      </c>
      <c r="T1101" s="19">
        <v>0</v>
      </c>
    </row>
    <row r="1102" spans="1:20" x14ac:dyDescent="0.2">
      <c r="A1102" s="15" t="s">
        <v>2290</v>
      </c>
      <c r="B1102" s="16" t="s">
        <v>2291</v>
      </c>
      <c r="C1102" s="17">
        <v>737</v>
      </c>
      <c r="D1102" s="18">
        <v>1.3379179564020282E-2</v>
      </c>
      <c r="E1102" s="17">
        <v>42</v>
      </c>
      <c r="F1102" s="18">
        <v>5.6987788331071911</v>
      </c>
      <c r="G1102" s="17">
        <v>198</v>
      </c>
      <c r="H1102" s="17">
        <v>253</v>
      </c>
      <c r="I1102" s="17">
        <v>136</v>
      </c>
      <c r="J1102" s="17">
        <v>138</v>
      </c>
      <c r="K1102" s="17">
        <v>12</v>
      </c>
      <c r="L1102" s="17">
        <v>0</v>
      </c>
      <c r="M1102" s="17">
        <v>0</v>
      </c>
      <c r="N1102" s="17">
        <v>521</v>
      </c>
      <c r="O1102" s="19">
        <v>70.691994572591582</v>
      </c>
      <c r="P1102" s="17">
        <v>530</v>
      </c>
      <c r="Q1102" s="17">
        <v>456</v>
      </c>
      <c r="R1102" s="17">
        <v>74</v>
      </c>
      <c r="S1102" s="17">
        <v>194</v>
      </c>
      <c r="T1102" s="19">
        <v>36.60377358490566</v>
      </c>
    </row>
    <row r="1103" spans="1:20" x14ac:dyDescent="0.2">
      <c r="A1103" s="15" t="s">
        <v>2292</v>
      </c>
      <c r="B1103" s="16" t="s">
        <v>2293</v>
      </c>
      <c r="C1103" s="17">
        <v>134</v>
      </c>
      <c r="D1103" s="18">
        <v>2.4325781025491423E-3</v>
      </c>
      <c r="E1103" s="17">
        <v>3</v>
      </c>
      <c r="F1103" s="18">
        <v>2.2388059701492535</v>
      </c>
      <c r="G1103" s="17">
        <v>35</v>
      </c>
      <c r="H1103" s="17">
        <v>50</v>
      </c>
      <c r="I1103" s="17">
        <v>25</v>
      </c>
      <c r="J1103" s="17">
        <v>24</v>
      </c>
      <c r="K1103" s="17">
        <v>0</v>
      </c>
      <c r="L1103" s="17">
        <v>0</v>
      </c>
      <c r="M1103" s="17">
        <v>0</v>
      </c>
      <c r="N1103" s="17">
        <v>92</v>
      </c>
      <c r="O1103" s="19">
        <v>68.656716417910445</v>
      </c>
      <c r="P1103" s="17">
        <v>94</v>
      </c>
      <c r="Q1103" s="17">
        <v>79</v>
      </c>
      <c r="R1103" s="17">
        <v>15</v>
      </c>
      <c r="S1103" s="17">
        <v>36</v>
      </c>
      <c r="T1103" s="19">
        <v>38.297872340425535</v>
      </c>
    </row>
    <row r="1104" spans="1:20" x14ac:dyDescent="0.2">
      <c r="A1104" s="15" t="s">
        <v>2294</v>
      </c>
      <c r="B1104" s="16" t="s">
        <v>2295</v>
      </c>
      <c r="C1104" s="17">
        <v>3122</v>
      </c>
      <c r="D1104" s="18">
        <v>5.6675439075809117E-2</v>
      </c>
      <c r="E1104" s="17">
        <v>74</v>
      </c>
      <c r="F1104" s="18">
        <v>2.3702754644458679</v>
      </c>
      <c r="G1104" s="17">
        <v>817</v>
      </c>
      <c r="H1104" s="17">
        <v>800</v>
      </c>
      <c r="I1104" s="17">
        <v>484</v>
      </c>
      <c r="J1104" s="17">
        <v>839</v>
      </c>
      <c r="K1104" s="17">
        <v>182</v>
      </c>
      <c r="L1104" s="17">
        <v>0</v>
      </c>
      <c r="M1104" s="17">
        <v>0</v>
      </c>
      <c r="N1104" s="17">
        <v>2475</v>
      </c>
      <c r="O1104" s="19">
        <v>79.276105060858427</v>
      </c>
      <c r="P1104" s="17">
        <v>2829</v>
      </c>
      <c r="Q1104" s="17">
        <v>2551</v>
      </c>
      <c r="R1104" s="17">
        <v>278</v>
      </c>
      <c r="S1104" s="17">
        <v>813</v>
      </c>
      <c r="T1104" s="19">
        <v>28.738069989395544</v>
      </c>
    </row>
    <row r="1105" spans="1:20" x14ac:dyDescent="0.2">
      <c r="A1105" s="15" t="s">
        <v>2296</v>
      </c>
      <c r="B1105" s="16" t="s">
        <v>2297</v>
      </c>
      <c r="C1105" s="17">
        <v>998</v>
      </c>
      <c r="D1105" s="18">
        <v>1.8117260793612269E-2</v>
      </c>
      <c r="E1105" s="17">
        <v>17</v>
      </c>
      <c r="F1105" s="18">
        <v>1.7034068136272544</v>
      </c>
      <c r="G1105" s="17">
        <v>236</v>
      </c>
      <c r="H1105" s="17">
        <v>306</v>
      </c>
      <c r="I1105" s="17">
        <v>211</v>
      </c>
      <c r="J1105" s="17">
        <v>236</v>
      </c>
      <c r="K1105" s="17">
        <v>9</v>
      </c>
      <c r="L1105" s="17">
        <v>0</v>
      </c>
      <c r="M1105" s="17">
        <v>1</v>
      </c>
      <c r="N1105" s="17">
        <v>914</v>
      </c>
      <c r="O1105" s="19">
        <v>91.583166332665328</v>
      </c>
      <c r="P1105" s="17">
        <v>1386</v>
      </c>
      <c r="Q1105" s="17">
        <v>1292</v>
      </c>
      <c r="R1105" s="17">
        <v>94</v>
      </c>
      <c r="S1105" s="17">
        <v>542</v>
      </c>
      <c r="T1105" s="19">
        <v>39.105339105339105</v>
      </c>
    </row>
    <row r="1106" spans="1:20" x14ac:dyDescent="0.2">
      <c r="A1106" s="15" t="s">
        <v>2298</v>
      </c>
      <c r="B1106" s="16" t="s">
        <v>2299</v>
      </c>
      <c r="C1106" s="17">
        <v>122</v>
      </c>
      <c r="D1106" s="18">
        <v>2.2147352873954878E-3</v>
      </c>
      <c r="E1106" s="17">
        <v>3</v>
      </c>
      <c r="F1106" s="18">
        <v>2.459016393442623</v>
      </c>
      <c r="G1106" s="17">
        <v>16</v>
      </c>
      <c r="H1106" s="17">
        <v>51</v>
      </c>
      <c r="I1106" s="17">
        <v>29</v>
      </c>
      <c r="J1106" s="17">
        <v>25</v>
      </c>
      <c r="K1106" s="17">
        <v>1</v>
      </c>
      <c r="L1106" s="17">
        <v>0</v>
      </c>
      <c r="M1106" s="17">
        <v>0</v>
      </c>
      <c r="N1106" s="17">
        <v>89</v>
      </c>
      <c r="O1106" s="19">
        <v>72.950819672131146</v>
      </c>
      <c r="P1106" s="17">
        <v>92</v>
      </c>
      <c r="Q1106" s="17">
        <v>85</v>
      </c>
      <c r="R1106" s="17">
        <v>7</v>
      </c>
      <c r="S1106" s="17">
        <v>37</v>
      </c>
      <c r="T1106" s="19">
        <v>40.217391304347828</v>
      </c>
    </row>
    <row r="1107" spans="1:20" x14ac:dyDescent="0.2">
      <c r="A1107" s="15" t="s">
        <v>2300</v>
      </c>
      <c r="B1107" s="16" t="s">
        <v>2301</v>
      </c>
      <c r="C1107" s="17">
        <v>51</v>
      </c>
      <c r="D1107" s="18">
        <v>9.2583196440303172E-4</v>
      </c>
      <c r="E1107" s="17">
        <v>1</v>
      </c>
      <c r="F1107" s="18">
        <v>1.9607843137254901</v>
      </c>
      <c r="G1107" s="17">
        <v>18</v>
      </c>
      <c r="H1107" s="17">
        <v>18</v>
      </c>
      <c r="I1107" s="17">
        <v>6</v>
      </c>
      <c r="J1107" s="17">
        <v>8</v>
      </c>
      <c r="K1107" s="17">
        <v>1</v>
      </c>
      <c r="L1107" s="17">
        <v>0</v>
      </c>
      <c r="M1107" s="17">
        <v>0</v>
      </c>
      <c r="N1107" s="17">
        <v>42</v>
      </c>
      <c r="O1107" s="19">
        <v>82.352941176470594</v>
      </c>
      <c r="P1107" s="17">
        <v>48</v>
      </c>
      <c r="Q1107" s="17">
        <v>42</v>
      </c>
      <c r="R1107" s="17">
        <v>6</v>
      </c>
      <c r="S1107" s="17">
        <v>16</v>
      </c>
      <c r="T1107" s="19">
        <v>33.333333333333336</v>
      </c>
    </row>
    <row r="1108" spans="1:20" x14ac:dyDescent="0.2">
      <c r="A1108" s="15" t="s">
        <v>2302</v>
      </c>
      <c r="B1108" s="16" t="s">
        <v>2303</v>
      </c>
      <c r="C1108" s="17">
        <v>207</v>
      </c>
      <c r="D1108" s="18">
        <v>3.7577885614005404E-3</v>
      </c>
      <c r="E1108" s="17">
        <v>5</v>
      </c>
      <c r="F1108" s="18">
        <v>2.4154589371980677</v>
      </c>
      <c r="G1108" s="17">
        <v>64</v>
      </c>
      <c r="H1108" s="17">
        <v>74</v>
      </c>
      <c r="I1108" s="17">
        <v>34</v>
      </c>
      <c r="J1108" s="17">
        <v>32</v>
      </c>
      <c r="K1108" s="17">
        <v>3</v>
      </c>
      <c r="L1108" s="17">
        <v>0</v>
      </c>
      <c r="M1108" s="17">
        <v>0</v>
      </c>
      <c r="N1108" s="17">
        <v>178</v>
      </c>
      <c r="O1108" s="19">
        <v>85.990338164251213</v>
      </c>
      <c r="P1108" s="17">
        <v>457</v>
      </c>
      <c r="Q1108" s="17">
        <v>425</v>
      </c>
      <c r="R1108" s="17">
        <v>32</v>
      </c>
      <c r="S1108" s="17">
        <v>254</v>
      </c>
      <c r="T1108" s="19">
        <v>55.579868708971553</v>
      </c>
    </row>
    <row r="1109" spans="1:20" x14ac:dyDescent="0.2">
      <c r="A1109" s="15" t="s">
        <v>2304</v>
      </c>
      <c r="B1109" s="16" t="s">
        <v>2305</v>
      </c>
      <c r="C1109" s="17">
        <v>618</v>
      </c>
      <c r="D1109" s="18">
        <v>1.1218904980413207E-2</v>
      </c>
      <c r="E1109" s="17">
        <v>8</v>
      </c>
      <c r="F1109" s="18">
        <v>1.2944983818770226</v>
      </c>
      <c r="G1109" s="17">
        <v>138</v>
      </c>
      <c r="H1109" s="17">
        <v>163</v>
      </c>
      <c r="I1109" s="17">
        <v>142</v>
      </c>
      <c r="J1109" s="17">
        <v>171</v>
      </c>
      <c r="K1109" s="17">
        <v>4</v>
      </c>
      <c r="L1109" s="17">
        <v>0</v>
      </c>
      <c r="M1109" s="17">
        <v>1</v>
      </c>
      <c r="N1109" s="17">
        <v>605</v>
      </c>
      <c r="O1109" s="19">
        <v>97.896440129449843</v>
      </c>
      <c r="P1109" s="17">
        <v>795</v>
      </c>
      <c r="Q1109" s="17">
        <v>746</v>
      </c>
      <c r="R1109" s="17">
        <v>49</v>
      </c>
      <c r="S1109" s="17">
        <v>238</v>
      </c>
      <c r="T1109" s="19">
        <v>29.937106918238992</v>
      </c>
    </row>
    <row r="1110" spans="1:20" x14ac:dyDescent="0.2">
      <c r="A1110" s="15" t="s">
        <v>2251</v>
      </c>
      <c r="B1110" s="16" t="s">
        <v>2252</v>
      </c>
      <c r="C1110" s="17">
        <v>86</v>
      </c>
      <c r="D1110" s="18">
        <v>1.5612068419345241E-3</v>
      </c>
      <c r="E1110" s="17">
        <v>0</v>
      </c>
      <c r="F1110" s="18">
        <v>0</v>
      </c>
      <c r="G1110" s="17">
        <v>39</v>
      </c>
      <c r="H1110" s="17">
        <v>12</v>
      </c>
      <c r="I1110" s="17">
        <v>9</v>
      </c>
      <c r="J1110" s="17">
        <v>23</v>
      </c>
      <c r="K1110" s="17">
        <v>3</v>
      </c>
      <c r="L1110" s="17">
        <v>0</v>
      </c>
      <c r="M1110" s="17">
        <v>0</v>
      </c>
      <c r="N1110" s="17">
        <v>76</v>
      </c>
      <c r="O1110" s="19">
        <v>88.372093023255815</v>
      </c>
      <c r="P1110" s="17">
        <v>86</v>
      </c>
      <c r="Q1110" s="17">
        <v>76</v>
      </c>
      <c r="R1110" s="17">
        <v>10</v>
      </c>
      <c r="S1110" s="17">
        <v>23</v>
      </c>
      <c r="T1110" s="19">
        <v>26.744186046511629</v>
      </c>
    </row>
    <row r="1111" spans="1:20" x14ac:dyDescent="0.2">
      <c r="A1111" s="15" t="s">
        <v>1930</v>
      </c>
      <c r="B1111" s="16" t="s">
        <v>1931</v>
      </c>
      <c r="C1111" s="17">
        <v>10044</v>
      </c>
      <c r="D1111" s="18">
        <v>0.18233443628360885</v>
      </c>
      <c r="E1111" s="17">
        <v>25</v>
      </c>
      <c r="F1111" s="18">
        <v>0.24890481879729193</v>
      </c>
      <c r="G1111" s="17">
        <v>4577</v>
      </c>
      <c r="H1111" s="17">
        <v>2398</v>
      </c>
      <c r="I1111" s="17">
        <v>1196</v>
      </c>
      <c r="J1111" s="17">
        <v>1570</v>
      </c>
      <c r="K1111" s="17">
        <v>303</v>
      </c>
      <c r="L1111" s="17">
        <v>0</v>
      </c>
      <c r="M1111" s="17">
        <v>19</v>
      </c>
      <c r="N1111" s="17">
        <v>6298</v>
      </c>
      <c r="O1111" s="19">
        <v>62.704101951413776</v>
      </c>
      <c r="P1111" s="17">
        <v>7063</v>
      </c>
      <c r="Q1111" s="17">
        <v>5172</v>
      </c>
      <c r="R1111" s="17">
        <v>1891</v>
      </c>
      <c r="S1111" s="17">
        <v>1217</v>
      </c>
      <c r="T1111" s="19">
        <v>17.230638538864504</v>
      </c>
    </row>
    <row r="1112" spans="1:20" x14ac:dyDescent="0.2">
      <c r="A1112" s="15" t="s">
        <v>1932</v>
      </c>
      <c r="B1112" s="16" t="s">
        <v>1933</v>
      </c>
      <c r="C1112" s="17">
        <v>3</v>
      </c>
      <c r="D1112" s="18">
        <v>5.4460703788413632E-5</v>
      </c>
      <c r="E1112" s="17">
        <v>0</v>
      </c>
      <c r="F1112" s="18">
        <v>0</v>
      </c>
      <c r="G1112" s="17">
        <v>1</v>
      </c>
      <c r="H1112" s="17">
        <v>1</v>
      </c>
      <c r="I1112" s="17">
        <v>0</v>
      </c>
      <c r="J1112" s="17">
        <v>1</v>
      </c>
      <c r="K1112" s="17">
        <v>0</v>
      </c>
      <c r="L1112" s="17">
        <v>0</v>
      </c>
      <c r="M1112" s="17">
        <v>0</v>
      </c>
      <c r="N1112" s="17">
        <v>2</v>
      </c>
      <c r="O1112" s="19">
        <v>66.666666666666671</v>
      </c>
      <c r="P1112" s="17">
        <v>4</v>
      </c>
      <c r="Q1112" s="17">
        <v>2</v>
      </c>
      <c r="R1112" s="17">
        <v>2</v>
      </c>
      <c r="S1112" s="17">
        <v>0</v>
      </c>
      <c r="T1112" s="19">
        <v>0</v>
      </c>
    </row>
    <row r="1113" spans="1:20" x14ac:dyDescent="0.2">
      <c r="A1113" s="15" t="s">
        <v>1934</v>
      </c>
      <c r="B1113" s="16" t="s">
        <v>1935</v>
      </c>
      <c r="C1113" s="17">
        <v>89</v>
      </c>
      <c r="D1113" s="18">
        <v>1.6156675457229376E-3</v>
      </c>
      <c r="E1113" s="17">
        <v>1</v>
      </c>
      <c r="F1113" s="18">
        <v>1.1235955056179776</v>
      </c>
      <c r="G1113" s="17">
        <v>29</v>
      </c>
      <c r="H1113" s="17">
        <v>24</v>
      </c>
      <c r="I1113" s="17">
        <v>3</v>
      </c>
      <c r="J1113" s="17">
        <v>27</v>
      </c>
      <c r="K1113" s="17">
        <v>6</v>
      </c>
      <c r="L1113" s="17">
        <v>0</v>
      </c>
      <c r="M1113" s="17">
        <v>0</v>
      </c>
      <c r="N1113" s="17">
        <v>81</v>
      </c>
      <c r="O1113" s="19">
        <v>91.011235955056179</v>
      </c>
      <c r="P1113" s="17">
        <v>89</v>
      </c>
      <c r="Q1113" s="17">
        <v>54</v>
      </c>
      <c r="R1113" s="17">
        <v>35</v>
      </c>
      <c r="S1113" s="17">
        <v>54</v>
      </c>
      <c r="T1113" s="19">
        <v>60.674157303370784</v>
      </c>
    </row>
    <row r="1114" spans="1:20" x14ac:dyDescent="0.2">
      <c r="A1114" s="15" t="s">
        <v>1936</v>
      </c>
      <c r="B1114" s="16" t="s">
        <v>1937</v>
      </c>
      <c r="C1114" s="17">
        <v>127</v>
      </c>
      <c r="D1114" s="18">
        <v>2.3055031270428437E-3</v>
      </c>
      <c r="E1114" s="17">
        <v>0</v>
      </c>
      <c r="F1114" s="18">
        <v>0</v>
      </c>
      <c r="G1114" s="17">
        <v>27</v>
      </c>
      <c r="H1114" s="17">
        <v>34</v>
      </c>
      <c r="I1114" s="17">
        <v>30</v>
      </c>
      <c r="J1114" s="17">
        <v>32</v>
      </c>
      <c r="K1114" s="17">
        <v>4</v>
      </c>
      <c r="L1114" s="17">
        <v>0</v>
      </c>
      <c r="M1114" s="17">
        <v>0</v>
      </c>
      <c r="N1114" s="17">
        <v>115</v>
      </c>
      <c r="O1114" s="19">
        <v>90.551181102362207</v>
      </c>
      <c r="P1114" s="17">
        <v>104</v>
      </c>
      <c r="Q1114" s="17">
        <v>40</v>
      </c>
      <c r="R1114" s="17">
        <v>64</v>
      </c>
      <c r="S1114" s="17">
        <v>45</v>
      </c>
      <c r="T1114" s="19">
        <v>43.269230769230766</v>
      </c>
    </row>
    <row r="1115" spans="1:20" x14ac:dyDescent="0.2">
      <c r="A1115" s="15" t="s">
        <v>1938</v>
      </c>
      <c r="B1115" s="16" t="s">
        <v>1939</v>
      </c>
      <c r="C1115" s="17">
        <v>863</v>
      </c>
      <c r="D1115" s="18">
        <v>1.5666529123133655E-2</v>
      </c>
      <c r="E1115" s="17">
        <v>6</v>
      </c>
      <c r="F1115" s="18">
        <v>0.69524913093858631</v>
      </c>
      <c r="G1115" s="17">
        <v>82</v>
      </c>
      <c r="H1115" s="17">
        <v>104</v>
      </c>
      <c r="I1115" s="17">
        <v>109</v>
      </c>
      <c r="J1115" s="17">
        <v>355</v>
      </c>
      <c r="K1115" s="17">
        <v>213</v>
      </c>
      <c r="L1115" s="17">
        <v>0</v>
      </c>
      <c r="M1115" s="17">
        <v>0</v>
      </c>
      <c r="N1115" s="17">
        <v>353</v>
      </c>
      <c r="O1115" s="19">
        <v>40.903823870220165</v>
      </c>
      <c r="P1115" s="17">
        <v>335</v>
      </c>
      <c r="Q1115" s="17">
        <v>285</v>
      </c>
      <c r="R1115" s="17">
        <v>50</v>
      </c>
      <c r="S1115" s="17">
        <v>99</v>
      </c>
      <c r="T1115" s="19">
        <v>29.552238805970148</v>
      </c>
    </row>
    <row r="1116" spans="1:20" x14ac:dyDescent="0.2">
      <c r="A1116" s="15" t="s">
        <v>1940</v>
      </c>
      <c r="B1116" s="16" t="s">
        <v>1941</v>
      </c>
      <c r="C1116" s="17">
        <v>233</v>
      </c>
      <c r="D1116" s="18">
        <v>4.2297813275667916E-3</v>
      </c>
      <c r="E1116" s="17">
        <v>2</v>
      </c>
      <c r="F1116" s="18">
        <v>0.85836909871244638</v>
      </c>
      <c r="G1116" s="17">
        <v>96</v>
      </c>
      <c r="H1116" s="17">
        <v>52</v>
      </c>
      <c r="I1116" s="17">
        <v>42</v>
      </c>
      <c r="J1116" s="17">
        <v>42</v>
      </c>
      <c r="K1116" s="17">
        <v>1</v>
      </c>
      <c r="L1116" s="17">
        <v>0</v>
      </c>
      <c r="M1116" s="17">
        <v>0</v>
      </c>
      <c r="N1116" s="17">
        <v>184</v>
      </c>
      <c r="O1116" s="19">
        <v>78.969957081545061</v>
      </c>
      <c r="P1116" s="17">
        <v>241</v>
      </c>
      <c r="Q1116" s="17">
        <v>204</v>
      </c>
      <c r="R1116" s="17">
        <v>37</v>
      </c>
      <c r="S1116" s="17">
        <v>55</v>
      </c>
      <c r="T1116" s="19">
        <v>22.821576763485478</v>
      </c>
    </row>
    <row r="1117" spans="1:20" x14ac:dyDescent="0.2">
      <c r="A1117" s="15" t="s">
        <v>1942</v>
      </c>
      <c r="B1117" s="16" t="s">
        <v>1943</v>
      </c>
      <c r="C1117" s="17">
        <v>177</v>
      </c>
      <c r="D1117" s="18">
        <v>3.2131815235164041E-3</v>
      </c>
      <c r="E1117" s="17">
        <v>2</v>
      </c>
      <c r="F1117" s="18">
        <v>1.1299435028248588</v>
      </c>
      <c r="G1117" s="17">
        <v>80</v>
      </c>
      <c r="H1117" s="17">
        <v>33</v>
      </c>
      <c r="I1117" s="17">
        <v>36</v>
      </c>
      <c r="J1117" s="17">
        <v>28</v>
      </c>
      <c r="K1117" s="17">
        <v>0</v>
      </c>
      <c r="L1117" s="17">
        <v>0</v>
      </c>
      <c r="M1117" s="17">
        <v>0</v>
      </c>
      <c r="N1117" s="17">
        <v>140</v>
      </c>
      <c r="O1117" s="19">
        <v>79.096045197740111</v>
      </c>
      <c r="P1117" s="17">
        <v>186</v>
      </c>
      <c r="Q1117" s="17">
        <v>161</v>
      </c>
      <c r="R1117" s="17">
        <v>25</v>
      </c>
      <c r="S1117" s="17">
        <v>43</v>
      </c>
      <c r="T1117" s="19">
        <v>23.118279569892472</v>
      </c>
    </row>
    <row r="1118" spans="1:20" x14ac:dyDescent="0.2">
      <c r="A1118" s="15" t="s">
        <v>1944</v>
      </c>
      <c r="B1118" s="16" t="s">
        <v>1945</v>
      </c>
      <c r="C1118" s="17">
        <v>56</v>
      </c>
      <c r="D1118" s="18">
        <v>1.0165998040503879E-3</v>
      </c>
      <c r="E1118" s="17">
        <v>0</v>
      </c>
      <c r="F1118" s="18">
        <v>0</v>
      </c>
      <c r="G1118" s="17">
        <v>16</v>
      </c>
      <c r="H1118" s="17">
        <v>19</v>
      </c>
      <c r="I1118" s="17">
        <v>6</v>
      </c>
      <c r="J1118" s="17">
        <v>14</v>
      </c>
      <c r="K1118" s="17">
        <v>1</v>
      </c>
      <c r="L1118" s="17">
        <v>0</v>
      </c>
      <c r="M1118" s="17">
        <v>0</v>
      </c>
      <c r="N1118" s="17">
        <v>44</v>
      </c>
      <c r="O1118" s="19">
        <v>78.571428571428569</v>
      </c>
      <c r="P1118" s="17">
        <v>55</v>
      </c>
      <c r="Q1118" s="17">
        <v>43</v>
      </c>
      <c r="R1118" s="17">
        <v>12</v>
      </c>
      <c r="S1118" s="17">
        <v>12</v>
      </c>
      <c r="T1118" s="19">
        <v>21.818181818181817</v>
      </c>
    </row>
    <row r="1119" spans="1:20" x14ac:dyDescent="0.2">
      <c r="A1119" s="15" t="s">
        <v>1946</v>
      </c>
      <c r="B1119" s="16" t="s">
        <v>1947</v>
      </c>
      <c r="C1119" s="17">
        <v>242</v>
      </c>
      <c r="D1119" s="18">
        <v>4.3931634389320325E-3</v>
      </c>
      <c r="E1119" s="17">
        <v>4</v>
      </c>
      <c r="F1119" s="18">
        <v>1.6528925619834711</v>
      </c>
      <c r="G1119" s="17">
        <v>113</v>
      </c>
      <c r="H1119" s="17">
        <v>36</v>
      </c>
      <c r="I1119" s="17">
        <v>25</v>
      </c>
      <c r="J1119" s="17">
        <v>58</v>
      </c>
      <c r="K1119" s="17">
        <v>10</v>
      </c>
      <c r="L1119" s="17">
        <v>0</v>
      </c>
      <c r="M1119" s="17">
        <v>0</v>
      </c>
      <c r="N1119" s="17">
        <v>216</v>
      </c>
      <c r="O1119" s="19">
        <v>89.256198347107443</v>
      </c>
      <c r="P1119" s="17">
        <v>235</v>
      </c>
      <c r="Q1119" s="17">
        <v>141</v>
      </c>
      <c r="R1119" s="17">
        <v>94</v>
      </c>
      <c r="S1119" s="17">
        <v>69</v>
      </c>
      <c r="T1119" s="19">
        <v>29.361702127659573</v>
      </c>
    </row>
    <row r="1120" spans="1:20" x14ac:dyDescent="0.2">
      <c r="A1120" s="15" t="s">
        <v>1948</v>
      </c>
      <c r="B1120" s="16" t="s">
        <v>1949</v>
      </c>
      <c r="C1120" s="17">
        <v>170</v>
      </c>
      <c r="D1120" s="18">
        <v>3.0861065480101055E-3</v>
      </c>
      <c r="E1120" s="17">
        <v>1</v>
      </c>
      <c r="F1120" s="18">
        <v>0.58823529411764708</v>
      </c>
      <c r="G1120" s="17">
        <v>94</v>
      </c>
      <c r="H1120" s="17">
        <v>22</v>
      </c>
      <c r="I1120" s="17">
        <v>8</v>
      </c>
      <c r="J1120" s="17">
        <v>38</v>
      </c>
      <c r="K1120" s="17">
        <v>8</v>
      </c>
      <c r="L1120" s="17">
        <v>0</v>
      </c>
      <c r="M1120" s="17">
        <v>0</v>
      </c>
      <c r="N1120" s="17">
        <v>165</v>
      </c>
      <c r="O1120" s="19">
        <v>97.058823529411768</v>
      </c>
      <c r="P1120" s="17">
        <v>174</v>
      </c>
      <c r="Q1120" s="17">
        <v>104</v>
      </c>
      <c r="R1120" s="17">
        <v>70</v>
      </c>
      <c r="S1120" s="17">
        <v>43</v>
      </c>
      <c r="T1120" s="19">
        <v>24.712643678160919</v>
      </c>
    </row>
    <row r="1121" spans="1:20" x14ac:dyDescent="0.2">
      <c r="A1121" s="15" t="s">
        <v>1950</v>
      </c>
      <c r="B1121" s="16" t="s">
        <v>1951</v>
      </c>
      <c r="C1121" s="17">
        <v>72</v>
      </c>
      <c r="D1121" s="18">
        <v>1.3070568909219272E-3</v>
      </c>
      <c r="E1121" s="17">
        <v>3</v>
      </c>
      <c r="F1121" s="18">
        <v>4.166666666666667</v>
      </c>
      <c r="G1121" s="17">
        <v>19</v>
      </c>
      <c r="H1121" s="17">
        <v>14</v>
      </c>
      <c r="I1121" s="17">
        <v>17</v>
      </c>
      <c r="J1121" s="17">
        <v>20</v>
      </c>
      <c r="K1121" s="17">
        <v>2</v>
      </c>
      <c r="L1121" s="17">
        <v>0</v>
      </c>
      <c r="M1121" s="17">
        <v>0</v>
      </c>
      <c r="N1121" s="17">
        <v>51</v>
      </c>
      <c r="O1121" s="19">
        <v>70.833333333333329</v>
      </c>
      <c r="P1121" s="17">
        <v>61</v>
      </c>
      <c r="Q1121" s="17">
        <v>37</v>
      </c>
      <c r="R1121" s="17">
        <v>24</v>
      </c>
      <c r="S1121" s="17">
        <v>26</v>
      </c>
      <c r="T1121" s="19">
        <v>42.622950819672134</v>
      </c>
    </row>
    <row r="1122" spans="1:20" x14ac:dyDescent="0.2">
      <c r="A1122" s="15" t="s">
        <v>1952</v>
      </c>
      <c r="B1122" s="16" t="s">
        <v>1953</v>
      </c>
      <c r="C1122" s="17">
        <v>8355</v>
      </c>
      <c r="D1122" s="18">
        <v>0.15167306005073197</v>
      </c>
      <c r="E1122" s="17">
        <v>0</v>
      </c>
      <c r="F1122" s="18">
        <v>0</v>
      </c>
      <c r="G1122" s="17">
        <v>4179</v>
      </c>
      <c r="H1122" s="17">
        <v>2115</v>
      </c>
      <c r="I1122" s="17">
        <v>966</v>
      </c>
      <c r="J1122" s="17">
        <v>1027</v>
      </c>
      <c r="K1122" s="17">
        <v>68</v>
      </c>
      <c r="L1122" s="17">
        <v>0</v>
      </c>
      <c r="M1122" s="17">
        <v>19</v>
      </c>
      <c r="N1122" s="17">
        <v>5273</v>
      </c>
      <c r="O1122" s="19">
        <v>63.111909036505089</v>
      </c>
      <c r="P1122" s="17">
        <v>5977</v>
      </c>
      <c r="Q1122" s="17">
        <v>4377</v>
      </c>
      <c r="R1122" s="17">
        <v>1600</v>
      </c>
      <c r="S1122" s="17">
        <v>862</v>
      </c>
      <c r="T1122" s="19">
        <v>14.421950811443867</v>
      </c>
    </row>
    <row r="1123" spans="1:20" x14ac:dyDescent="0.2">
      <c r="A1123" s="15" t="s">
        <v>1954</v>
      </c>
      <c r="B1123" s="16" t="s">
        <v>1955</v>
      </c>
      <c r="C1123" s="17">
        <v>557</v>
      </c>
      <c r="D1123" s="18">
        <v>1.0111537336715465E-2</v>
      </c>
      <c r="E1123" s="17">
        <v>0</v>
      </c>
      <c r="F1123" s="18">
        <v>0</v>
      </c>
      <c r="G1123" s="17">
        <v>333</v>
      </c>
      <c r="H1123" s="17">
        <v>112</v>
      </c>
      <c r="I1123" s="17">
        <v>35</v>
      </c>
      <c r="J1123" s="17">
        <v>74</v>
      </c>
      <c r="K1123" s="17">
        <v>3</v>
      </c>
      <c r="L1123" s="17">
        <v>0</v>
      </c>
      <c r="M1123" s="17">
        <v>0</v>
      </c>
      <c r="N1123" s="17">
        <v>333</v>
      </c>
      <c r="O1123" s="19">
        <v>59.784560143626571</v>
      </c>
      <c r="P1123" s="17">
        <v>423</v>
      </c>
      <c r="Q1123" s="17">
        <v>347</v>
      </c>
      <c r="R1123" s="17">
        <v>76</v>
      </c>
      <c r="S1123" s="17">
        <v>38</v>
      </c>
      <c r="T1123" s="19">
        <v>8.9834515366430256</v>
      </c>
    </row>
    <row r="1124" spans="1:20" x14ac:dyDescent="0.2">
      <c r="A1124" s="15" t="s">
        <v>1956</v>
      </c>
      <c r="B1124" s="16" t="s">
        <v>1957</v>
      </c>
      <c r="C1124" s="17">
        <v>7706</v>
      </c>
      <c r="D1124" s="18">
        <v>0.13989139446450516</v>
      </c>
      <c r="E1124" s="17">
        <v>0</v>
      </c>
      <c r="F1124" s="18">
        <v>0</v>
      </c>
      <c r="G1124" s="17">
        <v>3777</v>
      </c>
      <c r="H1124" s="17">
        <v>1984</v>
      </c>
      <c r="I1124" s="17">
        <v>928</v>
      </c>
      <c r="J1124" s="17">
        <v>952</v>
      </c>
      <c r="K1124" s="17">
        <v>65</v>
      </c>
      <c r="L1124" s="17">
        <v>0</v>
      </c>
      <c r="M1124" s="17">
        <v>18</v>
      </c>
      <c r="N1124" s="17">
        <v>4869</v>
      </c>
      <c r="O1124" s="19">
        <v>63.184531533869709</v>
      </c>
      <c r="P1124" s="17">
        <v>5485</v>
      </c>
      <c r="Q1124" s="17">
        <v>3967</v>
      </c>
      <c r="R1124" s="17">
        <v>1518</v>
      </c>
      <c r="S1124" s="17">
        <v>820</v>
      </c>
      <c r="T1124" s="19">
        <v>14.949863263445762</v>
      </c>
    </row>
    <row r="1125" spans="1:20" x14ac:dyDescent="0.2">
      <c r="A1125" s="15" t="s">
        <v>1958</v>
      </c>
      <c r="B1125" s="16" t="s">
        <v>1959</v>
      </c>
      <c r="C1125" s="17">
        <v>81</v>
      </c>
      <c r="D1125" s="18">
        <v>1.4704390022871681E-3</v>
      </c>
      <c r="E1125" s="17">
        <v>0</v>
      </c>
      <c r="F1125" s="18">
        <v>0</v>
      </c>
      <c r="G1125" s="17">
        <v>62</v>
      </c>
      <c r="H1125" s="17">
        <v>17</v>
      </c>
      <c r="I1125" s="17">
        <v>2</v>
      </c>
      <c r="J1125" s="17">
        <v>0</v>
      </c>
      <c r="K1125" s="17">
        <v>0</v>
      </c>
      <c r="L1125" s="17">
        <v>0</v>
      </c>
      <c r="M1125" s="17">
        <v>1</v>
      </c>
      <c r="N1125" s="17">
        <v>64</v>
      </c>
      <c r="O1125" s="19">
        <v>79.012345679012341</v>
      </c>
      <c r="P1125" s="17">
        <v>65</v>
      </c>
      <c r="Q1125" s="17">
        <v>60</v>
      </c>
      <c r="R1125" s="17">
        <v>5</v>
      </c>
      <c r="S1125" s="17">
        <v>4</v>
      </c>
      <c r="T1125" s="19">
        <v>6.1538461538461542</v>
      </c>
    </row>
    <row r="1126" spans="1:20" x14ac:dyDescent="0.2">
      <c r="A1126" s="15" t="s">
        <v>1960</v>
      </c>
      <c r="B1126" s="16" t="s">
        <v>1961</v>
      </c>
      <c r="C1126" s="17">
        <v>11</v>
      </c>
      <c r="D1126" s="18">
        <v>1.9968924722418331E-4</v>
      </c>
      <c r="E1126" s="17">
        <v>0</v>
      </c>
      <c r="F1126" s="18">
        <v>0</v>
      </c>
      <c r="G1126" s="17">
        <v>7</v>
      </c>
      <c r="H1126" s="17">
        <v>2</v>
      </c>
      <c r="I1126" s="17">
        <v>1</v>
      </c>
      <c r="J1126" s="17">
        <v>1</v>
      </c>
      <c r="K1126" s="17">
        <v>0</v>
      </c>
      <c r="L1126" s="17">
        <v>0</v>
      </c>
      <c r="M1126" s="17">
        <v>0</v>
      </c>
      <c r="N1126" s="17">
        <v>7</v>
      </c>
      <c r="O1126" s="19">
        <v>63.636363636363633</v>
      </c>
      <c r="P1126" s="17">
        <v>7</v>
      </c>
      <c r="Q1126" s="17">
        <v>6</v>
      </c>
      <c r="R1126" s="17">
        <v>1</v>
      </c>
      <c r="S1126" s="17">
        <v>1</v>
      </c>
      <c r="T1126" s="19">
        <v>14.285714285714286</v>
      </c>
    </row>
    <row r="1127" spans="1:20" x14ac:dyDescent="0.2">
      <c r="A1127" s="15" t="s">
        <v>1962</v>
      </c>
      <c r="B1127" s="16" t="s">
        <v>1963</v>
      </c>
      <c r="C1127" s="17">
        <v>132</v>
      </c>
      <c r="D1127" s="18">
        <v>2.3962709666901999E-3</v>
      </c>
      <c r="E1127" s="17">
        <v>12</v>
      </c>
      <c r="F1127" s="18">
        <v>9.0909090909090917</v>
      </c>
      <c r="G1127" s="17">
        <v>50</v>
      </c>
      <c r="H1127" s="17">
        <v>32</v>
      </c>
      <c r="I1127" s="17">
        <v>21</v>
      </c>
      <c r="J1127" s="17">
        <v>28</v>
      </c>
      <c r="K1127" s="17">
        <v>1</v>
      </c>
      <c r="L1127" s="17">
        <v>0</v>
      </c>
      <c r="M1127" s="17">
        <v>0</v>
      </c>
      <c r="N1127" s="17">
        <v>74</v>
      </c>
      <c r="O1127" s="19">
        <v>56.060606060606062</v>
      </c>
      <c r="P1127" s="17">
        <v>83</v>
      </c>
      <c r="Q1127" s="17">
        <v>73</v>
      </c>
      <c r="R1127" s="17">
        <v>10</v>
      </c>
      <c r="S1127" s="17">
        <v>35</v>
      </c>
      <c r="T1127" s="19">
        <v>42.168674698795179</v>
      </c>
    </row>
    <row r="1128" spans="1:20" x14ac:dyDescent="0.2">
      <c r="A1128" s="15" t="s">
        <v>1964</v>
      </c>
      <c r="B1128" s="16" t="s">
        <v>1965</v>
      </c>
      <c r="C1128" s="17">
        <v>68</v>
      </c>
      <c r="D1128" s="18">
        <v>1.2344426192040423E-3</v>
      </c>
      <c r="E1128" s="17">
        <v>10</v>
      </c>
      <c r="F1128" s="18">
        <v>14.705882352941176</v>
      </c>
      <c r="G1128" s="17">
        <v>19</v>
      </c>
      <c r="H1128" s="17">
        <v>18</v>
      </c>
      <c r="I1128" s="17">
        <v>13</v>
      </c>
      <c r="J1128" s="17">
        <v>17</v>
      </c>
      <c r="K1128" s="17">
        <v>1</v>
      </c>
      <c r="L1128" s="17">
        <v>0</v>
      </c>
      <c r="M1128" s="17">
        <v>0</v>
      </c>
      <c r="N1128" s="17">
        <v>40</v>
      </c>
      <c r="O1128" s="19">
        <v>58.823529411764703</v>
      </c>
      <c r="P1128" s="17">
        <v>41</v>
      </c>
      <c r="Q1128" s="17">
        <v>39</v>
      </c>
      <c r="R1128" s="17">
        <v>2</v>
      </c>
      <c r="S1128" s="17">
        <v>24</v>
      </c>
      <c r="T1128" s="19">
        <v>58.536585365853661</v>
      </c>
    </row>
    <row r="1129" spans="1:20" x14ac:dyDescent="0.2">
      <c r="A1129" s="15" t="s">
        <v>1966</v>
      </c>
      <c r="B1129" s="16" t="s">
        <v>1967</v>
      </c>
      <c r="C1129" s="17">
        <v>64</v>
      </c>
      <c r="D1129" s="18">
        <v>1.1618283474861574E-3</v>
      </c>
      <c r="E1129" s="17">
        <v>2</v>
      </c>
      <c r="F1129" s="18">
        <v>3.125</v>
      </c>
      <c r="G1129" s="17">
        <v>31</v>
      </c>
      <c r="H1129" s="17">
        <v>14</v>
      </c>
      <c r="I1129" s="17">
        <v>8</v>
      </c>
      <c r="J1129" s="17">
        <v>11</v>
      </c>
      <c r="K1129" s="17">
        <v>0</v>
      </c>
      <c r="L1129" s="17">
        <v>0</v>
      </c>
      <c r="M1129" s="17">
        <v>0</v>
      </c>
      <c r="N1129" s="17">
        <v>34</v>
      </c>
      <c r="O1129" s="19">
        <v>53.125</v>
      </c>
      <c r="P1129" s="17">
        <v>43</v>
      </c>
      <c r="Q1129" s="17">
        <v>35</v>
      </c>
      <c r="R1129" s="17">
        <v>8</v>
      </c>
      <c r="S1129" s="17">
        <v>12</v>
      </c>
      <c r="T1129" s="19">
        <v>27.906976744186046</v>
      </c>
    </row>
    <row r="1130" spans="1:20" x14ac:dyDescent="0.2">
      <c r="A1130" s="15" t="s">
        <v>1968</v>
      </c>
      <c r="B1130" s="16" t="s">
        <v>1969</v>
      </c>
      <c r="C1130" s="17">
        <v>5303348</v>
      </c>
      <c r="D1130" s="18">
        <v>96.274688171625286</v>
      </c>
      <c r="E1130" s="17">
        <v>376361</v>
      </c>
      <c r="F1130" s="18">
        <v>7.0966679916158624</v>
      </c>
      <c r="G1130" s="17">
        <v>1180106</v>
      </c>
      <c r="H1130" s="17">
        <v>1414367</v>
      </c>
      <c r="I1130" s="17">
        <v>1090703</v>
      </c>
      <c r="J1130" s="17">
        <v>1525487</v>
      </c>
      <c r="K1130" s="17">
        <v>92685</v>
      </c>
      <c r="L1130" s="17">
        <v>5281</v>
      </c>
      <c r="M1130" s="17">
        <v>4360</v>
      </c>
      <c r="N1130" s="17">
        <v>2986126</v>
      </c>
      <c r="O1130" s="19">
        <v>56.306431333565136</v>
      </c>
      <c r="P1130" s="17">
        <v>1908383</v>
      </c>
      <c r="Q1130" s="17">
        <v>1419948</v>
      </c>
      <c r="R1130" s="17">
        <v>488435</v>
      </c>
      <c r="S1130" s="17">
        <v>677951</v>
      </c>
      <c r="T1130" s="19">
        <v>35.524892015910851</v>
      </c>
    </row>
    <row r="1131" spans="1:20" x14ac:dyDescent="0.2">
      <c r="A1131" s="15" t="s">
        <v>1970</v>
      </c>
      <c r="B1131" s="16" t="s">
        <v>1971</v>
      </c>
      <c r="C1131" s="17">
        <v>167112</v>
      </c>
      <c r="D1131" s="18">
        <v>3.0336790438297929</v>
      </c>
      <c r="E1131" s="17">
        <v>4607</v>
      </c>
      <c r="F1131" s="18">
        <v>2.7568337402460625</v>
      </c>
      <c r="G1131" s="17">
        <v>35946</v>
      </c>
      <c r="H1131" s="17">
        <v>42464</v>
      </c>
      <c r="I1131" s="17">
        <v>32964</v>
      </c>
      <c r="J1131" s="17">
        <v>51176</v>
      </c>
      <c r="K1131" s="17">
        <v>4562</v>
      </c>
      <c r="L1131" s="17">
        <v>11</v>
      </c>
      <c r="M1131" s="17">
        <v>5</v>
      </c>
      <c r="N1131" s="17">
        <v>146416</v>
      </c>
      <c r="O1131" s="19">
        <v>87.615491406960601</v>
      </c>
      <c r="P1131" s="17">
        <v>125537</v>
      </c>
      <c r="Q1131" s="17">
        <v>109203</v>
      </c>
      <c r="R1131" s="17">
        <v>16334</v>
      </c>
      <c r="S1131" s="17">
        <v>44771</v>
      </c>
      <c r="T1131" s="19">
        <v>35.663589220707841</v>
      </c>
    </row>
    <row r="1132" spans="1:20" x14ac:dyDescent="0.2">
      <c r="A1132" s="15" t="s">
        <v>1972</v>
      </c>
      <c r="B1132" s="16" t="s">
        <v>1973</v>
      </c>
      <c r="C1132" s="17">
        <v>2121</v>
      </c>
      <c r="D1132" s="18">
        <v>3.8503717578408439E-2</v>
      </c>
      <c r="E1132" s="17">
        <v>198</v>
      </c>
      <c r="F1132" s="18">
        <v>9.3352192362093351</v>
      </c>
      <c r="G1132" s="17">
        <v>475</v>
      </c>
      <c r="H1132" s="17">
        <v>704</v>
      </c>
      <c r="I1132" s="17">
        <v>414</v>
      </c>
      <c r="J1132" s="17">
        <v>503</v>
      </c>
      <c r="K1132" s="17">
        <v>25</v>
      </c>
      <c r="L1132" s="17">
        <v>11</v>
      </c>
      <c r="M1132" s="17">
        <v>4</v>
      </c>
      <c r="N1132" s="17">
        <v>1196</v>
      </c>
      <c r="O1132" s="19">
        <v>56.388495992456392</v>
      </c>
      <c r="P1132" s="17">
        <v>920</v>
      </c>
      <c r="Q1132" s="17">
        <v>730</v>
      </c>
      <c r="R1132" s="17">
        <v>190</v>
      </c>
      <c r="S1132" s="17">
        <v>208</v>
      </c>
      <c r="T1132" s="19">
        <v>22.608695652173914</v>
      </c>
    </row>
    <row r="1133" spans="1:20" x14ac:dyDescent="0.2">
      <c r="A1133" s="15" t="s">
        <v>1974</v>
      </c>
      <c r="B1133" s="16" t="s">
        <v>1975</v>
      </c>
      <c r="C1133" s="17">
        <v>212335</v>
      </c>
      <c r="D1133" s="18">
        <v>3.8546378463042692</v>
      </c>
      <c r="E1133" s="17">
        <v>34525</v>
      </c>
      <c r="F1133" s="18">
        <v>16.259683989921587</v>
      </c>
      <c r="G1133" s="17">
        <v>40500</v>
      </c>
      <c r="H1133" s="17">
        <v>56755</v>
      </c>
      <c r="I1133" s="17">
        <v>46871</v>
      </c>
      <c r="J1133" s="17">
        <v>67612</v>
      </c>
      <c r="K1133" s="17">
        <v>597</v>
      </c>
      <c r="L1133" s="17">
        <v>1795</v>
      </c>
      <c r="M1133" s="17">
        <v>1371</v>
      </c>
      <c r="N1133" s="17">
        <v>164595</v>
      </c>
      <c r="O1133" s="19">
        <v>77.516659994819506</v>
      </c>
      <c r="P1133" s="17">
        <v>192239</v>
      </c>
      <c r="Q1133" s="17">
        <v>160851</v>
      </c>
      <c r="R1133" s="17">
        <v>31388</v>
      </c>
      <c r="S1133" s="17">
        <v>82565</v>
      </c>
      <c r="T1133" s="19">
        <v>42.94914143331998</v>
      </c>
    </row>
    <row r="1134" spans="1:20" x14ac:dyDescent="0.2">
      <c r="A1134" s="15" t="s">
        <v>1976</v>
      </c>
      <c r="B1134" s="16" t="s">
        <v>1977</v>
      </c>
      <c r="C1134" s="17">
        <v>2453</v>
      </c>
      <c r="D1134" s="18">
        <v>4.4530702130992882E-2</v>
      </c>
      <c r="E1134" s="17">
        <v>1841</v>
      </c>
      <c r="F1134" s="18">
        <v>75.05095801059926</v>
      </c>
      <c r="G1134" s="17">
        <v>634</v>
      </c>
      <c r="H1134" s="17">
        <v>719</v>
      </c>
      <c r="I1134" s="17">
        <v>508</v>
      </c>
      <c r="J1134" s="17">
        <v>588</v>
      </c>
      <c r="K1134" s="17">
        <v>4</v>
      </c>
      <c r="L1134" s="17">
        <v>8</v>
      </c>
      <c r="M1134" s="17">
        <v>164</v>
      </c>
      <c r="N1134" s="17">
        <v>2317</v>
      </c>
      <c r="O1134" s="19">
        <v>94.455768446799837</v>
      </c>
      <c r="P1134" s="17">
        <v>2893</v>
      </c>
      <c r="Q1134" s="17">
        <v>2584</v>
      </c>
      <c r="R1134" s="17">
        <v>309</v>
      </c>
      <c r="S1134" s="17">
        <v>1358</v>
      </c>
      <c r="T1134" s="19">
        <v>46.940891807811958</v>
      </c>
    </row>
    <row r="1135" spans="1:20" s="20" customFormat="1" x14ac:dyDescent="0.2">
      <c r="A1135" s="15" t="s">
        <v>1978</v>
      </c>
      <c r="B1135" s="16" t="s">
        <v>1979</v>
      </c>
      <c r="C1135" s="17">
        <v>41002</v>
      </c>
      <c r="D1135" s="18">
        <v>0.74433259224417858</v>
      </c>
      <c r="E1135" s="17">
        <v>1932</v>
      </c>
      <c r="F1135" s="19">
        <v>4.7119652699868295</v>
      </c>
      <c r="G1135" s="17">
        <v>11286</v>
      </c>
      <c r="H1135" s="17">
        <v>10590</v>
      </c>
      <c r="I1135" s="17">
        <v>6778</v>
      </c>
      <c r="J1135" s="17">
        <v>10902</v>
      </c>
      <c r="K1135" s="17">
        <v>1446</v>
      </c>
      <c r="L1135" s="17">
        <v>0</v>
      </c>
      <c r="M1135" s="17">
        <v>0</v>
      </c>
      <c r="N1135" s="17">
        <v>34349</v>
      </c>
      <c r="O1135" s="19">
        <v>83.773962245744116</v>
      </c>
      <c r="P1135" s="17">
        <v>27657</v>
      </c>
      <c r="Q1135" s="17">
        <v>20686</v>
      </c>
      <c r="R1135" s="17">
        <v>6971</v>
      </c>
      <c r="S1135" s="17">
        <v>8370</v>
      </c>
      <c r="T1135" s="19">
        <v>30.263586072242109</v>
      </c>
    </row>
    <row r="1136" spans="1:20" s="21" customFormat="1" x14ac:dyDescent="0.2">
      <c r="A1136" s="15" t="s">
        <v>1980</v>
      </c>
      <c r="B1136" s="16" t="s">
        <v>1981</v>
      </c>
      <c r="C1136" s="17">
        <v>17718</v>
      </c>
      <c r="D1136" s="18">
        <v>0.32164491657437089</v>
      </c>
      <c r="E1136" s="17">
        <v>1746</v>
      </c>
      <c r="F1136" s="19">
        <v>9.8543853708093465</v>
      </c>
      <c r="G1136" s="17">
        <v>4078</v>
      </c>
      <c r="H1136" s="17">
        <v>4477</v>
      </c>
      <c r="I1136" s="17">
        <v>2876</v>
      </c>
      <c r="J1136" s="17">
        <v>5170</v>
      </c>
      <c r="K1136" s="17">
        <v>1117</v>
      </c>
      <c r="L1136" s="17">
        <v>0</v>
      </c>
      <c r="M1136" s="17">
        <v>0</v>
      </c>
      <c r="N1136" s="17">
        <v>12633</v>
      </c>
      <c r="O1136" s="19">
        <v>71.300372502539787</v>
      </c>
      <c r="P1136" s="17">
        <v>10462</v>
      </c>
      <c r="Q1136" s="17">
        <v>7587</v>
      </c>
      <c r="R1136" s="17">
        <v>2875</v>
      </c>
      <c r="S1136" s="17">
        <v>2985</v>
      </c>
      <c r="T1136" s="19">
        <v>28.531829478111259</v>
      </c>
    </row>
    <row r="1137" spans="1:20" s="21" customFormat="1" x14ac:dyDescent="0.2">
      <c r="A1137" s="15" t="s">
        <v>1982</v>
      </c>
      <c r="B1137" s="16" t="s">
        <v>1983</v>
      </c>
      <c r="C1137" s="17">
        <v>8059</v>
      </c>
      <c r="D1137" s="18">
        <v>0.14629960394360847</v>
      </c>
      <c r="E1137" s="17">
        <v>7</v>
      </c>
      <c r="F1137" s="19">
        <v>8.6859411837696979E-2</v>
      </c>
      <c r="G1137" s="17">
        <v>2411</v>
      </c>
      <c r="H1137" s="17">
        <v>2138</v>
      </c>
      <c r="I1137" s="17">
        <v>1506</v>
      </c>
      <c r="J1137" s="17">
        <v>1992</v>
      </c>
      <c r="K1137" s="17">
        <v>12</v>
      </c>
      <c r="L1137" s="17">
        <v>0</v>
      </c>
      <c r="M1137" s="17">
        <v>0</v>
      </c>
      <c r="N1137" s="17">
        <v>7946</v>
      </c>
      <c r="O1137" s="19">
        <v>98.59784092319147</v>
      </c>
      <c r="P1137" s="17">
        <v>7379</v>
      </c>
      <c r="Q1137" s="17">
        <v>6072</v>
      </c>
      <c r="R1137" s="17">
        <v>1307</v>
      </c>
      <c r="S1137" s="17">
        <v>2083</v>
      </c>
      <c r="T1137" s="19">
        <v>28.228757284184848</v>
      </c>
    </row>
    <row r="1138" spans="1:20" s="21" customFormat="1" x14ac:dyDescent="0.2">
      <c r="A1138" s="15" t="s">
        <v>1984</v>
      </c>
      <c r="B1138" s="16" t="s">
        <v>1985</v>
      </c>
      <c r="C1138" s="17">
        <v>4527</v>
      </c>
      <c r="D1138" s="18">
        <v>8.2181202016716165E-2</v>
      </c>
      <c r="E1138" s="17">
        <v>202</v>
      </c>
      <c r="F1138" s="19">
        <v>4.462116191738458</v>
      </c>
      <c r="G1138" s="17">
        <v>1246</v>
      </c>
      <c r="H1138" s="17">
        <v>992</v>
      </c>
      <c r="I1138" s="17">
        <v>687</v>
      </c>
      <c r="J1138" s="17">
        <v>1133</v>
      </c>
      <c r="K1138" s="17">
        <v>469</v>
      </c>
      <c r="L1138" s="17">
        <v>0</v>
      </c>
      <c r="M1138" s="17">
        <v>0</v>
      </c>
      <c r="N1138" s="17">
        <v>2109</v>
      </c>
      <c r="O1138" s="19">
        <v>46.587143803843603</v>
      </c>
      <c r="P1138" s="17">
        <v>1437</v>
      </c>
      <c r="Q1138" s="17">
        <v>1140</v>
      </c>
      <c r="R1138" s="17">
        <v>297</v>
      </c>
      <c r="S1138" s="17">
        <v>485</v>
      </c>
      <c r="T1138" s="19">
        <v>33.750869867780096</v>
      </c>
    </row>
    <row r="1139" spans="1:20" s="21" customFormat="1" x14ac:dyDescent="0.2">
      <c r="A1139" s="15" t="s">
        <v>1986</v>
      </c>
      <c r="B1139" s="16" t="s">
        <v>1987</v>
      </c>
      <c r="C1139" s="17">
        <v>948</v>
      </c>
      <c r="D1139" s="18">
        <v>1.7209582397138708E-2</v>
      </c>
      <c r="E1139" s="17">
        <v>18</v>
      </c>
      <c r="F1139" s="19">
        <v>1.8987341772151898</v>
      </c>
      <c r="G1139" s="17">
        <v>303</v>
      </c>
      <c r="H1139" s="17">
        <v>173</v>
      </c>
      <c r="I1139" s="17">
        <v>85</v>
      </c>
      <c r="J1139" s="17">
        <v>336</v>
      </c>
      <c r="K1139" s="17">
        <v>51</v>
      </c>
      <c r="L1139" s="17">
        <v>0</v>
      </c>
      <c r="M1139" s="17">
        <v>0</v>
      </c>
      <c r="N1139" s="17">
        <v>799</v>
      </c>
      <c r="O1139" s="19">
        <v>84.28270042194093</v>
      </c>
      <c r="P1139" s="17">
        <v>871</v>
      </c>
      <c r="Q1139" s="17">
        <v>704</v>
      </c>
      <c r="R1139" s="17">
        <v>167</v>
      </c>
      <c r="S1139" s="17">
        <v>221</v>
      </c>
      <c r="T1139" s="19">
        <v>25.373134328358208</v>
      </c>
    </row>
    <row r="1140" spans="1:20" s="21" customFormat="1" x14ac:dyDescent="0.2">
      <c r="A1140" s="15" t="s">
        <v>1988</v>
      </c>
      <c r="B1140" s="16" t="s">
        <v>1989</v>
      </c>
      <c r="C1140" s="17">
        <v>5660</v>
      </c>
      <c r="D1140" s="18">
        <v>0.10274919448080705</v>
      </c>
      <c r="E1140" s="17">
        <v>0</v>
      </c>
      <c r="F1140" s="19">
        <v>0</v>
      </c>
      <c r="G1140" s="17">
        <v>1758</v>
      </c>
      <c r="H1140" s="17">
        <v>1575</v>
      </c>
      <c r="I1140" s="17">
        <v>1056</v>
      </c>
      <c r="J1140" s="17">
        <v>1270</v>
      </c>
      <c r="K1140" s="17">
        <v>1</v>
      </c>
      <c r="L1140" s="17">
        <v>0</v>
      </c>
      <c r="M1140" s="17">
        <v>0</v>
      </c>
      <c r="N1140" s="17">
        <v>5596</v>
      </c>
      <c r="O1140" s="19">
        <v>98.869257950530042</v>
      </c>
      <c r="P1140" s="17">
        <v>3504</v>
      </c>
      <c r="Q1140" s="17">
        <v>2753</v>
      </c>
      <c r="R1140" s="17">
        <v>751</v>
      </c>
      <c r="S1140" s="17">
        <v>1203</v>
      </c>
      <c r="T1140" s="19">
        <v>34.332191780821915</v>
      </c>
    </row>
    <row r="1141" spans="1:20" s="21" customFormat="1" x14ac:dyDescent="0.2">
      <c r="A1141" s="15" t="s">
        <v>1990</v>
      </c>
      <c r="B1141" s="16" t="s">
        <v>1991</v>
      </c>
      <c r="C1141" s="17">
        <v>4116</v>
      </c>
      <c r="D1141" s="18">
        <v>7.4720085597703503E-2</v>
      </c>
      <c r="E1141" s="17">
        <v>169</v>
      </c>
      <c r="F1141" s="19">
        <v>4.1059280855199223</v>
      </c>
      <c r="G1141" s="17">
        <v>1130</v>
      </c>
      <c r="H1141" s="17">
        <v>883</v>
      </c>
      <c r="I1141" s="17">
        <v>607</v>
      </c>
      <c r="J1141" s="17">
        <v>1042</v>
      </c>
      <c r="K1141" s="17">
        <v>454</v>
      </c>
      <c r="L1141" s="17">
        <v>0</v>
      </c>
      <c r="M1141" s="17">
        <v>0</v>
      </c>
      <c r="N1141" s="17">
        <v>1780</v>
      </c>
      <c r="O1141" s="19">
        <v>43.245869776482024</v>
      </c>
      <c r="P1141" s="17">
        <v>1058</v>
      </c>
      <c r="Q1141" s="17">
        <v>841</v>
      </c>
      <c r="R1141" s="17">
        <v>217</v>
      </c>
      <c r="S1141" s="17">
        <v>350</v>
      </c>
      <c r="T1141" s="19">
        <v>33.081285444234403</v>
      </c>
    </row>
    <row r="1142" spans="1:20" s="21" customFormat="1" x14ac:dyDescent="0.2">
      <c r="A1142" s="15" t="s">
        <v>1992</v>
      </c>
      <c r="B1142" s="16" t="s">
        <v>1993</v>
      </c>
      <c r="C1142" s="17">
        <v>1158</v>
      </c>
      <c r="D1142" s="18">
        <v>2.1021831662327663E-2</v>
      </c>
      <c r="E1142" s="17">
        <v>216</v>
      </c>
      <c r="F1142" s="19">
        <v>18.652849740932641</v>
      </c>
      <c r="G1142" s="17">
        <v>201</v>
      </c>
      <c r="H1142" s="17">
        <v>268</v>
      </c>
      <c r="I1142" s="17">
        <v>226</v>
      </c>
      <c r="J1142" s="17">
        <v>417</v>
      </c>
      <c r="K1142" s="17">
        <v>46</v>
      </c>
      <c r="L1142" s="17">
        <v>6</v>
      </c>
      <c r="M1142" s="17">
        <v>0</v>
      </c>
      <c r="N1142" s="17">
        <v>907</v>
      </c>
      <c r="O1142" s="19">
        <v>78.324697754749565</v>
      </c>
      <c r="P1142" s="17">
        <v>1015</v>
      </c>
      <c r="Q1142" s="17">
        <v>825</v>
      </c>
      <c r="R1142" s="17">
        <v>190</v>
      </c>
      <c r="S1142" s="17">
        <v>518</v>
      </c>
      <c r="T1142" s="19">
        <v>51.03448275862069</v>
      </c>
    </row>
    <row r="1143" spans="1:20" s="21" customFormat="1" x14ac:dyDescent="0.2">
      <c r="A1143" s="15" t="s">
        <v>1994</v>
      </c>
      <c r="B1143" s="16" t="s">
        <v>1995</v>
      </c>
      <c r="C1143" s="17">
        <v>2998</v>
      </c>
      <c r="D1143" s="18">
        <v>5.4424396652554691E-2</v>
      </c>
      <c r="E1143" s="17">
        <v>0</v>
      </c>
      <c r="F1143" s="19">
        <v>0</v>
      </c>
      <c r="G1143" s="17">
        <v>1178</v>
      </c>
      <c r="H1143" s="17">
        <v>801</v>
      </c>
      <c r="I1143" s="17">
        <v>429</v>
      </c>
      <c r="J1143" s="17">
        <v>369</v>
      </c>
      <c r="K1143" s="17">
        <v>221</v>
      </c>
      <c r="L1143" s="17">
        <v>0</v>
      </c>
      <c r="M1143" s="17">
        <v>0</v>
      </c>
      <c r="N1143" s="17">
        <v>2485</v>
      </c>
      <c r="O1143" s="19">
        <v>82.888592394929958</v>
      </c>
      <c r="P1143" s="17">
        <v>2556</v>
      </c>
      <c r="Q1143" s="17">
        <v>2221</v>
      </c>
      <c r="R1143" s="17">
        <v>335</v>
      </c>
      <c r="S1143" s="17">
        <v>406</v>
      </c>
      <c r="T1143" s="19">
        <v>15.884194053208137</v>
      </c>
    </row>
    <row r="1144" spans="1:20" s="21" customFormat="1" x14ac:dyDescent="0.2">
      <c r="A1144" s="15" t="s">
        <v>1996</v>
      </c>
      <c r="B1144" s="16" t="s">
        <v>2023</v>
      </c>
      <c r="C1144" s="17">
        <v>126034</v>
      </c>
      <c r="D1144" s="18">
        <v>2.2879667804229746</v>
      </c>
      <c r="E1144" s="17">
        <v>11097</v>
      </c>
      <c r="F1144" s="19">
        <v>8.8047669676436513</v>
      </c>
      <c r="G1144" s="17">
        <v>21533</v>
      </c>
      <c r="H1144" s="17">
        <v>24737</v>
      </c>
      <c r="I1144" s="17">
        <v>18706</v>
      </c>
      <c r="J1144" s="17">
        <v>43854</v>
      </c>
      <c r="K1144" s="17">
        <v>17204</v>
      </c>
      <c r="L1144" s="17">
        <v>0</v>
      </c>
      <c r="M1144" s="17">
        <v>0</v>
      </c>
      <c r="N1144" s="17">
        <v>39532</v>
      </c>
      <c r="O1144" s="19">
        <v>31.366139295745594</v>
      </c>
      <c r="P1144" s="17">
        <v>30153</v>
      </c>
      <c r="Q1144" s="17">
        <v>21098</v>
      </c>
      <c r="R1144" s="17">
        <v>9055</v>
      </c>
      <c r="S1144" s="17">
        <v>10733</v>
      </c>
      <c r="T1144" s="19">
        <v>35.595131496036878</v>
      </c>
    </row>
    <row r="1145" spans="1:20" s="21" customFormat="1" x14ac:dyDescent="0.2">
      <c r="A1145" s="15" t="s">
        <v>1997</v>
      </c>
      <c r="B1145" s="16" t="s">
        <v>1998</v>
      </c>
      <c r="C1145" s="17">
        <v>103721</v>
      </c>
      <c r="D1145" s="18">
        <v>1.8829062192126833</v>
      </c>
      <c r="E1145" s="17">
        <v>10515</v>
      </c>
      <c r="F1145" s="19">
        <v>10.137773449928172</v>
      </c>
      <c r="G1145" s="17">
        <v>16390</v>
      </c>
      <c r="H1145" s="17">
        <v>19286</v>
      </c>
      <c r="I1145" s="17">
        <v>15265</v>
      </c>
      <c r="J1145" s="17">
        <v>40331</v>
      </c>
      <c r="K1145" s="17">
        <v>12449</v>
      </c>
      <c r="L1145" s="17">
        <v>0</v>
      </c>
      <c r="M1145" s="17">
        <v>0</v>
      </c>
      <c r="N1145" s="17">
        <v>31823</v>
      </c>
      <c r="O1145" s="19">
        <v>30.681347075327078</v>
      </c>
      <c r="P1145" s="17">
        <v>23104</v>
      </c>
      <c r="Q1145" s="17">
        <v>15930</v>
      </c>
      <c r="R1145" s="17">
        <v>7174</v>
      </c>
      <c r="S1145" s="17">
        <v>8152</v>
      </c>
      <c r="T1145" s="19">
        <v>35.28393351800554</v>
      </c>
    </row>
    <row r="1146" spans="1:20" s="21" customFormat="1" x14ac:dyDescent="0.2">
      <c r="A1146" s="15" t="s">
        <v>1999</v>
      </c>
      <c r="B1146" s="16" t="s">
        <v>2244</v>
      </c>
      <c r="C1146" s="17">
        <v>34749</v>
      </c>
      <c r="D1146" s="18">
        <v>0.63081833198119508</v>
      </c>
      <c r="E1146" s="17">
        <v>539</v>
      </c>
      <c r="F1146" s="19">
        <v>1.5511237733459955</v>
      </c>
      <c r="G1146" s="17">
        <v>13792</v>
      </c>
      <c r="H1146" s="17">
        <v>7861</v>
      </c>
      <c r="I1146" s="17">
        <v>4940</v>
      </c>
      <c r="J1146" s="17">
        <v>7632</v>
      </c>
      <c r="K1146" s="17">
        <v>524</v>
      </c>
      <c r="L1146" s="17">
        <v>0</v>
      </c>
      <c r="M1146" s="17">
        <v>39</v>
      </c>
      <c r="N1146" s="17">
        <v>21543</v>
      </c>
      <c r="O1146" s="19">
        <v>61.996028662695331</v>
      </c>
      <c r="P1146" s="17">
        <v>23867</v>
      </c>
      <c r="Q1146" s="17">
        <v>20116</v>
      </c>
      <c r="R1146" s="17">
        <v>3751</v>
      </c>
      <c r="S1146" s="17">
        <v>7770</v>
      </c>
      <c r="T1146" s="19">
        <v>32.555411237273219</v>
      </c>
    </row>
    <row r="1147" spans="1:20" s="21" customFormat="1" x14ac:dyDescent="0.2">
      <c r="A1147" s="15" t="s">
        <v>2000</v>
      </c>
      <c r="B1147" s="16" t="s">
        <v>2001</v>
      </c>
      <c r="C1147" s="17">
        <v>9709</v>
      </c>
      <c r="D1147" s="18">
        <v>0.17625299102723599</v>
      </c>
      <c r="E1147" s="17">
        <v>123</v>
      </c>
      <c r="F1147" s="19">
        <v>1.2668657946235451</v>
      </c>
      <c r="G1147" s="17">
        <v>4384</v>
      </c>
      <c r="H1147" s="17">
        <v>2031</v>
      </c>
      <c r="I1147" s="17">
        <v>1381</v>
      </c>
      <c r="J1147" s="17">
        <v>1891</v>
      </c>
      <c r="K1147" s="17">
        <v>22</v>
      </c>
      <c r="L1147" s="17">
        <v>0</v>
      </c>
      <c r="M1147" s="17">
        <v>0</v>
      </c>
      <c r="N1147" s="17">
        <v>4773</v>
      </c>
      <c r="O1147" s="19">
        <v>49.160572664538059</v>
      </c>
      <c r="P1147" s="17">
        <v>5781</v>
      </c>
      <c r="Q1147" s="17">
        <v>5079</v>
      </c>
      <c r="R1147" s="17">
        <v>702</v>
      </c>
      <c r="S1147" s="17">
        <v>2019</v>
      </c>
      <c r="T1147" s="19">
        <v>34.92475350285418</v>
      </c>
    </row>
    <row r="1148" spans="1:20" s="21" customFormat="1" x14ac:dyDescent="0.2">
      <c r="A1148" s="15" t="s">
        <v>2002</v>
      </c>
      <c r="B1148" s="16" t="s">
        <v>2003</v>
      </c>
      <c r="C1148" s="17">
        <v>5393</v>
      </c>
      <c r="D1148" s="18">
        <v>9.7902191843638242E-2</v>
      </c>
      <c r="E1148" s="17">
        <v>173</v>
      </c>
      <c r="F1148" s="19">
        <v>3.207862043389579</v>
      </c>
      <c r="G1148" s="17">
        <v>2717</v>
      </c>
      <c r="H1148" s="17">
        <v>1370</v>
      </c>
      <c r="I1148" s="17">
        <v>673</v>
      </c>
      <c r="J1148" s="17">
        <v>610</v>
      </c>
      <c r="K1148" s="17">
        <v>23</v>
      </c>
      <c r="L1148" s="17">
        <v>0</v>
      </c>
      <c r="M1148" s="17">
        <v>20</v>
      </c>
      <c r="N1148" s="17">
        <v>2850</v>
      </c>
      <c r="O1148" s="19">
        <v>52.846282217689598</v>
      </c>
      <c r="P1148" s="17">
        <v>3477</v>
      </c>
      <c r="Q1148" s="17">
        <v>3245</v>
      </c>
      <c r="R1148" s="17">
        <v>232</v>
      </c>
      <c r="S1148" s="17">
        <v>1278</v>
      </c>
      <c r="T1148" s="19">
        <v>36.755823986194997</v>
      </c>
    </row>
    <row r="1149" spans="1:20" s="21" customFormat="1" x14ac:dyDescent="0.2">
      <c r="A1149" s="15" t="s">
        <v>2004</v>
      </c>
      <c r="B1149" s="16" t="s">
        <v>2005</v>
      </c>
      <c r="C1149" s="17">
        <v>19647</v>
      </c>
      <c r="D1149" s="18">
        <v>0.35666314911032088</v>
      </c>
      <c r="E1149" s="17">
        <v>243</v>
      </c>
      <c r="F1149" s="19">
        <v>1.2368300503893723</v>
      </c>
      <c r="G1149" s="17">
        <v>6691</v>
      </c>
      <c r="H1149" s="17">
        <v>4460</v>
      </c>
      <c r="I1149" s="17">
        <v>2886</v>
      </c>
      <c r="J1149" s="17">
        <v>5131</v>
      </c>
      <c r="K1149" s="17">
        <v>479</v>
      </c>
      <c r="L1149" s="17">
        <v>0</v>
      </c>
      <c r="M1149" s="17">
        <v>19</v>
      </c>
      <c r="N1149" s="17">
        <v>13920</v>
      </c>
      <c r="O1149" s="19">
        <v>70.850511528477625</v>
      </c>
      <c r="P1149" s="17">
        <v>14686</v>
      </c>
      <c r="Q1149" s="17">
        <v>11858</v>
      </c>
      <c r="R1149" s="17">
        <v>2828</v>
      </c>
      <c r="S1149" s="17">
        <v>4497</v>
      </c>
      <c r="T1149" s="19">
        <v>30.620999591447639</v>
      </c>
    </row>
    <row r="1150" spans="1:20" s="21" customFormat="1" x14ac:dyDescent="0.2">
      <c r="A1150" s="15" t="s">
        <v>2006</v>
      </c>
      <c r="B1150" s="16" t="s">
        <v>2007</v>
      </c>
      <c r="C1150" s="17">
        <v>1019602</v>
      </c>
      <c r="D1150" s="18">
        <v>18.509414168024705</v>
      </c>
      <c r="E1150" s="17">
        <v>70857</v>
      </c>
      <c r="F1150" s="19">
        <v>6.9494763643068573</v>
      </c>
      <c r="G1150" s="17">
        <v>188018</v>
      </c>
      <c r="H1150" s="17">
        <v>262258</v>
      </c>
      <c r="I1150" s="17">
        <v>227766</v>
      </c>
      <c r="J1150" s="17">
        <v>337121</v>
      </c>
      <c r="K1150" s="17">
        <v>4439</v>
      </c>
      <c r="L1150" s="17">
        <v>552</v>
      </c>
      <c r="M1150" s="17">
        <v>1021</v>
      </c>
      <c r="N1150" s="17">
        <v>206296</v>
      </c>
      <c r="O1150" s="19">
        <v>20.23299287368993</v>
      </c>
      <c r="P1150" s="17">
        <v>184462</v>
      </c>
      <c r="Q1150" s="17">
        <v>162189</v>
      </c>
      <c r="R1150" s="17">
        <v>22273</v>
      </c>
      <c r="S1150" s="17">
        <v>72239</v>
      </c>
      <c r="T1150" s="19">
        <v>39.161995424531881</v>
      </c>
    </row>
    <row r="1151" spans="1:20" s="21" customFormat="1" x14ac:dyDescent="0.2">
      <c r="A1151" s="15" t="s">
        <v>2008</v>
      </c>
      <c r="B1151" s="16" t="s">
        <v>2009</v>
      </c>
      <c r="C1151" s="17">
        <v>95484</v>
      </c>
      <c r="D1151" s="18">
        <v>1.733375280177629</v>
      </c>
      <c r="E1151" s="17">
        <v>307</v>
      </c>
      <c r="F1151" s="19">
        <v>0.32151983578400567</v>
      </c>
      <c r="G1151" s="17">
        <v>24791</v>
      </c>
      <c r="H1151" s="17">
        <v>23279</v>
      </c>
      <c r="I1151" s="17">
        <v>19737</v>
      </c>
      <c r="J1151" s="17">
        <v>27084</v>
      </c>
      <c r="K1151" s="17">
        <v>593</v>
      </c>
      <c r="L1151" s="17">
        <v>0</v>
      </c>
      <c r="M1151" s="17">
        <v>0</v>
      </c>
      <c r="N1151" s="17">
        <v>11284</v>
      </c>
      <c r="O1151" s="19">
        <v>11.817686732855766</v>
      </c>
      <c r="P1151" s="17">
        <v>9569</v>
      </c>
      <c r="Q1151" s="17">
        <v>8478</v>
      </c>
      <c r="R1151" s="17">
        <v>1091</v>
      </c>
      <c r="S1151" s="17">
        <v>1316</v>
      </c>
      <c r="T1151" s="19">
        <v>13.752743233357718</v>
      </c>
    </row>
    <row r="1152" spans="1:20" x14ac:dyDescent="0.2">
      <c r="T1152" s="2"/>
    </row>
    <row r="1153" spans="20:20" x14ac:dyDescent="0.2">
      <c r="T1153" s="2"/>
    </row>
    <row r="1154" spans="20:20" x14ac:dyDescent="0.2">
      <c r="T1154" s="2"/>
    </row>
    <row r="1155" spans="20:20" x14ac:dyDescent="0.2">
      <c r="T1155" s="2"/>
    </row>
    <row r="1156" spans="20:20" x14ac:dyDescent="0.2">
      <c r="T1156" s="2"/>
    </row>
    <row r="1157" spans="20:20" x14ac:dyDescent="0.2">
      <c r="T1157" s="2"/>
    </row>
    <row r="1158" spans="20:20" x14ac:dyDescent="0.2">
      <c r="T1158" s="2"/>
    </row>
    <row r="1159" spans="20:20" x14ac:dyDescent="0.2">
      <c r="T1159" s="2"/>
    </row>
    <row r="1160" spans="20:20" x14ac:dyDescent="0.2">
      <c r="T1160" s="2"/>
    </row>
    <row r="1161" spans="20:20" x14ac:dyDescent="0.2">
      <c r="T1161" s="2"/>
    </row>
    <row r="1162" spans="20:20" x14ac:dyDescent="0.2">
      <c r="T1162" s="2"/>
    </row>
    <row r="1163" spans="20:20" x14ac:dyDescent="0.2">
      <c r="T1163" s="2"/>
    </row>
    <row r="1164" spans="20:20" x14ac:dyDescent="0.2">
      <c r="T1164" s="2"/>
    </row>
    <row r="1165" spans="20:20" x14ac:dyDescent="0.2">
      <c r="T1165" s="2"/>
    </row>
    <row r="1166" spans="20:20" x14ac:dyDescent="0.2">
      <c r="T1166" s="2"/>
    </row>
    <row r="1167" spans="20:20" x14ac:dyDescent="0.2">
      <c r="T1167" s="2"/>
    </row>
    <row r="1168" spans="20:20" x14ac:dyDescent="0.2">
      <c r="T1168" s="2"/>
    </row>
    <row r="1169" spans="20:20" x14ac:dyDescent="0.2">
      <c r="T1169" s="2"/>
    </row>
    <row r="1170" spans="20:20" x14ac:dyDescent="0.2">
      <c r="T1170" s="2"/>
    </row>
    <row r="1171" spans="20:20" x14ac:dyDescent="0.2">
      <c r="T1171" s="2"/>
    </row>
    <row r="1172" spans="20:20" x14ac:dyDescent="0.2">
      <c r="T1172" s="2"/>
    </row>
    <row r="1173" spans="20:20" x14ac:dyDescent="0.2">
      <c r="T1173" s="2"/>
    </row>
    <row r="1174" spans="20:20" x14ac:dyDescent="0.2">
      <c r="T1174" s="2"/>
    </row>
    <row r="1175" spans="20:20" x14ac:dyDescent="0.2">
      <c r="T1175" s="2"/>
    </row>
    <row r="1176" spans="20:20" x14ac:dyDescent="0.2">
      <c r="T1176" s="2"/>
    </row>
    <row r="1177" spans="20:20" x14ac:dyDescent="0.2">
      <c r="T1177" s="2"/>
    </row>
    <row r="1178" spans="20:20" x14ac:dyDescent="0.2">
      <c r="T1178" s="2"/>
    </row>
    <row r="1179" spans="20:20" x14ac:dyDescent="0.2">
      <c r="T1179" s="2"/>
    </row>
    <row r="1180" spans="20:20" x14ac:dyDescent="0.2">
      <c r="T1180" s="2"/>
    </row>
    <row r="1181" spans="20:20" x14ac:dyDescent="0.2">
      <c r="T1181" s="2"/>
    </row>
    <row r="1182" spans="20:20" x14ac:dyDescent="0.2">
      <c r="T1182" s="2"/>
    </row>
    <row r="1183" spans="20:20" x14ac:dyDescent="0.2">
      <c r="T1183" s="2"/>
    </row>
    <row r="1184" spans="20:20" x14ac:dyDescent="0.2">
      <c r="T1184" s="2"/>
    </row>
    <row r="1185" spans="20:20" x14ac:dyDescent="0.2">
      <c r="T1185" s="2"/>
    </row>
    <row r="1186" spans="20:20" x14ac:dyDescent="0.2">
      <c r="T1186" s="2"/>
    </row>
    <row r="1187" spans="20:20" x14ac:dyDescent="0.2">
      <c r="T1187" s="2"/>
    </row>
    <row r="1188" spans="20:20" x14ac:dyDescent="0.2">
      <c r="T1188" s="2"/>
    </row>
    <row r="1189" spans="20:20" x14ac:dyDescent="0.2">
      <c r="T1189" s="2"/>
    </row>
    <row r="1190" spans="20:20" x14ac:dyDescent="0.2">
      <c r="T1190" s="2"/>
    </row>
    <row r="1191" spans="20:20" x14ac:dyDescent="0.2">
      <c r="T1191" s="2"/>
    </row>
    <row r="1192" spans="20:20" x14ac:dyDescent="0.2">
      <c r="T1192" s="2"/>
    </row>
    <row r="1193" spans="20:20" x14ac:dyDescent="0.2">
      <c r="T1193" s="2"/>
    </row>
    <row r="1194" spans="20:20" x14ac:dyDescent="0.2">
      <c r="T1194" s="2"/>
    </row>
    <row r="1195" spans="20:20" x14ac:dyDescent="0.2">
      <c r="T1195" s="2"/>
    </row>
    <row r="1196" spans="20:20" x14ac:dyDescent="0.2">
      <c r="T1196" s="2"/>
    </row>
    <row r="1197" spans="20:20" x14ac:dyDescent="0.2">
      <c r="T1197" s="2"/>
    </row>
    <row r="1198" spans="20:20" x14ac:dyDescent="0.2">
      <c r="T1198" s="2"/>
    </row>
    <row r="1199" spans="20:20" x14ac:dyDescent="0.2">
      <c r="T1199" s="2"/>
    </row>
    <row r="1200" spans="20:20" x14ac:dyDescent="0.2">
      <c r="T1200" s="2"/>
    </row>
    <row r="1201" spans="20:20" x14ac:dyDescent="0.2">
      <c r="T1201" s="2"/>
    </row>
    <row r="1202" spans="20:20" x14ac:dyDescent="0.2">
      <c r="T1202" s="2"/>
    </row>
    <row r="1203" spans="20:20" x14ac:dyDescent="0.2">
      <c r="T1203" s="2"/>
    </row>
    <row r="1204" spans="20:20" x14ac:dyDescent="0.2">
      <c r="T1204" s="2"/>
    </row>
    <row r="1205" spans="20:20" x14ac:dyDescent="0.2">
      <c r="T1205" s="2"/>
    </row>
    <row r="1206" spans="20:20" x14ac:dyDescent="0.2">
      <c r="T1206" s="2"/>
    </row>
    <row r="1207" spans="20:20" x14ac:dyDescent="0.2">
      <c r="T1207" s="2"/>
    </row>
    <row r="1208" spans="20:20" x14ac:dyDescent="0.2">
      <c r="T1208" s="2"/>
    </row>
    <row r="1209" spans="20:20" x14ac:dyDescent="0.2">
      <c r="T1209" s="2"/>
    </row>
    <row r="1210" spans="20:20" x14ac:dyDescent="0.2">
      <c r="T1210" s="2"/>
    </row>
    <row r="1211" spans="20:20" x14ac:dyDescent="0.2">
      <c r="T1211" s="2"/>
    </row>
    <row r="1212" spans="20:20" x14ac:dyDescent="0.2">
      <c r="T1212" s="2"/>
    </row>
    <row r="1213" spans="20:20" x14ac:dyDescent="0.2">
      <c r="T1213" s="2"/>
    </row>
    <row r="1214" spans="20:20" x14ac:dyDescent="0.2">
      <c r="T1214" s="2"/>
    </row>
    <row r="1215" spans="20:20" x14ac:dyDescent="0.2">
      <c r="T1215" s="2"/>
    </row>
    <row r="1216" spans="20:20" x14ac:dyDescent="0.2">
      <c r="T1216" s="2"/>
    </row>
    <row r="1217" spans="20:20" x14ac:dyDescent="0.2">
      <c r="T1217" s="2"/>
    </row>
    <row r="1218" spans="20:20" x14ac:dyDescent="0.2">
      <c r="T1218" s="2"/>
    </row>
    <row r="1219" spans="20:20" x14ac:dyDescent="0.2">
      <c r="T1219" s="2"/>
    </row>
    <row r="1220" spans="20:20" x14ac:dyDescent="0.2">
      <c r="T1220" s="2"/>
    </row>
    <row r="1221" spans="20:20" x14ac:dyDescent="0.2">
      <c r="T1221" s="2"/>
    </row>
    <row r="1222" spans="20:20" x14ac:dyDescent="0.2">
      <c r="T1222" s="2"/>
    </row>
    <row r="1223" spans="20:20" x14ac:dyDescent="0.2">
      <c r="T1223" s="2"/>
    </row>
    <row r="1224" spans="20:20" x14ac:dyDescent="0.2">
      <c r="T1224" s="2"/>
    </row>
    <row r="1225" spans="20:20" x14ac:dyDescent="0.2">
      <c r="T1225" s="2"/>
    </row>
    <row r="1226" spans="20:20" x14ac:dyDescent="0.2">
      <c r="T1226" s="2"/>
    </row>
    <row r="1227" spans="20:20" x14ac:dyDescent="0.2">
      <c r="T1227" s="2"/>
    </row>
    <row r="1228" spans="20:20" x14ac:dyDescent="0.2">
      <c r="T1228" s="2"/>
    </row>
    <row r="1229" spans="20:20" x14ac:dyDescent="0.2">
      <c r="T1229" s="2"/>
    </row>
    <row r="1230" spans="20:20" x14ac:dyDescent="0.2">
      <c r="T1230" s="2"/>
    </row>
    <row r="1231" spans="20:20" x14ac:dyDescent="0.2">
      <c r="T1231" s="2"/>
    </row>
    <row r="1232" spans="20:20" x14ac:dyDescent="0.2">
      <c r="T1232" s="2"/>
    </row>
    <row r="1233" spans="20:20" x14ac:dyDescent="0.2">
      <c r="T1233" s="2"/>
    </row>
    <row r="1234" spans="20:20" x14ac:dyDescent="0.2">
      <c r="T1234" s="2"/>
    </row>
    <row r="1235" spans="20:20" x14ac:dyDescent="0.2">
      <c r="T1235" s="2"/>
    </row>
    <row r="1236" spans="20:20" x14ac:dyDescent="0.2">
      <c r="T1236" s="2"/>
    </row>
    <row r="1237" spans="20:20" x14ac:dyDescent="0.2">
      <c r="T1237" s="2"/>
    </row>
    <row r="1238" spans="20:20" x14ac:dyDescent="0.2">
      <c r="T1238" s="2"/>
    </row>
    <row r="1239" spans="20:20" x14ac:dyDescent="0.2">
      <c r="T1239" s="2"/>
    </row>
    <row r="1240" spans="20:20" x14ac:dyDescent="0.2">
      <c r="T1240" s="2"/>
    </row>
    <row r="1241" spans="20:20" x14ac:dyDescent="0.2">
      <c r="T1241" s="2"/>
    </row>
    <row r="1242" spans="20:20" x14ac:dyDescent="0.2">
      <c r="T1242" s="2"/>
    </row>
    <row r="1243" spans="20:20" x14ac:dyDescent="0.2">
      <c r="T1243" s="2"/>
    </row>
    <row r="1244" spans="20:20" x14ac:dyDescent="0.2">
      <c r="T1244" s="2"/>
    </row>
    <row r="1245" spans="20:20" x14ac:dyDescent="0.2">
      <c r="T1245" s="2"/>
    </row>
    <row r="1246" spans="20:20" x14ac:dyDescent="0.2">
      <c r="T1246" s="2"/>
    </row>
    <row r="1247" spans="20:20" x14ac:dyDescent="0.2">
      <c r="T1247" s="2"/>
    </row>
    <row r="1248" spans="20:20" x14ac:dyDescent="0.2">
      <c r="T1248" s="2"/>
    </row>
    <row r="1249" spans="20:20" x14ac:dyDescent="0.2">
      <c r="T1249" s="2"/>
    </row>
    <row r="1250" spans="20:20" x14ac:dyDescent="0.2">
      <c r="T1250" s="2"/>
    </row>
    <row r="1251" spans="20:20" x14ac:dyDescent="0.2">
      <c r="T1251" s="2"/>
    </row>
    <row r="1252" spans="20:20" x14ac:dyDescent="0.2">
      <c r="T1252" s="2"/>
    </row>
    <row r="1253" spans="20:20" x14ac:dyDescent="0.2">
      <c r="T1253" s="2"/>
    </row>
    <row r="1254" spans="20:20" x14ac:dyDescent="0.2">
      <c r="T1254" s="2"/>
    </row>
    <row r="1255" spans="20:20" x14ac:dyDescent="0.2">
      <c r="T1255" s="2"/>
    </row>
    <row r="1256" spans="20:20" x14ac:dyDescent="0.2">
      <c r="T1256" s="2"/>
    </row>
    <row r="1257" spans="20:20" x14ac:dyDescent="0.2">
      <c r="T1257" s="2"/>
    </row>
    <row r="1258" spans="20:20" x14ac:dyDescent="0.2">
      <c r="T1258" s="2"/>
    </row>
    <row r="1259" spans="20:20" x14ac:dyDescent="0.2">
      <c r="T1259" s="2"/>
    </row>
    <row r="1260" spans="20:20" x14ac:dyDescent="0.2">
      <c r="T1260" s="2"/>
    </row>
    <row r="1261" spans="20:20" x14ac:dyDescent="0.2">
      <c r="T1261" s="2"/>
    </row>
    <row r="1262" spans="20:20" x14ac:dyDescent="0.2">
      <c r="T1262" s="2"/>
    </row>
    <row r="1263" spans="20:20" x14ac:dyDescent="0.2">
      <c r="T1263" s="2"/>
    </row>
    <row r="1264" spans="20:20" x14ac:dyDescent="0.2">
      <c r="T1264" s="2"/>
    </row>
    <row r="1265" spans="20:20" x14ac:dyDescent="0.2">
      <c r="T1265" s="2"/>
    </row>
    <row r="1266" spans="20:20" x14ac:dyDescent="0.2">
      <c r="T1266" s="2"/>
    </row>
    <row r="1267" spans="20:20" x14ac:dyDescent="0.2">
      <c r="T1267" s="2"/>
    </row>
    <row r="1268" spans="20:20" x14ac:dyDescent="0.2">
      <c r="T1268" s="2"/>
    </row>
    <row r="1269" spans="20:20" x14ac:dyDescent="0.2">
      <c r="T1269" s="2"/>
    </row>
    <row r="1270" spans="20:20" x14ac:dyDescent="0.2">
      <c r="T1270" s="2"/>
    </row>
    <row r="1271" spans="20:20" x14ac:dyDescent="0.2">
      <c r="T1271" s="2"/>
    </row>
    <row r="1272" spans="20:20" x14ac:dyDescent="0.2">
      <c r="T1272" s="2"/>
    </row>
    <row r="1273" spans="20:20" x14ac:dyDescent="0.2">
      <c r="T1273" s="2"/>
    </row>
    <row r="1274" spans="20:20" x14ac:dyDescent="0.2">
      <c r="T1274" s="2"/>
    </row>
    <row r="1275" spans="20:20" x14ac:dyDescent="0.2">
      <c r="T1275" s="2"/>
    </row>
    <row r="1276" spans="20:20" x14ac:dyDescent="0.2">
      <c r="T1276" s="2"/>
    </row>
    <row r="1277" spans="20:20" x14ac:dyDescent="0.2">
      <c r="T1277" s="2"/>
    </row>
    <row r="1278" spans="20:20" x14ac:dyDescent="0.2">
      <c r="T1278" s="2"/>
    </row>
    <row r="1279" spans="20:20" x14ac:dyDescent="0.2">
      <c r="T1279" s="2"/>
    </row>
    <row r="1280" spans="20:20" x14ac:dyDescent="0.2">
      <c r="T1280" s="2"/>
    </row>
    <row r="1281" spans="20:20" x14ac:dyDescent="0.2">
      <c r="T1281" s="2"/>
    </row>
    <row r="1282" spans="20:20" x14ac:dyDescent="0.2">
      <c r="T1282" s="2"/>
    </row>
    <row r="1283" spans="20:20" x14ac:dyDescent="0.2">
      <c r="T1283" s="2"/>
    </row>
    <row r="1284" spans="20:20" x14ac:dyDescent="0.2">
      <c r="T1284" s="2"/>
    </row>
    <row r="1285" spans="20:20" x14ac:dyDescent="0.2">
      <c r="T1285" s="2"/>
    </row>
    <row r="1286" spans="20:20" x14ac:dyDescent="0.2">
      <c r="T1286" s="2"/>
    </row>
    <row r="1287" spans="20:20" x14ac:dyDescent="0.2">
      <c r="T1287" s="2"/>
    </row>
    <row r="1288" spans="20:20" x14ac:dyDescent="0.2">
      <c r="T1288" s="2"/>
    </row>
    <row r="1289" spans="20:20" x14ac:dyDescent="0.2">
      <c r="T1289" s="2"/>
    </row>
    <row r="1290" spans="20:20" x14ac:dyDescent="0.2">
      <c r="T1290" s="2"/>
    </row>
    <row r="1291" spans="20:20" x14ac:dyDescent="0.2">
      <c r="T1291" s="2"/>
    </row>
    <row r="1292" spans="20:20" x14ac:dyDescent="0.2">
      <c r="T1292" s="2"/>
    </row>
    <row r="1293" spans="20:20" x14ac:dyDescent="0.2">
      <c r="T1293" s="2"/>
    </row>
    <row r="1294" spans="20:20" x14ac:dyDescent="0.2">
      <c r="T1294" s="2"/>
    </row>
    <row r="1295" spans="20:20" x14ac:dyDescent="0.2">
      <c r="T1295" s="2"/>
    </row>
    <row r="1296" spans="20:20" x14ac:dyDescent="0.2">
      <c r="T1296" s="2"/>
    </row>
    <row r="1297" spans="20:20" x14ac:dyDescent="0.2">
      <c r="T1297" s="2"/>
    </row>
    <row r="1298" spans="20:20" x14ac:dyDescent="0.2">
      <c r="T1298" s="2"/>
    </row>
    <row r="1299" spans="20:20" x14ac:dyDescent="0.2">
      <c r="T1299" s="2"/>
    </row>
    <row r="1300" spans="20:20" x14ac:dyDescent="0.2">
      <c r="T1300" s="2"/>
    </row>
    <row r="1301" spans="20:20" x14ac:dyDescent="0.2">
      <c r="T1301" s="2"/>
    </row>
    <row r="1302" spans="20:20" x14ac:dyDescent="0.2">
      <c r="T1302" s="2"/>
    </row>
    <row r="1303" spans="20:20" x14ac:dyDescent="0.2">
      <c r="T1303" s="2"/>
    </row>
    <row r="1304" spans="20:20" x14ac:dyDescent="0.2">
      <c r="T1304" s="2"/>
    </row>
    <row r="1305" spans="20:20" x14ac:dyDescent="0.2">
      <c r="T1305" s="2"/>
    </row>
    <row r="1306" spans="20:20" x14ac:dyDescent="0.2">
      <c r="T1306" s="2"/>
    </row>
    <row r="1307" spans="20:20" x14ac:dyDescent="0.2">
      <c r="T1307" s="2"/>
    </row>
    <row r="1308" spans="20:20" x14ac:dyDescent="0.2">
      <c r="T1308" s="2"/>
    </row>
    <row r="1309" spans="20:20" x14ac:dyDescent="0.2">
      <c r="T1309" s="2"/>
    </row>
    <row r="1310" spans="20:20" x14ac:dyDescent="0.2">
      <c r="T1310" s="2"/>
    </row>
    <row r="1311" spans="20:20" x14ac:dyDescent="0.2">
      <c r="T1311" s="2"/>
    </row>
    <row r="1312" spans="20:20" x14ac:dyDescent="0.2">
      <c r="T1312" s="2"/>
    </row>
    <row r="1313" spans="20:20" x14ac:dyDescent="0.2">
      <c r="T1313" s="2"/>
    </row>
    <row r="1314" spans="20:20" x14ac:dyDescent="0.2">
      <c r="T1314" s="2"/>
    </row>
    <row r="1315" spans="20:20" x14ac:dyDescent="0.2">
      <c r="T1315" s="2"/>
    </row>
    <row r="1316" spans="20:20" x14ac:dyDescent="0.2">
      <c r="T1316" s="2"/>
    </row>
    <row r="1317" spans="20:20" x14ac:dyDescent="0.2">
      <c r="T1317" s="2"/>
    </row>
    <row r="1318" spans="20:20" x14ac:dyDescent="0.2">
      <c r="T1318" s="2"/>
    </row>
    <row r="1319" spans="20:20" x14ac:dyDescent="0.2">
      <c r="T1319" s="2"/>
    </row>
    <row r="1320" spans="20:20" x14ac:dyDescent="0.2">
      <c r="T1320" s="2"/>
    </row>
    <row r="1321" spans="20:20" x14ac:dyDescent="0.2">
      <c r="T1321" s="2"/>
    </row>
    <row r="1322" spans="20:20" x14ac:dyDescent="0.2">
      <c r="T1322" s="2"/>
    </row>
    <row r="1323" spans="20:20" x14ac:dyDescent="0.2">
      <c r="T1323" s="2"/>
    </row>
    <row r="1324" spans="20:20" x14ac:dyDescent="0.2">
      <c r="T1324" s="2"/>
    </row>
    <row r="1325" spans="20:20" x14ac:dyDescent="0.2">
      <c r="T1325" s="2"/>
    </row>
    <row r="1326" spans="20:20" x14ac:dyDescent="0.2">
      <c r="T1326" s="2"/>
    </row>
    <row r="1327" spans="20:20" x14ac:dyDescent="0.2">
      <c r="T1327" s="2"/>
    </row>
    <row r="1328" spans="20:20" x14ac:dyDescent="0.2">
      <c r="T1328" s="2"/>
    </row>
    <row r="1329" spans="20:20" x14ac:dyDescent="0.2">
      <c r="T1329" s="2"/>
    </row>
    <row r="1330" spans="20:20" x14ac:dyDescent="0.2">
      <c r="T1330" s="2"/>
    </row>
    <row r="1331" spans="20:20" x14ac:dyDescent="0.2">
      <c r="T1331" s="2"/>
    </row>
    <row r="1332" spans="20:20" x14ac:dyDescent="0.2">
      <c r="T1332" s="2"/>
    </row>
    <row r="1333" spans="20:20" x14ac:dyDescent="0.2">
      <c r="T1333" s="2"/>
    </row>
    <row r="1334" spans="20:20" x14ac:dyDescent="0.2">
      <c r="T1334" s="2"/>
    </row>
    <row r="1335" spans="20:20" x14ac:dyDescent="0.2">
      <c r="T1335" s="2"/>
    </row>
    <row r="1336" spans="20:20" x14ac:dyDescent="0.2">
      <c r="T1336" s="2"/>
    </row>
    <row r="1337" spans="20:20" x14ac:dyDescent="0.2">
      <c r="T1337" s="2"/>
    </row>
    <row r="1338" spans="20:20" x14ac:dyDescent="0.2">
      <c r="T1338" s="2"/>
    </row>
    <row r="1339" spans="20:20" x14ac:dyDescent="0.2">
      <c r="T1339" s="2"/>
    </row>
    <row r="1340" spans="20:20" x14ac:dyDescent="0.2">
      <c r="T1340" s="2"/>
    </row>
    <row r="1341" spans="20:20" x14ac:dyDescent="0.2">
      <c r="T1341" s="2"/>
    </row>
    <row r="1342" spans="20:20" x14ac:dyDescent="0.2">
      <c r="T1342" s="2"/>
    </row>
    <row r="1343" spans="20:20" x14ac:dyDescent="0.2">
      <c r="T1343" s="2"/>
    </row>
    <row r="1344" spans="20:20" x14ac:dyDescent="0.2">
      <c r="T1344" s="2"/>
    </row>
    <row r="1345" spans="20:20" x14ac:dyDescent="0.2">
      <c r="T1345" s="2"/>
    </row>
    <row r="1346" spans="20:20" x14ac:dyDescent="0.2">
      <c r="T1346" s="2"/>
    </row>
    <row r="1347" spans="20:20" x14ac:dyDescent="0.2">
      <c r="T1347" s="2"/>
    </row>
    <row r="1348" spans="20:20" x14ac:dyDescent="0.2">
      <c r="T1348" s="2"/>
    </row>
    <row r="1349" spans="20:20" x14ac:dyDescent="0.2">
      <c r="T1349" s="2"/>
    </row>
    <row r="1350" spans="20:20" x14ac:dyDescent="0.2">
      <c r="T1350" s="2"/>
    </row>
    <row r="1351" spans="20:20" x14ac:dyDescent="0.2">
      <c r="T1351" s="2"/>
    </row>
    <row r="1352" spans="20:20" x14ac:dyDescent="0.2">
      <c r="T1352" s="2"/>
    </row>
    <row r="1353" spans="20:20" x14ac:dyDescent="0.2">
      <c r="T1353" s="2"/>
    </row>
    <row r="1354" spans="20:20" x14ac:dyDescent="0.2">
      <c r="T1354" s="2"/>
    </row>
    <row r="1355" spans="20:20" x14ac:dyDescent="0.2">
      <c r="T1355" s="2"/>
    </row>
    <row r="1356" spans="20:20" x14ac:dyDescent="0.2">
      <c r="T1356" s="2"/>
    </row>
    <row r="1357" spans="20:20" x14ac:dyDescent="0.2">
      <c r="T1357" s="2"/>
    </row>
    <row r="1358" spans="20:20" x14ac:dyDescent="0.2">
      <c r="T1358" s="2"/>
    </row>
    <row r="1359" spans="20:20" x14ac:dyDescent="0.2">
      <c r="T1359" s="2"/>
    </row>
    <row r="1360" spans="20:20" x14ac:dyDescent="0.2">
      <c r="T1360" s="2"/>
    </row>
    <row r="1361" spans="20:20" x14ac:dyDescent="0.2">
      <c r="T1361" s="2"/>
    </row>
    <row r="1362" spans="20:20" x14ac:dyDescent="0.2">
      <c r="T1362" s="2"/>
    </row>
    <row r="1363" spans="20:20" x14ac:dyDescent="0.2">
      <c r="T1363" s="2"/>
    </row>
    <row r="1364" spans="20:20" x14ac:dyDescent="0.2">
      <c r="T1364" s="2"/>
    </row>
    <row r="1365" spans="20:20" x14ac:dyDescent="0.2">
      <c r="T1365" s="2"/>
    </row>
    <row r="1366" spans="20:20" x14ac:dyDescent="0.2">
      <c r="T1366" s="2"/>
    </row>
    <row r="1367" spans="20:20" x14ac:dyDescent="0.2">
      <c r="T1367" s="2"/>
    </row>
    <row r="1368" spans="20:20" x14ac:dyDescent="0.2">
      <c r="T1368" s="2"/>
    </row>
    <row r="1369" spans="20:20" x14ac:dyDescent="0.2">
      <c r="T1369" s="2"/>
    </row>
    <row r="1370" spans="20:20" x14ac:dyDescent="0.2">
      <c r="T1370" s="2"/>
    </row>
    <row r="1371" spans="20:20" x14ac:dyDescent="0.2">
      <c r="T1371" s="2"/>
    </row>
    <row r="1372" spans="20:20" x14ac:dyDescent="0.2">
      <c r="T1372" s="2"/>
    </row>
    <row r="1373" spans="20:20" x14ac:dyDescent="0.2">
      <c r="T1373" s="2"/>
    </row>
    <row r="1374" spans="20:20" x14ac:dyDescent="0.2">
      <c r="T1374" s="2"/>
    </row>
    <row r="1375" spans="20:20" x14ac:dyDescent="0.2">
      <c r="T1375" s="2"/>
    </row>
    <row r="1376" spans="20:20" x14ac:dyDescent="0.2">
      <c r="T1376" s="2"/>
    </row>
    <row r="1377" spans="20:20" x14ac:dyDescent="0.2">
      <c r="T1377" s="2"/>
    </row>
    <row r="1378" spans="20:20" x14ac:dyDescent="0.2">
      <c r="T1378" s="2"/>
    </row>
    <row r="1379" spans="20:20" x14ac:dyDescent="0.2">
      <c r="T1379" s="2"/>
    </row>
    <row r="1380" spans="20:20" x14ac:dyDescent="0.2">
      <c r="T1380" s="2"/>
    </row>
    <row r="1381" spans="20:20" x14ac:dyDescent="0.2">
      <c r="T1381" s="2"/>
    </row>
    <row r="1382" spans="20:20" x14ac:dyDescent="0.2">
      <c r="T1382" s="2"/>
    </row>
    <row r="1383" spans="20:20" x14ac:dyDescent="0.2">
      <c r="T1383" s="2"/>
    </row>
    <row r="1384" spans="20:20" x14ac:dyDescent="0.2">
      <c r="T1384" s="2"/>
    </row>
    <row r="1385" spans="20:20" x14ac:dyDescent="0.2">
      <c r="T1385" s="2"/>
    </row>
    <row r="1386" spans="20:20" x14ac:dyDescent="0.2">
      <c r="T1386" s="2"/>
    </row>
    <row r="1387" spans="20:20" x14ac:dyDescent="0.2">
      <c r="T1387" s="2"/>
    </row>
    <row r="1388" spans="20:20" x14ac:dyDescent="0.2">
      <c r="T1388" s="2"/>
    </row>
    <row r="1389" spans="20:20" x14ac:dyDescent="0.2">
      <c r="T1389" s="2"/>
    </row>
    <row r="1390" spans="20:20" x14ac:dyDescent="0.2">
      <c r="T1390" s="2"/>
    </row>
    <row r="1391" spans="20:20" x14ac:dyDescent="0.2">
      <c r="T1391" s="2"/>
    </row>
    <row r="1392" spans="20:20" x14ac:dyDescent="0.2">
      <c r="T1392" s="2"/>
    </row>
    <row r="1393" spans="20:20" x14ac:dyDescent="0.2">
      <c r="T1393" s="2"/>
    </row>
    <row r="1394" spans="20:20" x14ac:dyDescent="0.2">
      <c r="T1394" s="2"/>
    </row>
    <row r="1395" spans="20:20" x14ac:dyDescent="0.2">
      <c r="T1395" s="2"/>
    </row>
    <row r="1396" spans="20:20" x14ac:dyDescent="0.2">
      <c r="T1396" s="2"/>
    </row>
    <row r="1397" spans="20:20" x14ac:dyDescent="0.2">
      <c r="T1397" s="2"/>
    </row>
    <row r="1398" spans="20:20" x14ac:dyDescent="0.2">
      <c r="T1398" s="2"/>
    </row>
    <row r="1399" spans="20:20" x14ac:dyDescent="0.2">
      <c r="T1399" s="2"/>
    </row>
    <row r="1400" spans="20:20" x14ac:dyDescent="0.2">
      <c r="T1400" s="2"/>
    </row>
    <row r="1401" spans="20:20" x14ac:dyDescent="0.2">
      <c r="T1401" s="2"/>
    </row>
    <row r="1402" spans="20:20" x14ac:dyDescent="0.2">
      <c r="T1402" s="2"/>
    </row>
    <row r="1403" spans="20:20" x14ac:dyDescent="0.2">
      <c r="T1403" s="2"/>
    </row>
    <row r="1404" spans="20:20" x14ac:dyDescent="0.2">
      <c r="T1404" s="2"/>
    </row>
  </sheetData>
  <autoFilter ref="A8:X8" xr:uid="{00000000-0001-0000-0000-000000000000}"/>
  <mergeCells count="24">
    <mergeCell ref="L6:L7"/>
    <mergeCell ref="M6:M7"/>
    <mergeCell ref="N6:N7"/>
    <mergeCell ref="O6:O7"/>
    <mergeCell ref="S6:S7"/>
    <mergeCell ref="T6:T7"/>
    <mergeCell ref="P6:P7"/>
    <mergeCell ref="Q6:Q7"/>
    <mergeCell ref="R6:R7"/>
    <mergeCell ref="A4:A7"/>
    <mergeCell ref="B4:B7"/>
    <mergeCell ref="C4:C7"/>
    <mergeCell ref="D4:D7"/>
    <mergeCell ref="E4:F6"/>
    <mergeCell ref="G4:K4"/>
    <mergeCell ref="G5:G7"/>
    <mergeCell ref="H5:H7"/>
    <mergeCell ref="I5:I7"/>
    <mergeCell ref="J5:J7"/>
    <mergeCell ref="K5:K7"/>
    <mergeCell ref="L4:M5"/>
    <mergeCell ref="N4:O5"/>
    <mergeCell ref="P4:R5"/>
    <mergeCell ref="S4:T5"/>
  </mergeCells>
  <conditionalFormatting sqref="A9:B11 A12:E1106 A1111:E1136 G9:P1136 A1137:T1151">
    <cfRule type="expression" dxfId="15" priority="16">
      <formula>MOD(ROW(),2)=0</formula>
    </cfRule>
  </conditionalFormatting>
  <conditionalFormatting sqref="C9:F9 C10:E11 F10:F1134">
    <cfRule type="expression" dxfId="14" priority="15">
      <formula>MOD(ROW(),2)=0</formula>
    </cfRule>
  </conditionalFormatting>
  <conditionalFormatting sqref="A1107:E1110">
    <cfRule type="expression" dxfId="13" priority="14">
      <formula>MOD(ROW(),2)=0</formula>
    </cfRule>
  </conditionalFormatting>
  <conditionalFormatting sqref="F1135:F1136">
    <cfRule type="expression" dxfId="12" priority="13">
      <formula>MOD(ROW(),2)=0</formula>
    </cfRule>
  </conditionalFormatting>
  <conditionalFormatting sqref="Q1111:Q1136 Q11:Q1106">
    <cfRule type="expression" dxfId="11" priority="12">
      <formula>MOD(ROW(),2)=0</formula>
    </cfRule>
  </conditionalFormatting>
  <conditionalFormatting sqref="Q9:Q10">
    <cfRule type="expression" dxfId="10" priority="11">
      <formula>MOD(ROW(),2)=0</formula>
    </cfRule>
  </conditionalFormatting>
  <conditionalFormatting sqref="Q1107:Q1110">
    <cfRule type="expression" dxfId="9" priority="10">
      <formula>MOD(ROW(),2)=0</formula>
    </cfRule>
  </conditionalFormatting>
  <conditionalFormatting sqref="R1111:R1136 R11:R1106">
    <cfRule type="expression" dxfId="8" priority="9">
      <formula>MOD(ROW(),2)=0</formula>
    </cfRule>
  </conditionalFormatting>
  <conditionalFormatting sqref="R9:R10">
    <cfRule type="expression" dxfId="7" priority="8">
      <formula>MOD(ROW(),2)=0</formula>
    </cfRule>
  </conditionalFormatting>
  <conditionalFormatting sqref="R1107:R1110">
    <cfRule type="expression" dxfId="6" priority="7">
      <formula>MOD(ROW(),2)=0</formula>
    </cfRule>
  </conditionalFormatting>
  <conditionalFormatting sqref="S1111:S1136 S11:S1106">
    <cfRule type="expression" dxfId="5" priority="6">
      <formula>MOD(ROW(),2)=0</formula>
    </cfRule>
  </conditionalFormatting>
  <conditionalFormatting sqref="S9:S10">
    <cfRule type="expression" dxfId="4" priority="5">
      <formula>MOD(ROW(),2)=0</formula>
    </cfRule>
  </conditionalFormatting>
  <conditionalFormatting sqref="S1107:S1110">
    <cfRule type="expression" dxfId="3" priority="4">
      <formula>MOD(ROW(),2)=0</formula>
    </cfRule>
  </conditionalFormatting>
  <conditionalFormatting sqref="T1111:T1136 T11:T1106">
    <cfRule type="expression" dxfId="2" priority="3">
      <formula>MOD(ROW(),2)=0</formula>
    </cfRule>
  </conditionalFormatting>
  <conditionalFormatting sqref="T9:T10">
    <cfRule type="expression" dxfId="1" priority="2">
      <formula>MOD(ROW(),2)=0</formula>
    </cfRule>
  </conditionalFormatting>
  <conditionalFormatting sqref="T1107:T1110">
    <cfRule type="expression" dxfId="0" priority="1">
      <formula>MOD(ROW(),2)=0</formula>
    </cfRule>
  </conditionalFormatting>
  <printOptions horizontalCentered="1"/>
  <pageMargins left="0.19685039370078741" right="0.19685039370078741" top="0.78740157480314965" bottom="0.78740157480314965" header="0.59055118110236227" footer="0.31496062992125984"/>
  <pageSetup paperSize="9" scale="80"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Arbeitsblätter</vt:lpstr>
      </vt:variant>
      <vt:variant>
        <vt:i4>1</vt:i4>
      </vt:variant>
    </vt:vector>
  </HeadingPairs>
  <TitlesOfParts>
    <vt:vector size="1" baseType="lpstr">
      <vt:lpstr>T01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2024-02-29T09:09:17Z</dcterms:created>
  <dcterms:modified xsi:type="dcterms:W3CDTF">2026-03-30T09:17:05Z</dcterms:modified>
</cp:coreProperties>
</file>