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sms_booking_beta\import\"/>
    </mc:Choice>
  </mc:AlternateContent>
  <xr:revisionPtr revIDLastSave="0" documentId="13_ncr:1_{917DEEC1-3479-47A6-9462-0879643230EC}" xr6:coauthVersionLast="47" xr6:coauthVersionMax="47" xr10:uidLastSave="{00000000-0000-0000-0000-000000000000}"/>
  <bookViews>
    <workbookView xWindow="-120" yWindow="-120" windowWidth="20730" windowHeight="11310" xr2:uid="{AAD6EA5A-4E6E-458D-9BA8-600FBE746D9C}"/>
  </bookViews>
  <sheets>
    <sheet name="Sheet1" sheetId="3" r:id="rId1"/>
    <sheet name="Sheet2" sheetId="1" r:id="rId2"/>
    <sheet name="Actual room" sheetId="2" r:id="rId3"/>
  </sheets>
  <definedNames>
    <definedName name="_xlnm._FilterDatabase" localSheetId="0" hidden="1">Sheet1!$A$1:$N$1</definedName>
    <definedName name="_xlnm._FilterDatabase" localSheetId="1" hidden="1">Sheet2!$A$1:$N$39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<sst xmlns="http://schemas.openxmlformats.org/spreadsheetml/2006/main" count="512" uniqueCount="145">
  <si>
    <t>Arrival Date</t>
  </si>
  <si>
    <t>Departure Date</t>
  </si>
  <si>
    <t>Total Night</t>
  </si>
  <si>
    <t>Guest Name</t>
  </si>
  <si>
    <t>No. Guest</t>
  </si>
  <si>
    <t>Room</t>
  </si>
  <si>
    <t xml:space="preserve">Price </t>
  </si>
  <si>
    <t>คุณ ประพันธ์</t>
  </si>
  <si>
    <t>B</t>
  </si>
  <si>
    <t>Complimentary by BSM</t>
  </si>
  <si>
    <t>คุณ ป้อม</t>
  </si>
  <si>
    <t>All</t>
  </si>
  <si>
    <t>Remark</t>
  </si>
  <si>
    <t>Arrival booking</t>
  </si>
  <si>
    <t>Period</t>
  </si>
  <si>
    <t>No. of night</t>
  </si>
  <si>
    <t>No. of Guest</t>
  </si>
  <si>
    <t>C</t>
  </si>
  <si>
    <t>E</t>
  </si>
  <si>
    <t>คุณ นานา</t>
  </si>
  <si>
    <t>คุณ ธัญญพร</t>
  </si>
  <si>
    <t>3-5 Dec 2022</t>
  </si>
  <si>
    <t>คุณ สัญชัย</t>
  </si>
  <si>
    <t>29-30 Jan 2023</t>
  </si>
  <si>
    <t xml:space="preserve">คุณประพันธ์ </t>
  </si>
  <si>
    <t>20-22 Dec 2022</t>
  </si>
  <si>
    <t>9-11 Dec 2022</t>
  </si>
  <si>
    <t xml:space="preserve">คุณ มาร์ค </t>
  </si>
  <si>
    <t>คุณสัญชัย</t>
  </si>
  <si>
    <t>คุณสมศักดิ์</t>
  </si>
  <si>
    <t>10-11 Dec 2022</t>
  </si>
  <si>
    <t>12-16 Dec 2022</t>
  </si>
  <si>
    <t>A</t>
  </si>
  <si>
    <t>คุณจิว</t>
  </si>
  <si>
    <t>K.Kevin Gambir</t>
  </si>
  <si>
    <t>23-24 Dec 2022</t>
  </si>
  <si>
    <t>24-25 Dec 2022</t>
  </si>
  <si>
    <t>26-28 Dec 2022</t>
  </si>
  <si>
    <t>K.Top (warut)</t>
  </si>
  <si>
    <t>17-18 Jan 2023</t>
  </si>
  <si>
    <t xml:space="preserve">J2 </t>
  </si>
  <si>
    <t>J2</t>
  </si>
  <si>
    <t>J1</t>
  </si>
  <si>
    <t>Group Saint Gobain</t>
  </si>
  <si>
    <t>18-19 Feb 2023</t>
  </si>
  <si>
    <t>J1,J2,B,C</t>
  </si>
  <si>
    <t>27-28 Jan 2023</t>
  </si>
  <si>
    <t>Team IT K.NON</t>
  </si>
  <si>
    <t>24-25 Jan 2023</t>
  </si>
  <si>
    <t>K.Aey (Saranya)</t>
  </si>
  <si>
    <t>3-5 Feb 2023</t>
  </si>
  <si>
    <t>คุณ สัญชัย , คุณมาร์ค</t>
  </si>
  <si>
    <t>คุณโกมล</t>
  </si>
  <si>
    <t>9-10 Feb 2023</t>
  </si>
  <si>
    <t>คุณ จิว</t>
  </si>
  <si>
    <t>Group คุณสัญชัย+คุณกิตติ</t>
  </si>
  <si>
    <t>19-20 May 2023</t>
  </si>
  <si>
    <t xml:space="preserve">K.เกมส์ IT </t>
  </si>
  <si>
    <t>คุณสมยศ นาอ่าง</t>
  </si>
  <si>
    <t>27-28 May 2023</t>
  </si>
  <si>
    <t>23-24 Jun 2023</t>
  </si>
  <si>
    <t>คุณเอ๋</t>
  </si>
  <si>
    <t>คุณเอ๋+คุณนิว(ออกบูทโคราช)</t>
  </si>
  <si>
    <t>17-18 Jun 2023</t>
  </si>
  <si>
    <t>J1,J2</t>
  </si>
  <si>
    <t>คุณนานา</t>
  </si>
  <si>
    <t>20-21 July 2023</t>
  </si>
  <si>
    <t>คุณเอ๋+คุณต้อม</t>
  </si>
  <si>
    <t>คุณนิว</t>
  </si>
  <si>
    <t>คุณต้อม</t>
  </si>
  <si>
    <t>21-22 July 2023</t>
  </si>
  <si>
    <t>คุณซาล่า</t>
  </si>
  <si>
    <t xml:space="preserve">พนักงาน </t>
  </si>
  <si>
    <t>พนักงาน+คุณหญิง</t>
  </si>
  <si>
    <t>พนักงาน</t>
  </si>
  <si>
    <t>28-29 July 2023</t>
  </si>
  <si>
    <t>K.Thapanaphong</t>
  </si>
  <si>
    <t>29-30 July 2023</t>
  </si>
  <si>
    <t>K.suwit</t>
  </si>
  <si>
    <t>เบอร์โทร 081-7441965</t>
  </si>
  <si>
    <t>K. Suthap Mulasiwa</t>
  </si>
  <si>
    <t>31 Jul - 1 Aug 2023</t>
  </si>
  <si>
    <t>เบอร์โทร 081-8246740</t>
  </si>
  <si>
    <t>เบอร์โทร 0982574609</t>
  </si>
  <si>
    <t>เบอร์โทร 081-9190306</t>
  </si>
  <si>
    <t>099-3569565</t>
  </si>
  <si>
    <t>087-5003521</t>
  </si>
  <si>
    <t>092-9547882</t>
  </si>
  <si>
    <t>081-1616109</t>
  </si>
  <si>
    <t>090-5654973</t>
  </si>
  <si>
    <t>Thapanaphong@alloysolutions.asia</t>
  </si>
  <si>
    <t>No</t>
  </si>
  <si>
    <t>Room Type</t>
  </si>
  <si>
    <t>Actual Type</t>
  </si>
  <si>
    <t>SM 4</t>
  </si>
  <si>
    <t>SM 1</t>
  </si>
  <si>
    <t>SM 2</t>
  </si>
  <si>
    <t>SM 3</t>
  </si>
  <si>
    <t>SM 5</t>
  </si>
  <si>
    <t>SM 6</t>
  </si>
  <si>
    <t>01-02 Jan 2023</t>
  </si>
  <si>
    <t>30 Dec 2022 - 02 Jan 2023</t>
  </si>
  <si>
    <t>Code</t>
  </si>
  <si>
    <t>F000100FIX</t>
  </si>
  <si>
    <t>K.NON</t>
  </si>
  <si>
    <t>คุณหญิง</t>
  </si>
  <si>
    <t xml:space="preserve">K.Sunchai </t>
  </si>
  <si>
    <t>Booking Date</t>
  </si>
  <si>
    <t>Check-in Date</t>
  </si>
  <si>
    <t>Check-out Date</t>
  </si>
  <si>
    <t>Num of Guest</t>
  </si>
  <si>
    <t>Price</t>
  </si>
  <si>
    <t>Discount</t>
  </si>
  <si>
    <t>Discount Code</t>
  </si>
  <si>
    <t>Address</t>
  </si>
  <si>
    <t>Num of Nights</t>
  </si>
  <si>
    <t xml:space="preserve">SM 2 </t>
  </si>
  <si>
    <t xml:space="preserve">SM 3 </t>
  </si>
  <si>
    <t xml:space="preserve">SM 4 </t>
  </si>
  <si>
    <t xml:space="preserve">SM 1 </t>
  </si>
  <si>
    <t>SM 1, SM 2 , SM 3 ,   SM 4</t>
  </si>
  <si>
    <t xml:space="preserve">SM 1 , SM 2 , SM 3, SM 4, SM 5, SM 6 </t>
  </si>
  <si>
    <t xml:space="preserve">SM 5 </t>
  </si>
  <si>
    <t xml:space="preserve">SM 6 </t>
  </si>
  <si>
    <t xml:space="preserve">SM 2 , SM 3, SM 5, SM 6 </t>
  </si>
  <si>
    <t>คุณประพันธ์</t>
  </si>
  <si>
    <t>คุณมาร์ค</t>
  </si>
  <si>
    <t>คุณป้อม</t>
  </si>
  <si>
    <t>คุณธัญญพร</t>
  </si>
  <si>
    <t>คุณสัญชัย Group</t>
  </si>
  <si>
    <t>K.เกมส์ IT</t>
  </si>
  <si>
    <t>พนักงานถ่ายวีดีโอ</t>
  </si>
  <si>
    <t>K. Pin</t>
  </si>
  <si>
    <t>K. Man Lertsanoi</t>
  </si>
  <si>
    <t xml:space="preserve"> -</t>
  </si>
  <si>
    <t>SM 5 ,SM6</t>
  </si>
  <si>
    <t>EM00020FIX</t>
  </si>
  <si>
    <t>Unit Price</t>
  </si>
  <si>
    <t>Grand Total</t>
  </si>
  <si>
    <t>Package</t>
  </si>
  <si>
    <t>Id_package</t>
  </si>
  <si>
    <t>A,B,C,E</t>
  </si>
  <si>
    <t>A,B,C,E,J1,J2</t>
  </si>
  <si>
    <t>B,C,J1,J2</t>
  </si>
  <si>
    <t>Room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</si>
</sst>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Source Sans Pro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1" applyFont="1"/>
    <xf numFmtId="164" fontId="2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/>
    <xf numFmtId="0" fontId="2" fillId="4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left"/>
    </xf>
    <xf numFmtId="43" fontId="2" fillId="4" borderId="0" xfId="1" applyFont="1" applyFill="1"/>
    <xf numFmtId="0" fontId="2" fillId="3" borderId="0" xfId="0" applyFont="1" applyFill="1"/>
    <xf numFmtId="43" fontId="2" fillId="3" borderId="0" xfId="1" applyFont="1" applyFill="1"/>
    <xf numFmtId="0" fontId="2" fillId="3" borderId="0" xfId="0" applyFont="1" applyFill="1" applyAlignment="1">
      <alignment horizontal="center" vertical="center"/>
    </xf>
    <xf numFmtId="43" fontId="2" fillId="5" borderId="0" xfId="1" applyFont="1" applyFill="1"/>
    <xf numFmtId="164" fontId="2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4" fillId="5" borderId="0" xfId="2" applyFill="1"/>
    <xf numFmtId="0" fontId="2" fillId="5" borderId="0" xfId="0" applyFont="1" applyFill="1" applyAlignment="1">
      <alignment horizontal="center" vertical="center"/>
    </xf>
    <xf numFmtId="164" fontId="2" fillId="5" borderId="0" xfId="0" applyNumberFormat="1" applyFont="1" applyFill="1"/>
    <xf numFmtId="16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4" fontId="2" fillId="6" borderId="0" xfId="0" applyNumberFormat="1" applyFont="1" applyFill="1"/>
    <xf numFmtId="43" fontId="2" fillId="6" borderId="0" xfId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164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/>
    </xf>
    <xf numFmtId="14" fontId="0" fillId="0" borderId="0" xfId="0" applyNumberFormat="1"/>
    <xf numFmtId="0" fontId="5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5" fillId="7" borderId="1" xfId="1" applyFont="1" applyFill="1" applyBorder="1" applyAlignment="1">
      <alignment horizontal="center"/>
    </xf>
    <xf numFmtId="43" fontId="6" fillId="0" borderId="0" xfId="1" applyFont="1"/>
    <xf numFmtId="43" fontId="0" fillId="0" borderId="0" xfId="1" applyFont="1"/>
    <xf numFmtId="164" fontId="2" fillId="3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43" fontId="5" fillId="7" borderId="2" xfId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5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apanaphong@alloysolutions.as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48DE-3311-479A-B355-B60BF5C1BA3A}">
  <dimension ref="A1:P41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12.7109375" bestFit="1" customWidth="1"/>
    <col min="2" max="2" width="13.42578125" bestFit="1" customWidth="1"/>
    <col min="3" max="3" width="14.7109375" bestFit="1" customWidth="1"/>
    <col min="4" max="4" width="32.85546875" customWidth="1"/>
    <col min="5" max="5" width="13.85546875" style="43" bestFit="1" customWidth="1"/>
    <col min="6" max="6" width="18.42578125" bestFit="1" customWidth="1"/>
    <col min="7" max="7" width="15.28515625" customWidth="1"/>
    <col min="8" max="8" width="14.85546875" customWidth="1"/>
    <col min="9" max="9" width="14.85546875" style="46" customWidth="1"/>
    <col min="10" max="10" width="11.5703125" style="46" customWidth="1"/>
    <col min="11" max="11" width="13.140625" style="46" customWidth="1"/>
    <col min="12" max="12" width="15.5703125" customWidth="1"/>
    <col min="13" max="13" width="15.5703125" style="46" customWidth="1"/>
    <col min="14" max="14" width="18.7109375" customWidth="1"/>
    <col min="15" max="15" width="9.5703125" bestFit="1" customWidth="1"/>
    <col min="16" max="16" width="32.85546875" bestFit="1" customWidth="1"/>
  </cols>
  <sheetData>
    <row r="1" spans="1:16" x14ac:dyDescent="0.25">
      <c r="A1" s="40" t="s">
        <v>107</v>
      </c>
      <c r="B1" s="40" t="s">
        <v>108</v>
      </c>
      <c r="C1" s="40" t="s">
        <v>109</v>
      </c>
      <c r="D1" s="40" t="s">
        <v>144</v>
      </c>
      <c r="E1" s="42" t="s">
        <v>115</v>
      </c>
      <c r="F1" s="40" t="s">
        <v>3</v>
      </c>
      <c r="G1" s="40" t="s">
        <v>114</v>
      </c>
      <c r="H1" s="40" t="s">
        <v>110</v>
      </c>
      <c r="I1" s="44" t="s">
        <v>137</v>
      </c>
      <c r="J1" s="44" t="s">
        <v>111</v>
      </c>
      <c r="K1" s="44" t="s">
        <v>112</v>
      </c>
      <c r="L1" s="40" t="s">
        <v>113</v>
      </c>
      <c r="M1" s="44" t="s">
        <v>138</v>
      </c>
      <c r="N1" s="40" t="s">
        <v>12</v>
      </c>
      <c r="O1" s="49" t="s">
        <v>140</v>
      </c>
      <c r="P1" s="40" t="s">
        <v>5</v>
      </c>
    </row>
    <row r="2" spans="1:16" x14ac:dyDescent="0.25">
      <c r="A2" s="41">
        <v>44898</v>
      </c>
      <c r="B2" s="41">
        <v>44898</v>
      </c>
      <c r="C2" s="41">
        <v>44900</v>
      </c>
      <c r="D2" t="s">
        <v>8</v>
      </c>
      <c r="E2" s="43">
        <v>2</v>
      </c>
      <c r="F2" t="s">
        <v>125</v>
      </c>
      <c r="G2" t="s">
        <v>134</v>
      </c>
      <c r="H2">
        <v>2</v>
      </c>
      <c r="I2" s="46">
        <v>1800</v>
      </c>
      <c r="J2" s="46">
        <v>1800</v>
      </c>
      <c r="K2" s="46">
        <v>1800</v>
      </c>
      <c r="L2" s="36" t="s">
        <v>103</v>
      </c>
      <c r="M2" s="45">
        <v>0</v>
      </c>
      <c r="N2" t="s">
        <v>5</v>
      </c>
      <c r="P2" t="s">
        <v>96</v>
      </c>
    </row>
    <row r="3" spans="1:16" x14ac:dyDescent="0.25">
      <c r="A3" s="41">
        <v>44904</v>
      </c>
      <c r="B3" s="41">
        <v>44904</v>
      </c>
      <c r="C3" s="41">
        <v>44906</v>
      </c>
      <c r="D3" t="s">
        <v>8</v>
      </c>
      <c r="E3" s="43">
        <v>2</v>
      </c>
      <c r="F3" t="s">
        <v>126</v>
      </c>
      <c r="G3" t="s">
        <v>134</v>
      </c>
      <c r="H3">
        <v>1</v>
      </c>
      <c r="I3" s="46">
        <v>1800</v>
      </c>
      <c r="J3" s="46">
        <v>1800</v>
      </c>
      <c r="K3" s="46">
        <v>1800</v>
      </c>
      <c r="L3" s="36" t="s">
        <v>103</v>
      </c>
      <c r="M3" s="45">
        <v>0</v>
      </c>
      <c r="N3" t="s">
        <v>5</v>
      </c>
      <c r="P3" t="s">
        <v>116</v>
      </c>
    </row>
    <row r="4" spans="1:16" x14ac:dyDescent="0.25">
      <c r="A4" s="41">
        <v>44904</v>
      </c>
      <c r="B4" s="41">
        <v>44904</v>
      </c>
      <c r="C4" s="41">
        <v>44906</v>
      </c>
      <c r="D4" t="s">
        <v>17</v>
      </c>
      <c r="E4" s="43">
        <v>2</v>
      </c>
      <c r="F4" t="s">
        <v>28</v>
      </c>
      <c r="G4" t="s">
        <v>134</v>
      </c>
      <c r="H4">
        <v>1</v>
      </c>
      <c r="I4" s="46">
        <v>2500</v>
      </c>
      <c r="J4" s="46">
        <v>2500</v>
      </c>
      <c r="K4" s="46">
        <v>2500</v>
      </c>
      <c r="L4" s="36" t="s">
        <v>103</v>
      </c>
      <c r="M4" s="45">
        <v>0</v>
      </c>
      <c r="N4" t="s">
        <v>5</v>
      </c>
      <c r="P4" t="s">
        <v>117</v>
      </c>
    </row>
    <row r="5" spans="1:16" x14ac:dyDescent="0.25">
      <c r="A5" s="41">
        <v>44905</v>
      </c>
      <c r="B5" s="41">
        <v>44905</v>
      </c>
      <c r="C5" s="41">
        <v>44906</v>
      </c>
      <c r="D5" t="s">
        <v>18</v>
      </c>
      <c r="E5" s="43">
        <v>1</v>
      </c>
      <c r="F5" t="s">
        <v>29</v>
      </c>
      <c r="G5" t="s">
        <v>134</v>
      </c>
      <c r="H5">
        <v>6</v>
      </c>
      <c r="I5" s="46">
        <v>5000</v>
      </c>
      <c r="J5" s="46">
        <v>5000</v>
      </c>
      <c r="K5" s="46">
        <v>5000</v>
      </c>
      <c r="L5" s="36" t="s">
        <v>103</v>
      </c>
      <c r="M5" s="45">
        <v>0</v>
      </c>
      <c r="N5" t="s">
        <v>5</v>
      </c>
      <c r="P5" t="s">
        <v>118</v>
      </c>
    </row>
    <row r="6" spans="1:16" x14ac:dyDescent="0.25">
      <c r="A6" s="41">
        <v>44907</v>
      </c>
      <c r="B6" s="41">
        <v>44907</v>
      </c>
      <c r="C6" s="41">
        <v>44911</v>
      </c>
      <c r="D6" t="s">
        <v>32</v>
      </c>
      <c r="E6" s="43">
        <v>4</v>
      </c>
      <c r="F6" t="s">
        <v>33</v>
      </c>
      <c r="G6" t="s">
        <v>134</v>
      </c>
      <c r="H6">
        <v>1</v>
      </c>
      <c r="I6" s="46">
        <v>1500</v>
      </c>
      <c r="J6" s="46">
        <v>1500</v>
      </c>
      <c r="K6" s="46">
        <v>1500</v>
      </c>
      <c r="L6" s="36" t="s">
        <v>103</v>
      </c>
      <c r="M6" s="45">
        <v>0</v>
      </c>
      <c r="N6" t="s">
        <v>5</v>
      </c>
      <c r="P6" t="s">
        <v>119</v>
      </c>
    </row>
    <row r="7" spans="1:16" x14ac:dyDescent="0.25">
      <c r="A7" s="41">
        <v>44915</v>
      </c>
      <c r="B7" s="41">
        <v>44915</v>
      </c>
      <c r="C7" s="41">
        <v>44917</v>
      </c>
      <c r="D7" t="s">
        <v>141</v>
      </c>
      <c r="E7" s="43">
        <v>2</v>
      </c>
      <c r="F7" t="s">
        <v>127</v>
      </c>
      <c r="G7" t="s">
        <v>134</v>
      </c>
      <c r="H7">
        <v>16</v>
      </c>
      <c r="I7" s="46">
        <v>30000</v>
      </c>
      <c r="J7" s="46">
        <v>30000</v>
      </c>
      <c r="K7" s="46">
        <v>0</v>
      </c>
      <c r="M7" s="46">
        <v>30000</v>
      </c>
      <c r="N7" t="s">
        <v>139</v>
      </c>
      <c r="O7" s="46">
        <v>9999</v>
      </c>
      <c r="P7" t="s">
        <v>120</v>
      </c>
    </row>
    <row r="8" spans="1:16" x14ac:dyDescent="0.25">
      <c r="A8" s="41">
        <v>44918</v>
      </c>
      <c r="B8" s="41">
        <v>44918</v>
      </c>
      <c r="C8" s="41">
        <v>44920</v>
      </c>
      <c r="D8" t="s">
        <v>17</v>
      </c>
      <c r="E8" s="43">
        <v>2</v>
      </c>
      <c r="F8" t="s">
        <v>34</v>
      </c>
      <c r="G8" t="s">
        <v>134</v>
      </c>
      <c r="H8">
        <v>2</v>
      </c>
      <c r="I8" s="46">
        <v>3200</v>
      </c>
      <c r="J8" s="46">
        <v>6400</v>
      </c>
      <c r="K8" s="46">
        <v>0</v>
      </c>
      <c r="M8" s="45">
        <v>6400</v>
      </c>
      <c r="N8" t="s">
        <v>5</v>
      </c>
      <c r="P8" t="s">
        <v>97</v>
      </c>
    </row>
    <row r="9" spans="1:16" x14ac:dyDescent="0.25">
      <c r="A9" s="41">
        <v>44919</v>
      </c>
      <c r="B9" s="41">
        <v>44919</v>
      </c>
      <c r="C9" s="41">
        <v>44920</v>
      </c>
      <c r="D9" t="s">
        <v>18</v>
      </c>
      <c r="E9" s="43">
        <v>1</v>
      </c>
      <c r="F9" t="s">
        <v>34</v>
      </c>
      <c r="G9" t="s">
        <v>134</v>
      </c>
      <c r="H9">
        <v>6</v>
      </c>
      <c r="I9" s="46">
        <v>6000</v>
      </c>
      <c r="J9" s="46">
        <v>6000</v>
      </c>
      <c r="K9" s="46">
        <v>0</v>
      </c>
      <c r="M9" s="45">
        <v>6000</v>
      </c>
      <c r="N9" t="s">
        <v>5</v>
      </c>
      <c r="P9" t="s">
        <v>118</v>
      </c>
    </row>
    <row r="10" spans="1:16" x14ac:dyDescent="0.25">
      <c r="A10" s="41">
        <v>44921</v>
      </c>
      <c r="B10" s="41">
        <v>44921</v>
      </c>
      <c r="C10" s="41">
        <v>44923</v>
      </c>
      <c r="D10" t="s">
        <v>18</v>
      </c>
      <c r="E10" s="43">
        <v>2</v>
      </c>
      <c r="F10" t="s">
        <v>38</v>
      </c>
      <c r="G10" t="s">
        <v>134</v>
      </c>
      <c r="H10">
        <v>6</v>
      </c>
      <c r="I10" s="46">
        <v>6000</v>
      </c>
      <c r="J10" s="46">
        <v>12000</v>
      </c>
      <c r="K10" s="46">
        <v>0</v>
      </c>
      <c r="M10" s="46">
        <v>12000</v>
      </c>
      <c r="N10" t="s">
        <v>5</v>
      </c>
      <c r="P10" t="s">
        <v>94</v>
      </c>
    </row>
    <row r="11" spans="1:16" x14ac:dyDescent="0.25">
      <c r="A11" s="41">
        <v>44925</v>
      </c>
      <c r="B11" s="41">
        <v>44925</v>
      </c>
      <c r="C11" s="41">
        <v>44928</v>
      </c>
      <c r="D11" t="s">
        <v>18</v>
      </c>
      <c r="E11" s="43">
        <v>3</v>
      </c>
      <c r="F11" t="s">
        <v>65</v>
      </c>
      <c r="G11" t="s">
        <v>134</v>
      </c>
      <c r="H11">
        <v>6</v>
      </c>
      <c r="I11" s="46">
        <v>3333.33</v>
      </c>
      <c r="J11" s="46">
        <v>10000</v>
      </c>
      <c r="K11" s="46">
        <v>0</v>
      </c>
      <c r="M11" s="46">
        <v>10000</v>
      </c>
      <c r="N11" t="s">
        <v>5</v>
      </c>
      <c r="P11" t="s">
        <v>94</v>
      </c>
    </row>
    <row r="12" spans="1:16" x14ac:dyDescent="0.25">
      <c r="A12" s="41">
        <v>44927</v>
      </c>
      <c r="B12" s="41">
        <v>44927</v>
      </c>
      <c r="C12" s="41">
        <v>44928</v>
      </c>
      <c r="D12" t="s">
        <v>8</v>
      </c>
      <c r="E12" s="43">
        <v>1</v>
      </c>
      <c r="F12" t="s">
        <v>128</v>
      </c>
      <c r="G12" t="s">
        <v>134</v>
      </c>
      <c r="H12">
        <v>2</v>
      </c>
      <c r="I12" s="46">
        <v>3000</v>
      </c>
      <c r="J12" s="46">
        <v>3000</v>
      </c>
      <c r="K12" s="46">
        <v>0</v>
      </c>
      <c r="M12" s="46">
        <v>3000</v>
      </c>
      <c r="N12" t="s">
        <v>5</v>
      </c>
      <c r="P12" t="s">
        <v>96</v>
      </c>
    </row>
    <row r="13" spans="1:16" x14ac:dyDescent="0.25">
      <c r="A13" s="41">
        <v>44943</v>
      </c>
      <c r="B13" s="41">
        <v>44943</v>
      </c>
      <c r="C13" s="41">
        <v>44944</v>
      </c>
      <c r="D13" t="s">
        <v>17</v>
      </c>
      <c r="E13" s="43">
        <v>1</v>
      </c>
      <c r="F13" t="s">
        <v>28</v>
      </c>
      <c r="G13" t="s">
        <v>134</v>
      </c>
      <c r="H13">
        <v>1</v>
      </c>
      <c r="I13" s="46">
        <v>2500</v>
      </c>
      <c r="J13" s="46">
        <v>2500</v>
      </c>
      <c r="K13" s="46">
        <v>2500</v>
      </c>
      <c r="L13" s="36" t="s">
        <v>103</v>
      </c>
      <c r="M13" s="46">
        <v>0</v>
      </c>
      <c r="N13" t="s">
        <v>5</v>
      </c>
      <c r="P13" t="s">
        <v>97</v>
      </c>
    </row>
    <row r="14" spans="1:16" x14ac:dyDescent="0.25">
      <c r="A14" s="41">
        <v>44950</v>
      </c>
      <c r="B14" s="41">
        <v>44950</v>
      </c>
      <c r="C14" s="41">
        <v>44951</v>
      </c>
      <c r="D14" t="s">
        <v>32</v>
      </c>
      <c r="E14" s="43">
        <v>1</v>
      </c>
      <c r="F14" t="s">
        <v>49</v>
      </c>
      <c r="G14" t="s">
        <v>134</v>
      </c>
      <c r="H14">
        <v>2</v>
      </c>
      <c r="I14" s="46">
        <v>1500</v>
      </c>
      <c r="J14" s="46">
        <v>1500</v>
      </c>
      <c r="K14" s="46">
        <v>1500</v>
      </c>
      <c r="L14" s="36" t="s">
        <v>103</v>
      </c>
      <c r="M14" s="46">
        <v>0</v>
      </c>
      <c r="N14" t="s">
        <v>5</v>
      </c>
      <c r="P14" t="s">
        <v>119</v>
      </c>
    </row>
    <row r="15" spans="1:16" x14ac:dyDescent="0.25">
      <c r="A15" s="41">
        <v>44953</v>
      </c>
      <c r="B15" s="41">
        <v>44953</v>
      </c>
      <c r="C15" s="41">
        <v>44954</v>
      </c>
      <c r="D15" t="s">
        <v>32</v>
      </c>
      <c r="E15" s="43">
        <v>1</v>
      </c>
      <c r="F15" t="s">
        <v>104</v>
      </c>
      <c r="G15" t="s">
        <v>134</v>
      </c>
      <c r="H15">
        <v>2</v>
      </c>
      <c r="I15" s="46">
        <v>1500</v>
      </c>
      <c r="J15" s="46">
        <v>1500</v>
      </c>
      <c r="K15" s="46">
        <v>1500</v>
      </c>
      <c r="L15" s="36" t="s">
        <v>103</v>
      </c>
      <c r="M15" s="46">
        <v>0</v>
      </c>
      <c r="N15" t="s">
        <v>5</v>
      </c>
      <c r="P15" t="s">
        <v>119</v>
      </c>
    </row>
    <row r="16" spans="1:16" x14ac:dyDescent="0.25">
      <c r="A16" s="41">
        <v>44955</v>
      </c>
      <c r="B16" s="41">
        <v>44955</v>
      </c>
      <c r="C16" s="41">
        <v>44956</v>
      </c>
      <c r="D16" t="s">
        <v>142</v>
      </c>
      <c r="E16" s="43">
        <v>1</v>
      </c>
      <c r="F16" t="s">
        <v>43</v>
      </c>
      <c r="G16" t="s">
        <v>134</v>
      </c>
      <c r="H16">
        <v>16</v>
      </c>
      <c r="I16" s="46">
        <v>30000</v>
      </c>
      <c r="J16" s="46">
        <v>30000</v>
      </c>
      <c r="K16" s="46">
        <v>0</v>
      </c>
      <c r="M16" s="46">
        <v>30000</v>
      </c>
      <c r="N16" t="s">
        <v>139</v>
      </c>
      <c r="O16" s="46">
        <v>9998</v>
      </c>
      <c r="P16" t="s">
        <v>121</v>
      </c>
    </row>
    <row r="17" spans="1:16" x14ac:dyDescent="0.25">
      <c r="A17" s="41">
        <v>44960</v>
      </c>
      <c r="B17" s="41">
        <v>44960</v>
      </c>
      <c r="C17" s="41">
        <v>44962</v>
      </c>
      <c r="D17" t="s">
        <v>18</v>
      </c>
      <c r="E17" s="43">
        <v>2</v>
      </c>
      <c r="F17" t="s">
        <v>28</v>
      </c>
      <c r="G17" t="s">
        <v>134</v>
      </c>
      <c r="H17">
        <v>2</v>
      </c>
      <c r="I17" s="46">
        <v>5000</v>
      </c>
      <c r="J17" s="46">
        <v>10000</v>
      </c>
      <c r="K17" s="46">
        <v>10000</v>
      </c>
      <c r="L17" s="36" t="s">
        <v>103</v>
      </c>
      <c r="M17" s="46">
        <v>0</v>
      </c>
      <c r="N17" t="s">
        <v>5</v>
      </c>
      <c r="P17" t="s">
        <v>94</v>
      </c>
    </row>
    <row r="18" spans="1:16" x14ac:dyDescent="0.25">
      <c r="A18" s="41">
        <v>44960</v>
      </c>
      <c r="B18" s="41">
        <v>44960</v>
      </c>
      <c r="C18" s="41">
        <v>44962</v>
      </c>
      <c r="D18" t="s">
        <v>42</v>
      </c>
      <c r="E18" s="43">
        <v>2</v>
      </c>
      <c r="F18" t="s">
        <v>28</v>
      </c>
      <c r="G18" t="s">
        <v>134</v>
      </c>
      <c r="H18">
        <v>1</v>
      </c>
      <c r="I18" s="46">
        <v>3500</v>
      </c>
      <c r="J18" s="46">
        <v>7000</v>
      </c>
      <c r="K18" s="46">
        <v>7000</v>
      </c>
      <c r="L18" s="36" t="s">
        <v>103</v>
      </c>
      <c r="M18" s="45">
        <v>0</v>
      </c>
      <c r="N18" t="s">
        <v>5</v>
      </c>
      <c r="P18" t="s">
        <v>122</v>
      </c>
    </row>
    <row r="19" spans="1:16" x14ac:dyDescent="0.25">
      <c r="A19" s="41">
        <v>44960</v>
      </c>
      <c r="B19" s="41">
        <v>44960</v>
      </c>
      <c r="C19" s="41">
        <v>44962</v>
      </c>
      <c r="D19" t="s">
        <v>41</v>
      </c>
      <c r="E19" s="43">
        <v>2</v>
      </c>
      <c r="F19" t="s">
        <v>28</v>
      </c>
      <c r="G19" t="s">
        <v>134</v>
      </c>
      <c r="H19">
        <v>1</v>
      </c>
      <c r="I19" s="46">
        <v>3500</v>
      </c>
      <c r="J19" s="46">
        <v>7000</v>
      </c>
      <c r="K19" s="46">
        <v>7000</v>
      </c>
      <c r="L19" s="36" t="s">
        <v>103</v>
      </c>
      <c r="M19" s="45">
        <v>0</v>
      </c>
      <c r="N19" t="s">
        <v>5</v>
      </c>
      <c r="P19" t="s">
        <v>123</v>
      </c>
    </row>
    <row r="20" spans="1:16" x14ac:dyDescent="0.25">
      <c r="A20" s="41">
        <v>44966</v>
      </c>
      <c r="B20" s="41">
        <v>44966</v>
      </c>
      <c r="C20" s="41">
        <v>44967</v>
      </c>
      <c r="D20" t="s">
        <v>32</v>
      </c>
      <c r="E20" s="43">
        <v>1</v>
      </c>
      <c r="F20" t="s">
        <v>54</v>
      </c>
      <c r="G20" t="s">
        <v>134</v>
      </c>
      <c r="H20">
        <v>1</v>
      </c>
      <c r="I20" s="46">
        <v>1500</v>
      </c>
      <c r="J20" s="46">
        <v>1500</v>
      </c>
      <c r="K20" s="46">
        <v>1500</v>
      </c>
      <c r="L20" s="36" t="s">
        <v>103</v>
      </c>
      <c r="M20" s="45">
        <v>0</v>
      </c>
      <c r="N20" t="s">
        <v>5</v>
      </c>
      <c r="P20" t="s">
        <v>119</v>
      </c>
    </row>
    <row r="21" spans="1:16" x14ac:dyDescent="0.25">
      <c r="A21" s="41">
        <v>44975</v>
      </c>
      <c r="B21" s="41">
        <v>44975</v>
      </c>
      <c r="C21" s="41">
        <v>44976</v>
      </c>
      <c r="D21" t="s">
        <v>143</v>
      </c>
      <c r="E21" s="43">
        <v>1</v>
      </c>
      <c r="F21" t="s">
        <v>129</v>
      </c>
      <c r="G21" t="s">
        <v>134</v>
      </c>
      <c r="H21">
        <v>8</v>
      </c>
      <c r="I21" s="46">
        <v>6000</v>
      </c>
      <c r="J21" s="46">
        <v>6000</v>
      </c>
      <c r="K21" s="46">
        <v>0</v>
      </c>
      <c r="M21" s="46">
        <v>6000</v>
      </c>
      <c r="N21" t="s">
        <v>139</v>
      </c>
      <c r="O21" s="46">
        <v>9997</v>
      </c>
      <c r="P21" t="s">
        <v>124</v>
      </c>
    </row>
    <row r="22" spans="1:16" x14ac:dyDescent="0.25">
      <c r="A22" s="41">
        <v>45065</v>
      </c>
      <c r="B22" s="41">
        <v>45065</v>
      </c>
      <c r="C22" s="41">
        <v>45066</v>
      </c>
      <c r="D22" t="s">
        <v>32</v>
      </c>
      <c r="E22" s="43">
        <v>1</v>
      </c>
      <c r="F22" t="s">
        <v>130</v>
      </c>
      <c r="G22" t="s">
        <v>134</v>
      </c>
      <c r="H22">
        <v>1</v>
      </c>
      <c r="I22" s="46">
        <v>1500</v>
      </c>
      <c r="J22" s="46">
        <v>1500</v>
      </c>
      <c r="K22" s="46">
        <v>1500</v>
      </c>
      <c r="L22" s="36" t="s">
        <v>103</v>
      </c>
      <c r="M22" s="45">
        <v>0</v>
      </c>
      <c r="N22" t="s">
        <v>5</v>
      </c>
      <c r="P22" t="s">
        <v>95</v>
      </c>
    </row>
    <row r="23" spans="1:16" x14ac:dyDescent="0.25">
      <c r="A23" s="41">
        <v>45073</v>
      </c>
      <c r="B23" s="41">
        <v>45073</v>
      </c>
      <c r="C23" s="41">
        <v>45074</v>
      </c>
      <c r="D23" t="s">
        <v>32</v>
      </c>
      <c r="E23" s="43">
        <v>1</v>
      </c>
      <c r="F23" t="s">
        <v>58</v>
      </c>
      <c r="G23" t="s">
        <v>134</v>
      </c>
      <c r="H23">
        <v>2</v>
      </c>
      <c r="I23" s="46">
        <v>1500</v>
      </c>
      <c r="J23" s="46">
        <v>1500</v>
      </c>
      <c r="K23" s="46">
        <v>0</v>
      </c>
      <c r="M23" s="46">
        <v>1500</v>
      </c>
      <c r="N23" t="s">
        <v>5</v>
      </c>
      <c r="P23" t="s">
        <v>95</v>
      </c>
    </row>
    <row r="24" spans="1:16" x14ac:dyDescent="0.25">
      <c r="A24" s="41">
        <v>45094</v>
      </c>
      <c r="B24" s="41">
        <v>45094</v>
      </c>
      <c r="C24" s="41">
        <v>45095</v>
      </c>
      <c r="D24" t="s">
        <v>64</v>
      </c>
      <c r="E24" s="43">
        <v>1</v>
      </c>
      <c r="F24" t="s">
        <v>65</v>
      </c>
      <c r="G24" t="s">
        <v>134</v>
      </c>
      <c r="H24">
        <v>6</v>
      </c>
      <c r="I24" s="46">
        <v>3500</v>
      </c>
      <c r="J24" s="46">
        <v>7000</v>
      </c>
      <c r="K24" s="46">
        <v>7000</v>
      </c>
      <c r="L24" s="36" t="s">
        <v>103</v>
      </c>
      <c r="M24" s="45">
        <v>0</v>
      </c>
      <c r="N24" t="s">
        <v>5</v>
      </c>
      <c r="P24" t="s">
        <v>135</v>
      </c>
    </row>
    <row r="25" spans="1:16" x14ac:dyDescent="0.25">
      <c r="A25" s="41">
        <v>45100</v>
      </c>
      <c r="B25" s="41">
        <v>45100</v>
      </c>
      <c r="C25" s="41">
        <v>45101</v>
      </c>
      <c r="D25" t="s">
        <v>18</v>
      </c>
      <c r="E25" s="43">
        <v>1</v>
      </c>
      <c r="F25" t="s">
        <v>49</v>
      </c>
      <c r="G25" t="s">
        <v>134</v>
      </c>
      <c r="H25">
        <v>2</v>
      </c>
      <c r="I25" s="46">
        <v>5000</v>
      </c>
      <c r="J25" s="46">
        <v>5000</v>
      </c>
      <c r="K25" s="46">
        <v>5000</v>
      </c>
      <c r="L25" s="36" t="s">
        <v>103</v>
      </c>
      <c r="M25" s="45">
        <v>0</v>
      </c>
      <c r="N25" t="s">
        <v>5</v>
      </c>
      <c r="P25" t="s">
        <v>118</v>
      </c>
    </row>
    <row r="26" spans="1:16" x14ac:dyDescent="0.25">
      <c r="A26" s="41">
        <v>45127</v>
      </c>
      <c r="B26" s="41">
        <v>45127</v>
      </c>
      <c r="C26" s="41">
        <v>45128</v>
      </c>
      <c r="D26" t="s">
        <v>32</v>
      </c>
      <c r="E26" s="43">
        <v>1</v>
      </c>
      <c r="F26" t="s">
        <v>68</v>
      </c>
      <c r="G26" t="s">
        <v>134</v>
      </c>
      <c r="H26">
        <v>1</v>
      </c>
      <c r="I26" s="46">
        <v>1500</v>
      </c>
      <c r="J26" s="46">
        <v>1500</v>
      </c>
      <c r="K26" s="46">
        <v>1500</v>
      </c>
      <c r="L26" s="36" t="s">
        <v>103</v>
      </c>
      <c r="M26" s="45">
        <v>0</v>
      </c>
      <c r="N26" t="s">
        <v>5</v>
      </c>
      <c r="P26" t="s">
        <v>119</v>
      </c>
    </row>
    <row r="27" spans="1:16" x14ac:dyDescent="0.25">
      <c r="A27" s="41">
        <v>45127</v>
      </c>
      <c r="B27" s="41">
        <v>45127</v>
      </c>
      <c r="C27" s="41">
        <v>45128</v>
      </c>
      <c r="D27" t="s">
        <v>8</v>
      </c>
      <c r="E27" s="43">
        <v>1</v>
      </c>
      <c r="F27" t="s">
        <v>61</v>
      </c>
      <c r="G27" t="s">
        <v>134</v>
      </c>
      <c r="H27">
        <v>1</v>
      </c>
      <c r="I27" s="46">
        <v>1800</v>
      </c>
      <c r="J27" s="46">
        <v>1800</v>
      </c>
      <c r="K27" s="46">
        <v>1800</v>
      </c>
      <c r="L27" s="36" t="s">
        <v>103</v>
      </c>
      <c r="M27" s="45">
        <v>0</v>
      </c>
      <c r="N27" t="s">
        <v>5</v>
      </c>
      <c r="P27" t="s">
        <v>116</v>
      </c>
    </row>
    <row r="28" spans="1:16" x14ac:dyDescent="0.25">
      <c r="A28" s="41">
        <v>45127</v>
      </c>
      <c r="B28" s="41">
        <v>45127</v>
      </c>
      <c r="C28" s="41">
        <v>45128</v>
      </c>
      <c r="D28" t="s">
        <v>17</v>
      </c>
      <c r="E28" s="43">
        <v>1</v>
      </c>
      <c r="F28" t="s">
        <v>69</v>
      </c>
      <c r="G28" t="s">
        <v>134</v>
      </c>
      <c r="H28">
        <v>1</v>
      </c>
      <c r="I28" s="46">
        <v>2500</v>
      </c>
      <c r="J28" s="46">
        <v>2500</v>
      </c>
      <c r="K28" s="46">
        <v>2500</v>
      </c>
      <c r="L28" s="36" t="s">
        <v>103</v>
      </c>
      <c r="M28" s="45">
        <v>0</v>
      </c>
      <c r="N28" t="s">
        <v>5</v>
      </c>
      <c r="P28" t="s">
        <v>117</v>
      </c>
    </row>
    <row r="29" spans="1:16" x14ac:dyDescent="0.25">
      <c r="A29" s="41">
        <v>45128</v>
      </c>
      <c r="B29" s="41">
        <v>45128</v>
      </c>
      <c r="C29" s="41">
        <v>45129</v>
      </c>
      <c r="D29" t="s">
        <v>32</v>
      </c>
      <c r="E29" s="43">
        <v>1</v>
      </c>
      <c r="F29" t="s">
        <v>71</v>
      </c>
      <c r="G29" t="s">
        <v>134</v>
      </c>
      <c r="H29">
        <v>1</v>
      </c>
      <c r="I29" s="46">
        <v>1500</v>
      </c>
      <c r="J29" s="46">
        <v>1500</v>
      </c>
      <c r="K29" s="46">
        <v>1500</v>
      </c>
      <c r="L29" s="36" t="s">
        <v>103</v>
      </c>
      <c r="M29" s="45">
        <v>0</v>
      </c>
      <c r="N29" t="s">
        <v>5</v>
      </c>
      <c r="P29" t="s">
        <v>95</v>
      </c>
    </row>
    <row r="30" spans="1:16" x14ac:dyDescent="0.25">
      <c r="A30" s="41">
        <v>45128</v>
      </c>
      <c r="B30" s="41">
        <v>45128</v>
      </c>
      <c r="C30" s="41">
        <v>45129</v>
      </c>
      <c r="D30" t="s">
        <v>8</v>
      </c>
      <c r="E30" s="43">
        <v>1</v>
      </c>
      <c r="F30" t="s">
        <v>131</v>
      </c>
      <c r="G30" t="s">
        <v>134</v>
      </c>
      <c r="H30">
        <v>2</v>
      </c>
      <c r="I30" s="46">
        <v>1800</v>
      </c>
      <c r="J30" s="46">
        <v>1800</v>
      </c>
      <c r="K30" s="46">
        <v>1800</v>
      </c>
      <c r="L30" s="36" t="s">
        <v>103</v>
      </c>
      <c r="M30" s="45">
        <v>0</v>
      </c>
      <c r="N30" t="s">
        <v>5</v>
      </c>
      <c r="P30" t="s">
        <v>116</v>
      </c>
    </row>
    <row r="31" spans="1:16" x14ac:dyDescent="0.25">
      <c r="A31" s="41">
        <v>45128</v>
      </c>
      <c r="B31" s="41">
        <v>45128</v>
      </c>
      <c r="C31" s="41">
        <v>45129</v>
      </c>
      <c r="D31" t="s">
        <v>17</v>
      </c>
      <c r="E31" s="43">
        <v>1</v>
      </c>
      <c r="F31" t="s">
        <v>49</v>
      </c>
      <c r="G31" t="s">
        <v>134</v>
      </c>
      <c r="H31">
        <v>2</v>
      </c>
      <c r="I31" s="46">
        <v>2500</v>
      </c>
      <c r="J31" s="46">
        <v>2500</v>
      </c>
      <c r="K31" s="46">
        <v>2500</v>
      </c>
      <c r="L31" s="36" t="s">
        <v>103</v>
      </c>
      <c r="M31" s="45">
        <v>0</v>
      </c>
      <c r="N31" t="s">
        <v>5</v>
      </c>
      <c r="P31" t="s">
        <v>117</v>
      </c>
    </row>
    <row r="32" spans="1:16" x14ac:dyDescent="0.25">
      <c r="A32" s="41">
        <v>45128</v>
      </c>
      <c r="B32" s="41">
        <v>45128</v>
      </c>
      <c r="C32" s="41">
        <v>45129</v>
      </c>
      <c r="D32" t="s">
        <v>18</v>
      </c>
      <c r="E32" s="43">
        <v>1</v>
      </c>
      <c r="F32" t="s">
        <v>105</v>
      </c>
      <c r="G32" t="s">
        <v>134</v>
      </c>
      <c r="H32">
        <v>5</v>
      </c>
      <c r="I32" s="46">
        <v>5000</v>
      </c>
      <c r="J32" s="46">
        <v>5000</v>
      </c>
      <c r="K32" s="46">
        <v>5000</v>
      </c>
      <c r="L32" s="36" t="s">
        <v>103</v>
      </c>
      <c r="M32" s="45">
        <v>0</v>
      </c>
      <c r="N32" t="s">
        <v>5</v>
      </c>
      <c r="P32" t="s">
        <v>94</v>
      </c>
    </row>
    <row r="33" spans="1:16" x14ac:dyDescent="0.25">
      <c r="A33" s="41">
        <v>45128</v>
      </c>
      <c r="B33" s="41">
        <v>45128</v>
      </c>
      <c r="C33" s="41">
        <v>45129</v>
      </c>
      <c r="D33" t="s">
        <v>42</v>
      </c>
      <c r="E33" s="43">
        <v>1</v>
      </c>
      <c r="F33" t="s">
        <v>131</v>
      </c>
      <c r="G33" t="s">
        <v>134</v>
      </c>
      <c r="H33">
        <v>3</v>
      </c>
      <c r="I33" s="46">
        <v>3500</v>
      </c>
      <c r="J33" s="46">
        <v>3500</v>
      </c>
      <c r="K33" s="46">
        <v>3500</v>
      </c>
      <c r="L33" s="36" t="s">
        <v>103</v>
      </c>
      <c r="M33" s="45">
        <v>0</v>
      </c>
      <c r="N33" t="s">
        <v>5</v>
      </c>
      <c r="P33" t="s">
        <v>98</v>
      </c>
    </row>
    <row r="34" spans="1:16" x14ac:dyDescent="0.25">
      <c r="A34" s="41">
        <v>45128</v>
      </c>
      <c r="B34" s="41">
        <v>45128</v>
      </c>
      <c r="C34" s="41">
        <v>45129</v>
      </c>
      <c r="D34" t="s">
        <v>41</v>
      </c>
      <c r="E34" s="43">
        <v>1</v>
      </c>
      <c r="F34" t="s">
        <v>131</v>
      </c>
      <c r="G34" t="s">
        <v>134</v>
      </c>
      <c r="H34">
        <v>5</v>
      </c>
      <c r="I34" s="46">
        <v>3500</v>
      </c>
      <c r="J34" s="46">
        <v>3500</v>
      </c>
      <c r="K34" s="46">
        <v>3500</v>
      </c>
      <c r="L34" s="36" t="s">
        <v>103</v>
      </c>
      <c r="M34" s="45">
        <v>0</v>
      </c>
      <c r="N34" t="s">
        <v>5</v>
      </c>
      <c r="P34" t="s">
        <v>123</v>
      </c>
    </row>
    <row r="35" spans="1:16" x14ac:dyDescent="0.25">
      <c r="A35" s="41">
        <v>45135</v>
      </c>
      <c r="B35" s="41">
        <v>45135</v>
      </c>
      <c r="C35" s="41">
        <v>45136</v>
      </c>
      <c r="D35" t="s">
        <v>32</v>
      </c>
      <c r="E35" s="43">
        <v>1</v>
      </c>
      <c r="F35" t="s">
        <v>76</v>
      </c>
      <c r="G35" t="s">
        <v>134</v>
      </c>
      <c r="H35">
        <v>2</v>
      </c>
      <c r="I35" s="46">
        <v>1500</v>
      </c>
      <c r="J35" s="46">
        <v>1500</v>
      </c>
      <c r="K35" s="46">
        <v>300</v>
      </c>
      <c r="L35" s="36" t="s">
        <v>136</v>
      </c>
      <c r="M35" s="45">
        <v>1200</v>
      </c>
      <c r="N35" t="s">
        <v>5</v>
      </c>
      <c r="P35" t="s">
        <v>119</v>
      </c>
    </row>
    <row r="36" spans="1:16" x14ac:dyDescent="0.25">
      <c r="A36" s="41">
        <v>45135</v>
      </c>
      <c r="B36" s="41">
        <v>45135</v>
      </c>
      <c r="C36" s="41">
        <v>45136</v>
      </c>
      <c r="D36" t="s">
        <v>8</v>
      </c>
      <c r="E36" s="43">
        <v>1</v>
      </c>
      <c r="F36" t="s">
        <v>76</v>
      </c>
      <c r="G36" t="s">
        <v>134</v>
      </c>
      <c r="H36">
        <v>2</v>
      </c>
      <c r="I36" s="46">
        <v>2000</v>
      </c>
      <c r="J36" s="46">
        <v>2000</v>
      </c>
      <c r="K36" s="46">
        <v>400</v>
      </c>
      <c r="L36" s="36" t="s">
        <v>136</v>
      </c>
      <c r="M36" s="45">
        <v>1600</v>
      </c>
      <c r="N36" t="s">
        <v>5</v>
      </c>
      <c r="P36" t="s">
        <v>96</v>
      </c>
    </row>
    <row r="37" spans="1:16" x14ac:dyDescent="0.25">
      <c r="A37" s="41">
        <v>45135</v>
      </c>
      <c r="B37" s="41">
        <v>45135</v>
      </c>
      <c r="C37" s="41">
        <v>45136</v>
      </c>
      <c r="D37" t="s">
        <v>41</v>
      </c>
      <c r="E37" s="43">
        <v>1</v>
      </c>
      <c r="F37" t="s">
        <v>76</v>
      </c>
      <c r="G37" t="s">
        <v>134</v>
      </c>
      <c r="H37">
        <v>4</v>
      </c>
      <c r="I37" s="46">
        <v>3500</v>
      </c>
      <c r="J37" s="46">
        <v>3500</v>
      </c>
      <c r="K37" s="46">
        <v>700</v>
      </c>
      <c r="L37" s="36" t="s">
        <v>136</v>
      </c>
      <c r="M37" s="45">
        <v>2800</v>
      </c>
      <c r="N37" t="s">
        <v>5</v>
      </c>
      <c r="P37" t="s">
        <v>99</v>
      </c>
    </row>
    <row r="38" spans="1:16" x14ac:dyDescent="0.25">
      <c r="A38" s="41">
        <v>45136</v>
      </c>
      <c r="B38" s="41">
        <v>45136</v>
      </c>
      <c r="C38" s="41">
        <v>45137</v>
      </c>
      <c r="D38" t="s">
        <v>8</v>
      </c>
      <c r="E38" s="43">
        <v>1</v>
      </c>
      <c r="F38" t="s">
        <v>78</v>
      </c>
      <c r="G38" t="s">
        <v>134</v>
      </c>
      <c r="H38">
        <v>2</v>
      </c>
      <c r="I38" s="46">
        <v>2000</v>
      </c>
      <c r="J38" s="46">
        <v>2000</v>
      </c>
      <c r="K38" s="46">
        <v>0</v>
      </c>
      <c r="M38" s="46">
        <v>2000</v>
      </c>
      <c r="N38" t="s">
        <v>5</v>
      </c>
      <c r="P38" t="s">
        <v>96</v>
      </c>
    </row>
    <row r="39" spans="1:16" x14ac:dyDescent="0.25">
      <c r="A39" s="41">
        <v>45138</v>
      </c>
      <c r="B39" s="41">
        <v>45138</v>
      </c>
      <c r="C39" s="41">
        <v>45139</v>
      </c>
      <c r="D39" t="s">
        <v>32</v>
      </c>
      <c r="E39" s="43">
        <v>1</v>
      </c>
      <c r="F39" t="s">
        <v>80</v>
      </c>
      <c r="G39" t="s">
        <v>134</v>
      </c>
      <c r="H39">
        <v>2</v>
      </c>
      <c r="I39" s="46">
        <v>1500</v>
      </c>
      <c r="J39" s="46">
        <v>1500</v>
      </c>
      <c r="K39" s="46">
        <v>0</v>
      </c>
      <c r="M39" s="46">
        <v>1500</v>
      </c>
      <c r="N39" t="s">
        <v>5</v>
      </c>
      <c r="P39" t="s">
        <v>95</v>
      </c>
    </row>
    <row r="40" spans="1:16" x14ac:dyDescent="0.25">
      <c r="A40" s="41">
        <v>45150</v>
      </c>
      <c r="B40" s="41">
        <v>45150</v>
      </c>
      <c r="C40" s="41">
        <v>45151</v>
      </c>
      <c r="D40" t="s">
        <v>32</v>
      </c>
      <c r="E40" s="43">
        <v>1</v>
      </c>
      <c r="F40" t="s">
        <v>132</v>
      </c>
      <c r="G40" t="s">
        <v>134</v>
      </c>
      <c r="H40">
        <v>2</v>
      </c>
      <c r="I40" s="46">
        <v>1500</v>
      </c>
      <c r="J40" s="46">
        <v>1500</v>
      </c>
      <c r="K40" s="46">
        <v>0</v>
      </c>
      <c r="M40" s="46">
        <v>1500</v>
      </c>
      <c r="N40" t="s">
        <v>5</v>
      </c>
      <c r="P40" t="s">
        <v>119</v>
      </c>
    </row>
    <row r="41" spans="1:16" x14ac:dyDescent="0.25">
      <c r="A41" s="41">
        <v>45170</v>
      </c>
      <c r="B41" s="41">
        <v>45170</v>
      </c>
      <c r="C41" s="41">
        <v>45171</v>
      </c>
      <c r="D41" t="s">
        <v>32</v>
      </c>
      <c r="E41" s="43">
        <v>1</v>
      </c>
      <c r="F41" t="s">
        <v>133</v>
      </c>
      <c r="G41" t="s">
        <v>134</v>
      </c>
      <c r="H41">
        <v>2</v>
      </c>
      <c r="I41" s="46">
        <v>1500</v>
      </c>
      <c r="J41" s="46">
        <v>1500</v>
      </c>
      <c r="K41" s="46">
        <v>0</v>
      </c>
      <c r="M41" s="46">
        <v>1500</v>
      </c>
      <c r="N41" t="s">
        <v>5</v>
      </c>
      <c r="P41" t="s">
        <v>119</v>
      </c>
    </row>
  </sheetData>
  <autoFilter ref="A1:N1" xr:uid="{286848DE-3311-479A-B355-B60BF5C1BA3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6A35-0266-46FA-BAC0-ABD69EFA6599}">
  <dimension ref="A1:P39"/>
  <sheetViews>
    <sheetView zoomScaleNormal="100" workbookViewId="0">
      <pane ySplit="1" topLeftCell="A2" activePane="bottomLeft" state="frozen"/>
      <selection pane="bottomLeft" activeCell="E43" sqref="E43"/>
    </sheetView>
  </sheetViews>
  <sheetFormatPr defaultRowHeight="12.75" x14ac:dyDescent="0.2"/>
  <cols>
    <col min="1" max="1" width="18.28515625" style="2" customWidth="1"/>
    <col min="2" max="2" width="21.85546875" style="8" bestFit="1" customWidth="1"/>
    <col min="3" max="3" width="12.5703125" style="4" customWidth="1"/>
    <col min="4" max="4" width="10" style="3" bestFit="1" customWidth="1"/>
    <col min="5" max="5" width="25.140625" style="3" bestFit="1" customWidth="1"/>
    <col min="6" max="6" width="10.28515625" style="4" bestFit="1" customWidth="1"/>
    <col min="7" max="7" width="14.42578125" style="3" customWidth="1"/>
    <col min="8" max="8" width="18" style="3" customWidth="1"/>
    <col min="9" max="9" width="12.5703125" style="4" customWidth="1"/>
    <col min="10" max="10" width="25.140625" style="1" bestFit="1" customWidth="1"/>
    <col min="11" max="12" width="9.140625" style="4"/>
    <col min="13" max="13" width="18.85546875" style="6" bestFit="1" customWidth="1"/>
    <col min="14" max="14" width="25" style="1" bestFit="1" customWidth="1"/>
    <col min="15" max="15" width="12.7109375" style="1" customWidth="1"/>
    <col min="16" max="16384" width="9.140625" style="1"/>
  </cols>
  <sheetData>
    <row r="1" spans="1:15" s="4" customFormat="1" x14ac:dyDescent="0.2">
      <c r="A1" s="3" t="s">
        <v>13</v>
      </c>
      <c r="B1" s="3" t="s">
        <v>14</v>
      </c>
      <c r="C1" s="4" t="s">
        <v>15</v>
      </c>
      <c r="D1" s="3" t="s">
        <v>5</v>
      </c>
      <c r="E1" s="3" t="s">
        <v>3</v>
      </c>
      <c r="F1" s="4" t="s">
        <v>16</v>
      </c>
      <c r="G1" s="3" t="s">
        <v>0</v>
      </c>
      <c r="H1" s="3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5" t="s">
        <v>6</v>
      </c>
      <c r="N1" s="4" t="s">
        <v>12</v>
      </c>
      <c r="O1" s="4" t="s">
        <v>102</v>
      </c>
    </row>
    <row r="2" spans="1:15" s="4" customFormat="1" ht="15" x14ac:dyDescent="0.25">
      <c r="A2" s="3">
        <v>44898</v>
      </c>
      <c r="B2" s="8" t="s">
        <v>21</v>
      </c>
      <c r="C2" s="4">
        <v>2</v>
      </c>
      <c r="D2" s="3" t="s">
        <v>8</v>
      </c>
      <c r="E2" s="38" t="s">
        <v>24</v>
      </c>
      <c r="F2" s="39">
        <v>2</v>
      </c>
      <c r="G2" s="38">
        <v>44898</v>
      </c>
      <c r="H2" s="3">
        <v>44900</v>
      </c>
      <c r="I2" s="4">
        <v>2</v>
      </c>
      <c r="J2" s="1" t="s">
        <v>7</v>
      </c>
      <c r="K2" s="4">
        <v>2</v>
      </c>
      <c r="L2" s="4" t="s">
        <v>8</v>
      </c>
      <c r="M2" s="5">
        <v>0</v>
      </c>
      <c r="N2" s="1" t="s">
        <v>9</v>
      </c>
      <c r="O2" s="36" t="s">
        <v>103</v>
      </c>
    </row>
    <row r="3" spans="1:15" s="4" customFormat="1" ht="15" x14ac:dyDescent="0.25">
      <c r="A3" s="3">
        <v>44904</v>
      </c>
      <c r="B3" s="8" t="s">
        <v>26</v>
      </c>
      <c r="C3" s="4">
        <v>2</v>
      </c>
      <c r="D3" s="3" t="s">
        <v>8</v>
      </c>
      <c r="E3" s="3" t="s">
        <v>27</v>
      </c>
      <c r="F3" s="4">
        <v>1</v>
      </c>
      <c r="G3" s="3">
        <v>44904</v>
      </c>
      <c r="H3" s="3">
        <v>44906</v>
      </c>
      <c r="I3" s="4">
        <v>2</v>
      </c>
      <c r="J3" s="3" t="s">
        <v>27</v>
      </c>
      <c r="K3" s="4">
        <v>1</v>
      </c>
      <c r="L3" s="4" t="s">
        <v>8</v>
      </c>
      <c r="M3" s="5">
        <v>0</v>
      </c>
      <c r="N3" s="1" t="s">
        <v>9</v>
      </c>
      <c r="O3" s="36" t="s">
        <v>103</v>
      </c>
    </row>
    <row r="4" spans="1:15" s="4" customFormat="1" ht="15" x14ac:dyDescent="0.25">
      <c r="A4" s="3">
        <v>44904</v>
      </c>
      <c r="B4" s="8" t="s">
        <v>26</v>
      </c>
      <c r="C4" s="4">
        <v>2</v>
      </c>
      <c r="D4" s="3" t="s">
        <v>17</v>
      </c>
      <c r="E4" s="3" t="s">
        <v>28</v>
      </c>
      <c r="F4" s="4">
        <v>1</v>
      </c>
      <c r="G4" s="3">
        <v>44904</v>
      </c>
      <c r="H4" s="3">
        <v>44906</v>
      </c>
      <c r="I4" s="4">
        <v>2</v>
      </c>
      <c r="J4" s="3" t="s">
        <v>28</v>
      </c>
      <c r="K4" s="4">
        <v>1</v>
      </c>
      <c r="L4" s="4" t="s">
        <v>17</v>
      </c>
      <c r="M4" s="5">
        <v>0</v>
      </c>
      <c r="N4" s="1" t="s">
        <v>9</v>
      </c>
      <c r="O4" s="36" t="s">
        <v>103</v>
      </c>
    </row>
    <row r="5" spans="1:15" s="4" customFormat="1" ht="15" x14ac:dyDescent="0.25">
      <c r="A5" s="3">
        <v>44905</v>
      </c>
      <c r="B5" s="8" t="s">
        <v>30</v>
      </c>
      <c r="C5" s="4">
        <v>1</v>
      </c>
      <c r="D5" s="3" t="s">
        <v>18</v>
      </c>
      <c r="E5" s="3" t="s">
        <v>29</v>
      </c>
      <c r="F5" s="4">
        <v>6</v>
      </c>
      <c r="G5" s="3">
        <v>44905</v>
      </c>
      <c r="H5" s="3">
        <v>44906</v>
      </c>
      <c r="I5" s="4">
        <v>1</v>
      </c>
      <c r="J5" s="4" t="s">
        <v>29</v>
      </c>
      <c r="K5" s="4">
        <v>6</v>
      </c>
      <c r="L5" s="4" t="s">
        <v>18</v>
      </c>
      <c r="M5" s="5">
        <v>0</v>
      </c>
      <c r="N5" s="1" t="s">
        <v>9</v>
      </c>
      <c r="O5" s="36" t="s">
        <v>103</v>
      </c>
    </row>
    <row r="6" spans="1:15" ht="15" x14ac:dyDescent="0.25">
      <c r="A6" s="3">
        <v>44906</v>
      </c>
      <c r="B6" s="8" t="s">
        <v>31</v>
      </c>
      <c r="C6" s="4">
        <v>4</v>
      </c>
      <c r="D6" s="3" t="s">
        <v>32</v>
      </c>
      <c r="E6" s="38" t="s">
        <v>33</v>
      </c>
      <c r="F6" s="39">
        <v>1</v>
      </c>
      <c r="G6" s="38">
        <v>44907</v>
      </c>
      <c r="H6" s="3">
        <v>44911</v>
      </c>
      <c r="I6" s="4">
        <v>4</v>
      </c>
      <c r="J6" s="3" t="s">
        <v>33</v>
      </c>
      <c r="K6" s="4">
        <v>1</v>
      </c>
      <c r="L6" s="4" t="s">
        <v>32</v>
      </c>
      <c r="M6" s="5">
        <v>0</v>
      </c>
      <c r="N6" s="1" t="s">
        <v>9</v>
      </c>
      <c r="O6" s="36" t="s">
        <v>103</v>
      </c>
    </row>
    <row r="7" spans="1:15" x14ac:dyDescent="0.2">
      <c r="A7" s="20">
        <v>44915</v>
      </c>
      <c r="B7" s="21" t="s">
        <v>25</v>
      </c>
      <c r="C7" s="22">
        <v>2</v>
      </c>
      <c r="D7" s="20" t="s">
        <v>11</v>
      </c>
      <c r="E7" s="39" t="s">
        <v>10</v>
      </c>
      <c r="F7" s="39">
        <v>16</v>
      </c>
      <c r="G7" s="38">
        <v>44915</v>
      </c>
      <c r="H7" s="38">
        <v>44917</v>
      </c>
      <c r="I7" s="22">
        <v>2</v>
      </c>
      <c r="J7" s="23" t="s">
        <v>10</v>
      </c>
      <c r="K7" s="22">
        <v>16</v>
      </c>
      <c r="L7" s="22" t="s">
        <v>11</v>
      </c>
      <c r="M7" s="19">
        <v>15000</v>
      </c>
      <c r="N7" s="23" t="s">
        <v>84</v>
      </c>
    </row>
    <row r="8" spans="1:15" x14ac:dyDescent="0.2">
      <c r="A8" s="20">
        <v>44918</v>
      </c>
      <c r="B8" s="21" t="s">
        <v>35</v>
      </c>
      <c r="C8" s="22">
        <v>2</v>
      </c>
      <c r="D8" s="20" t="s">
        <v>17</v>
      </c>
      <c r="E8" s="20" t="s">
        <v>34</v>
      </c>
      <c r="F8" s="22">
        <v>2</v>
      </c>
      <c r="G8" s="20">
        <v>44918</v>
      </c>
      <c r="H8" s="20">
        <v>44919</v>
      </c>
      <c r="I8" s="22">
        <v>1</v>
      </c>
      <c r="J8" s="20" t="s">
        <v>34</v>
      </c>
      <c r="K8" s="22">
        <v>2</v>
      </c>
      <c r="L8" s="22" t="s">
        <v>17</v>
      </c>
      <c r="M8" s="19">
        <v>3200</v>
      </c>
      <c r="N8" s="23"/>
    </row>
    <row r="9" spans="1:15" x14ac:dyDescent="0.2">
      <c r="A9" s="20">
        <v>44919</v>
      </c>
      <c r="B9" s="21" t="s">
        <v>36</v>
      </c>
      <c r="C9" s="22">
        <v>2</v>
      </c>
      <c r="D9" s="20" t="s">
        <v>18</v>
      </c>
      <c r="E9" s="20" t="s">
        <v>34</v>
      </c>
      <c r="F9" s="22">
        <v>6</v>
      </c>
      <c r="G9" s="20">
        <v>44919</v>
      </c>
      <c r="H9" s="20">
        <v>44920</v>
      </c>
      <c r="I9" s="22">
        <v>1</v>
      </c>
      <c r="J9" s="20" t="s">
        <v>34</v>
      </c>
      <c r="K9" s="22">
        <v>6</v>
      </c>
      <c r="L9" s="22" t="s">
        <v>18</v>
      </c>
      <c r="M9" s="19">
        <v>6000</v>
      </c>
      <c r="N9" s="23"/>
    </row>
    <row r="10" spans="1:15" x14ac:dyDescent="0.2">
      <c r="A10" s="20">
        <v>44921</v>
      </c>
      <c r="B10" s="21" t="s">
        <v>37</v>
      </c>
      <c r="C10" s="22">
        <v>2</v>
      </c>
      <c r="D10" s="20" t="s">
        <v>18</v>
      </c>
      <c r="E10" s="38" t="s">
        <v>38</v>
      </c>
      <c r="F10" s="39">
        <v>6</v>
      </c>
      <c r="G10" s="38">
        <v>44921</v>
      </c>
      <c r="H10" s="38">
        <v>44923</v>
      </c>
      <c r="I10" s="22">
        <v>2</v>
      </c>
      <c r="J10" s="20" t="s">
        <v>38</v>
      </c>
      <c r="K10" s="22">
        <v>6</v>
      </c>
      <c r="L10" s="22" t="s">
        <v>18</v>
      </c>
      <c r="M10" s="19">
        <v>6000</v>
      </c>
      <c r="N10" s="22" t="s">
        <v>85</v>
      </c>
    </row>
    <row r="11" spans="1:15" x14ac:dyDescent="0.2">
      <c r="A11" s="20">
        <v>44925</v>
      </c>
      <c r="B11" s="21" t="s">
        <v>101</v>
      </c>
      <c r="C11" s="22">
        <v>3</v>
      </c>
      <c r="D11" s="20" t="s">
        <v>18</v>
      </c>
      <c r="E11" s="20" t="s">
        <v>19</v>
      </c>
      <c r="F11" s="22">
        <v>6</v>
      </c>
      <c r="G11" s="20">
        <v>44925</v>
      </c>
      <c r="H11" s="20">
        <v>44928</v>
      </c>
      <c r="I11" s="22">
        <v>3</v>
      </c>
      <c r="J11" s="23" t="s">
        <v>19</v>
      </c>
      <c r="K11" s="22">
        <v>6</v>
      </c>
      <c r="L11" s="22" t="s">
        <v>18</v>
      </c>
      <c r="M11" s="19">
        <v>3333.33</v>
      </c>
      <c r="N11" s="22" t="s">
        <v>86</v>
      </c>
    </row>
    <row r="12" spans="1:15" x14ac:dyDescent="0.2">
      <c r="A12" s="20">
        <v>44927</v>
      </c>
      <c r="B12" s="21" t="s">
        <v>100</v>
      </c>
      <c r="C12" s="22">
        <v>2</v>
      </c>
      <c r="D12" s="22" t="s">
        <v>8</v>
      </c>
      <c r="E12" s="22" t="s">
        <v>20</v>
      </c>
      <c r="F12" s="22">
        <v>2</v>
      </c>
      <c r="G12" s="20">
        <v>44927</v>
      </c>
      <c r="H12" s="20">
        <v>44928</v>
      </c>
      <c r="I12" s="22">
        <v>1</v>
      </c>
      <c r="J12" s="23" t="s">
        <v>20</v>
      </c>
      <c r="K12" s="22">
        <v>4</v>
      </c>
      <c r="L12" s="22" t="s">
        <v>8</v>
      </c>
      <c r="M12" s="19">
        <v>3000</v>
      </c>
      <c r="N12" s="25" t="s">
        <v>87</v>
      </c>
    </row>
    <row r="13" spans="1:15" ht="15" x14ac:dyDescent="0.25">
      <c r="A13" s="3">
        <v>44943</v>
      </c>
      <c r="B13" s="8" t="s">
        <v>39</v>
      </c>
      <c r="C13" s="4">
        <v>1</v>
      </c>
      <c r="D13" s="3" t="s">
        <v>17</v>
      </c>
      <c r="E13" s="3" t="s">
        <v>22</v>
      </c>
      <c r="F13" s="4">
        <v>1</v>
      </c>
      <c r="G13" s="3">
        <v>44943</v>
      </c>
      <c r="H13" s="3">
        <v>44944</v>
      </c>
      <c r="I13" s="4">
        <v>1</v>
      </c>
      <c r="J13" s="2" t="s">
        <v>22</v>
      </c>
      <c r="K13" s="4">
        <v>1</v>
      </c>
      <c r="L13" s="4" t="s">
        <v>17</v>
      </c>
      <c r="M13" s="5">
        <v>0</v>
      </c>
      <c r="N13" s="1" t="s">
        <v>9</v>
      </c>
      <c r="O13" s="36" t="s">
        <v>103</v>
      </c>
    </row>
    <row r="14" spans="1:15" ht="15" x14ac:dyDescent="0.25">
      <c r="A14" s="3">
        <v>44950</v>
      </c>
      <c r="B14" s="8" t="s">
        <v>48</v>
      </c>
      <c r="C14" s="4">
        <v>1</v>
      </c>
      <c r="D14" s="3" t="s">
        <v>32</v>
      </c>
      <c r="E14" s="3" t="s">
        <v>49</v>
      </c>
      <c r="F14" s="4">
        <v>2</v>
      </c>
      <c r="G14" s="3">
        <v>44950</v>
      </c>
      <c r="H14" s="3">
        <v>44951</v>
      </c>
      <c r="I14" s="4">
        <v>1</v>
      </c>
      <c r="J14" s="2" t="s">
        <v>49</v>
      </c>
      <c r="K14" s="4">
        <v>2</v>
      </c>
      <c r="L14" s="4" t="s">
        <v>32</v>
      </c>
      <c r="M14" s="5">
        <v>0</v>
      </c>
      <c r="N14" s="1" t="s">
        <v>9</v>
      </c>
      <c r="O14" s="36" t="s">
        <v>103</v>
      </c>
    </row>
    <row r="15" spans="1:15" ht="15" x14ac:dyDescent="0.25">
      <c r="A15" s="3">
        <v>44953</v>
      </c>
      <c r="B15" s="8" t="s">
        <v>46</v>
      </c>
      <c r="C15" s="4">
        <v>1</v>
      </c>
      <c r="D15" s="3" t="s">
        <v>32</v>
      </c>
      <c r="E15" s="3" t="s">
        <v>104</v>
      </c>
      <c r="F15" s="4">
        <v>2</v>
      </c>
      <c r="G15" s="3">
        <v>44953</v>
      </c>
      <c r="H15" s="3">
        <v>44954</v>
      </c>
      <c r="I15" s="4">
        <v>1</v>
      </c>
      <c r="J15" s="2" t="s">
        <v>47</v>
      </c>
      <c r="K15" s="4">
        <v>2</v>
      </c>
      <c r="L15" s="4" t="s">
        <v>32</v>
      </c>
      <c r="M15" s="5">
        <v>0</v>
      </c>
      <c r="N15" s="1" t="s">
        <v>9</v>
      </c>
      <c r="O15" s="36" t="s">
        <v>103</v>
      </c>
    </row>
    <row r="16" spans="1:15" x14ac:dyDescent="0.2">
      <c r="A16" s="3">
        <v>44955</v>
      </c>
      <c r="B16" s="14" t="s">
        <v>23</v>
      </c>
      <c r="C16" s="12">
        <v>1</v>
      </c>
      <c r="D16" s="13" t="s">
        <v>11</v>
      </c>
      <c r="E16" s="13" t="s">
        <v>43</v>
      </c>
      <c r="F16" s="12">
        <v>16</v>
      </c>
      <c r="G16" s="13">
        <v>44955</v>
      </c>
      <c r="H16" s="13">
        <v>44956</v>
      </c>
      <c r="I16" s="12">
        <v>1</v>
      </c>
      <c r="J16" s="12" t="s">
        <v>43</v>
      </c>
      <c r="K16" s="12">
        <v>16</v>
      </c>
      <c r="L16" s="12" t="s">
        <v>11</v>
      </c>
      <c r="M16" s="15">
        <v>30000</v>
      </c>
      <c r="N16" s="1" t="s">
        <v>83</v>
      </c>
    </row>
    <row r="17" spans="1:15" ht="15" x14ac:dyDescent="0.25">
      <c r="A17" s="3">
        <v>44960</v>
      </c>
      <c r="B17" s="8" t="s">
        <v>50</v>
      </c>
      <c r="C17" s="4">
        <v>2</v>
      </c>
      <c r="D17" s="3" t="s">
        <v>18</v>
      </c>
      <c r="E17" s="38" t="s">
        <v>22</v>
      </c>
      <c r="F17" s="39">
        <v>4</v>
      </c>
      <c r="G17" s="38">
        <v>44960</v>
      </c>
      <c r="H17" s="38">
        <v>44962</v>
      </c>
      <c r="I17" s="4">
        <v>2</v>
      </c>
      <c r="J17" s="2" t="s">
        <v>51</v>
      </c>
      <c r="K17" s="4">
        <v>2</v>
      </c>
      <c r="L17" s="3" t="s">
        <v>18</v>
      </c>
      <c r="M17" s="5">
        <v>0</v>
      </c>
      <c r="N17" s="1" t="s">
        <v>9</v>
      </c>
      <c r="O17" s="36" t="s">
        <v>103</v>
      </c>
    </row>
    <row r="18" spans="1:15" ht="15" x14ac:dyDescent="0.25">
      <c r="A18" s="3"/>
      <c r="B18" s="8" t="s">
        <v>50</v>
      </c>
      <c r="C18" s="4">
        <v>2</v>
      </c>
      <c r="D18" s="3" t="s">
        <v>42</v>
      </c>
      <c r="E18" s="38" t="s">
        <v>22</v>
      </c>
      <c r="F18" s="39">
        <v>4</v>
      </c>
      <c r="G18" s="38">
        <v>44960</v>
      </c>
      <c r="H18" s="38">
        <v>44962</v>
      </c>
      <c r="I18" s="4">
        <v>2</v>
      </c>
      <c r="J18" s="2" t="s">
        <v>52</v>
      </c>
      <c r="K18" s="4">
        <v>1</v>
      </c>
      <c r="L18" s="3" t="s">
        <v>42</v>
      </c>
      <c r="M18" s="5">
        <v>0</v>
      </c>
      <c r="N18" s="1" t="s">
        <v>9</v>
      </c>
      <c r="O18" s="36" t="s">
        <v>103</v>
      </c>
    </row>
    <row r="19" spans="1:15" ht="15" x14ac:dyDescent="0.25">
      <c r="A19" s="3"/>
      <c r="B19" s="8" t="s">
        <v>50</v>
      </c>
      <c r="C19" s="4">
        <v>2</v>
      </c>
      <c r="D19" s="3" t="s">
        <v>41</v>
      </c>
      <c r="E19" s="38" t="s">
        <v>22</v>
      </c>
      <c r="F19" s="39">
        <v>4</v>
      </c>
      <c r="G19" s="38">
        <v>44960</v>
      </c>
      <c r="H19" s="38">
        <v>44962</v>
      </c>
      <c r="I19" s="4">
        <v>2</v>
      </c>
      <c r="J19" s="2" t="s">
        <v>52</v>
      </c>
      <c r="K19" s="4">
        <v>1</v>
      </c>
      <c r="L19" s="3" t="s">
        <v>40</v>
      </c>
      <c r="M19" s="5">
        <v>0</v>
      </c>
      <c r="N19" s="1" t="s">
        <v>9</v>
      </c>
      <c r="O19" s="36" t="s">
        <v>103</v>
      </c>
    </row>
    <row r="20" spans="1:15" ht="15" x14ac:dyDescent="0.25">
      <c r="A20" s="3">
        <v>44966</v>
      </c>
      <c r="B20" s="8" t="s">
        <v>53</v>
      </c>
      <c r="C20" s="4">
        <v>1</v>
      </c>
      <c r="D20" s="3" t="s">
        <v>32</v>
      </c>
      <c r="E20" s="3" t="s">
        <v>54</v>
      </c>
      <c r="F20" s="4">
        <v>4</v>
      </c>
      <c r="G20" s="3">
        <v>44966</v>
      </c>
      <c r="H20" s="3">
        <v>44967</v>
      </c>
      <c r="I20" s="4">
        <v>2</v>
      </c>
      <c r="J20" s="2" t="s">
        <v>54</v>
      </c>
      <c r="K20" s="4">
        <v>1</v>
      </c>
      <c r="L20" s="3" t="s">
        <v>32</v>
      </c>
      <c r="M20" s="5">
        <v>0</v>
      </c>
      <c r="N20" s="1" t="s">
        <v>9</v>
      </c>
      <c r="O20" s="36" t="s">
        <v>103</v>
      </c>
    </row>
    <row r="21" spans="1:15" x14ac:dyDescent="0.2">
      <c r="A21" s="3">
        <v>44975</v>
      </c>
      <c r="B21" s="9" t="s">
        <v>44</v>
      </c>
      <c r="C21" s="10">
        <v>1</v>
      </c>
      <c r="D21" s="7" t="s">
        <v>45</v>
      </c>
      <c r="E21" s="7" t="s">
        <v>106</v>
      </c>
      <c r="F21" s="10">
        <v>8</v>
      </c>
      <c r="G21" s="3">
        <v>44975</v>
      </c>
      <c r="H21" s="3">
        <v>44976</v>
      </c>
      <c r="I21" s="4">
        <v>1</v>
      </c>
      <c r="J21" s="16" t="s">
        <v>55</v>
      </c>
      <c r="K21" s="10">
        <v>8</v>
      </c>
      <c r="L21" s="7" t="s">
        <v>45</v>
      </c>
      <c r="M21" s="17">
        <v>6000</v>
      </c>
    </row>
    <row r="22" spans="1:15" ht="15" x14ac:dyDescent="0.25">
      <c r="A22" s="3">
        <v>45065</v>
      </c>
      <c r="B22" s="9" t="s">
        <v>56</v>
      </c>
      <c r="C22" s="10">
        <v>1</v>
      </c>
      <c r="D22" s="7" t="s">
        <v>32</v>
      </c>
      <c r="E22" s="7" t="s">
        <v>57</v>
      </c>
      <c r="F22" s="10">
        <v>1</v>
      </c>
      <c r="G22" s="3">
        <v>45065</v>
      </c>
      <c r="H22" s="3">
        <v>45066</v>
      </c>
      <c r="I22" s="4">
        <v>1</v>
      </c>
      <c r="J22" s="11" t="s">
        <v>57</v>
      </c>
      <c r="K22" s="10">
        <v>1</v>
      </c>
      <c r="L22" s="7" t="s">
        <v>32</v>
      </c>
      <c r="M22" s="5">
        <v>0</v>
      </c>
      <c r="N22" s="1" t="s">
        <v>9</v>
      </c>
      <c r="O22" s="36" t="s">
        <v>103</v>
      </c>
    </row>
    <row r="23" spans="1:15" x14ac:dyDescent="0.2">
      <c r="A23" s="3">
        <v>45073</v>
      </c>
      <c r="B23" s="21" t="s">
        <v>59</v>
      </c>
      <c r="C23" s="22">
        <v>1</v>
      </c>
      <c r="D23" s="20" t="s">
        <v>8</v>
      </c>
      <c r="E23" s="20" t="s">
        <v>58</v>
      </c>
      <c r="F23" s="22">
        <v>2</v>
      </c>
      <c r="G23" s="20">
        <v>45073</v>
      </c>
      <c r="H23" s="20">
        <v>45074</v>
      </c>
      <c r="I23" s="22">
        <v>1</v>
      </c>
      <c r="J23" s="26" t="s">
        <v>58</v>
      </c>
      <c r="K23" s="22">
        <v>1</v>
      </c>
      <c r="L23" s="22" t="s">
        <v>8</v>
      </c>
      <c r="M23" s="19">
        <v>1500</v>
      </c>
      <c r="N23" s="22" t="s">
        <v>88</v>
      </c>
    </row>
    <row r="24" spans="1:15" ht="15" x14ac:dyDescent="0.25">
      <c r="A24" s="3">
        <v>45094</v>
      </c>
      <c r="B24" s="7" t="s">
        <v>63</v>
      </c>
      <c r="C24" s="10">
        <v>1</v>
      </c>
      <c r="D24" s="7" t="s">
        <v>64</v>
      </c>
      <c r="E24" s="7" t="s">
        <v>65</v>
      </c>
      <c r="F24" s="10">
        <v>6</v>
      </c>
      <c r="G24" s="3">
        <v>45094</v>
      </c>
      <c r="H24" s="3">
        <v>45095</v>
      </c>
      <c r="I24" s="4">
        <v>1</v>
      </c>
      <c r="J24" s="11" t="s">
        <v>65</v>
      </c>
      <c r="K24" s="10">
        <v>6</v>
      </c>
      <c r="L24" s="7" t="s">
        <v>64</v>
      </c>
      <c r="M24" s="5">
        <v>0</v>
      </c>
      <c r="N24" s="1" t="s">
        <v>9</v>
      </c>
      <c r="O24" s="36" t="s">
        <v>103</v>
      </c>
    </row>
    <row r="25" spans="1:15" ht="15" x14ac:dyDescent="0.25">
      <c r="A25" s="3">
        <v>45100</v>
      </c>
      <c r="B25" s="7" t="s">
        <v>60</v>
      </c>
      <c r="C25" s="10">
        <v>1</v>
      </c>
      <c r="D25" s="7" t="s">
        <v>18</v>
      </c>
      <c r="E25" s="3" t="s">
        <v>49</v>
      </c>
      <c r="F25" s="10">
        <v>2</v>
      </c>
      <c r="G25" s="3">
        <v>45100</v>
      </c>
      <c r="H25" s="3">
        <v>45101</v>
      </c>
      <c r="I25" s="4">
        <v>1</v>
      </c>
      <c r="J25" s="11" t="s">
        <v>62</v>
      </c>
      <c r="K25" s="10">
        <v>2</v>
      </c>
      <c r="L25" s="10" t="s">
        <v>18</v>
      </c>
      <c r="M25" s="5">
        <v>0</v>
      </c>
      <c r="N25" s="1" t="s">
        <v>9</v>
      </c>
      <c r="O25" s="36" t="s">
        <v>103</v>
      </c>
    </row>
    <row r="26" spans="1:15" ht="15" x14ac:dyDescent="0.25">
      <c r="A26" s="37">
        <v>45127</v>
      </c>
      <c r="B26" s="47" t="s">
        <v>66</v>
      </c>
      <c r="C26" s="18">
        <v>1</v>
      </c>
      <c r="D26" s="7" t="s">
        <v>32</v>
      </c>
      <c r="E26" s="7" t="s">
        <v>68</v>
      </c>
      <c r="F26" s="10">
        <v>1</v>
      </c>
      <c r="G26" s="3">
        <v>45127</v>
      </c>
      <c r="H26" s="3">
        <v>45128</v>
      </c>
      <c r="I26" s="4">
        <v>1</v>
      </c>
      <c r="J26" s="11" t="s">
        <v>68</v>
      </c>
      <c r="K26" s="10">
        <v>1</v>
      </c>
      <c r="L26" s="7" t="s">
        <v>32</v>
      </c>
      <c r="M26" s="5">
        <v>0</v>
      </c>
      <c r="N26" s="1" t="s">
        <v>9</v>
      </c>
      <c r="O26" s="36" t="s">
        <v>103</v>
      </c>
    </row>
    <row r="27" spans="1:15" ht="15" x14ac:dyDescent="0.25">
      <c r="A27" s="37">
        <v>45128</v>
      </c>
      <c r="B27" s="47"/>
      <c r="C27" s="18">
        <v>1</v>
      </c>
      <c r="D27" s="7" t="s">
        <v>8</v>
      </c>
      <c r="E27" s="7" t="s">
        <v>61</v>
      </c>
      <c r="F27" s="10">
        <v>1</v>
      </c>
      <c r="G27" s="3">
        <v>45127</v>
      </c>
      <c r="H27" s="3">
        <v>45128</v>
      </c>
      <c r="I27" s="4">
        <v>1</v>
      </c>
      <c r="J27" s="11" t="s">
        <v>61</v>
      </c>
      <c r="K27" s="10">
        <v>1</v>
      </c>
      <c r="L27" s="7" t="s">
        <v>8</v>
      </c>
      <c r="M27" s="5">
        <v>0</v>
      </c>
      <c r="N27" s="1" t="s">
        <v>9</v>
      </c>
      <c r="O27" s="36" t="s">
        <v>103</v>
      </c>
    </row>
    <row r="28" spans="1:15" ht="15" x14ac:dyDescent="0.25">
      <c r="A28" s="37">
        <v>45129</v>
      </c>
      <c r="B28" s="47"/>
      <c r="C28" s="18">
        <v>1</v>
      </c>
      <c r="D28" s="7" t="s">
        <v>17</v>
      </c>
      <c r="E28" s="7" t="s">
        <v>69</v>
      </c>
      <c r="F28" s="10">
        <v>1</v>
      </c>
      <c r="G28" s="3">
        <v>45127</v>
      </c>
      <c r="H28" s="3">
        <v>45128</v>
      </c>
      <c r="I28" s="4">
        <v>1</v>
      </c>
      <c r="J28" s="11" t="s">
        <v>69</v>
      </c>
      <c r="K28" s="10">
        <v>1</v>
      </c>
      <c r="L28" s="7" t="s">
        <v>17</v>
      </c>
      <c r="M28" s="5">
        <v>0</v>
      </c>
      <c r="N28" s="1" t="s">
        <v>9</v>
      </c>
      <c r="O28" s="36" t="s">
        <v>103</v>
      </c>
    </row>
    <row r="29" spans="1:15" ht="15" x14ac:dyDescent="0.25">
      <c r="A29" s="37">
        <v>45128</v>
      </c>
      <c r="B29" s="47" t="s">
        <v>70</v>
      </c>
      <c r="C29" s="18">
        <v>1</v>
      </c>
      <c r="D29" s="7" t="s">
        <v>32</v>
      </c>
      <c r="E29" s="7" t="s">
        <v>71</v>
      </c>
      <c r="F29" s="10">
        <v>1</v>
      </c>
      <c r="G29" s="3">
        <v>45128</v>
      </c>
      <c r="H29" s="3">
        <v>45129</v>
      </c>
      <c r="I29" s="4">
        <v>1</v>
      </c>
      <c r="J29" s="11" t="s">
        <v>71</v>
      </c>
      <c r="K29" s="10">
        <v>1</v>
      </c>
      <c r="L29" s="7" t="s">
        <v>32</v>
      </c>
      <c r="M29" s="5">
        <v>0</v>
      </c>
      <c r="N29" s="1" t="s">
        <v>9</v>
      </c>
      <c r="O29" s="36" t="s">
        <v>103</v>
      </c>
    </row>
    <row r="30" spans="1:15" ht="15" x14ac:dyDescent="0.25">
      <c r="A30" s="37">
        <v>45129</v>
      </c>
      <c r="B30" s="47"/>
      <c r="C30" s="18">
        <v>1</v>
      </c>
      <c r="D30" s="7" t="s">
        <v>8</v>
      </c>
      <c r="E30" s="7" t="s">
        <v>72</v>
      </c>
      <c r="F30" s="10">
        <v>2</v>
      </c>
      <c r="G30" s="3">
        <v>45128</v>
      </c>
      <c r="H30" s="3">
        <v>45129</v>
      </c>
      <c r="I30" s="4">
        <v>1</v>
      </c>
      <c r="J30" s="11" t="s">
        <v>72</v>
      </c>
      <c r="K30" s="10">
        <v>2</v>
      </c>
      <c r="L30" s="7" t="s">
        <v>8</v>
      </c>
      <c r="M30" s="5">
        <v>0</v>
      </c>
      <c r="N30" s="1" t="s">
        <v>9</v>
      </c>
      <c r="O30" s="36" t="s">
        <v>103</v>
      </c>
    </row>
    <row r="31" spans="1:15" ht="15" x14ac:dyDescent="0.25">
      <c r="A31" s="37">
        <v>45130</v>
      </c>
      <c r="B31" s="47"/>
      <c r="C31" s="18">
        <v>1</v>
      </c>
      <c r="D31" s="7" t="s">
        <v>17</v>
      </c>
      <c r="E31" s="3" t="s">
        <v>49</v>
      </c>
      <c r="F31" s="10">
        <v>2</v>
      </c>
      <c r="G31" s="3">
        <v>45128</v>
      </c>
      <c r="H31" s="3">
        <v>45129</v>
      </c>
      <c r="I31" s="4">
        <v>1</v>
      </c>
      <c r="J31" s="11" t="s">
        <v>67</v>
      </c>
      <c r="K31" s="10">
        <v>2</v>
      </c>
      <c r="L31" s="7" t="s">
        <v>17</v>
      </c>
      <c r="M31" s="5">
        <v>0</v>
      </c>
      <c r="N31" s="1" t="s">
        <v>9</v>
      </c>
      <c r="O31" s="36" t="s">
        <v>103</v>
      </c>
    </row>
    <row r="32" spans="1:15" ht="15" x14ac:dyDescent="0.25">
      <c r="A32" s="37">
        <v>45131</v>
      </c>
      <c r="B32" s="47"/>
      <c r="C32" s="18">
        <v>1</v>
      </c>
      <c r="D32" s="7" t="s">
        <v>18</v>
      </c>
      <c r="E32" s="7" t="s">
        <v>105</v>
      </c>
      <c r="F32" s="10">
        <v>5</v>
      </c>
      <c r="G32" s="3">
        <v>45128</v>
      </c>
      <c r="H32" s="3">
        <v>45129</v>
      </c>
      <c r="I32" s="4">
        <v>1</v>
      </c>
      <c r="J32" s="11" t="s">
        <v>73</v>
      </c>
      <c r="K32" s="10">
        <v>5</v>
      </c>
      <c r="L32" s="7" t="s">
        <v>18</v>
      </c>
      <c r="M32" s="5">
        <v>0</v>
      </c>
      <c r="N32" s="1" t="s">
        <v>9</v>
      </c>
      <c r="O32" s="36" t="s">
        <v>103</v>
      </c>
    </row>
    <row r="33" spans="1:16" ht="15" x14ac:dyDescent="0.25">
      <c r="A33" s="37">
        <v>45132</v>
      </c>
      <c r="B33" s="47"/>
      <c r="C33" s="18">
        <v>1</v>
      </c>
      <c r="D33" s="7" t="s">
        <v>42</v>
      </c>
      <c r="E33" s="7" t="s">
        <v>74</v>
      </c>
      <c r="F33" s="10">
        <v>3</v>
      </c>
      <c r="G33" s="3">
        <v>45128</v>
      </c>
      <c r="H33" s="3">
        <v>45129</v>
      </c>
      <c r="I33" s="4">
        <v>1</v>
      </c>
      <c r="J33" s="11" t="s">
        <v>74</v>
      </c>
      <c r="K33" s="10">
        <v>3</v>
      </c>
      <c r="L33" s="7" t="s">
        <v>42</v>
      </c>
      <c r="M33" s="5">
        <v>0</v>
      </c>
      <c r="N33" s="1" t="s">
        <v>9</v>
      </c>
      <c r="O33" s="36" t="s">
        <v>103</v>
      </c>
    </row>
    <row r="34" spans="1:16" ht="15" x14ac:dyDescent="0.25">
      <c r="A34" s="37">
        <v>45133</v>
      </c>
      <c r="B34" s="47"/>
      <c r="C34" s="18">
        <v>1</v>
      </c>
      <c r="D34" s="7" t="s">
        <v>41</v>
      </c>
      <c r="E34" s="7" t="s">
        <v>74</v>
      </c>
      <c r="F34" s="10">
        <v>5</v>
      </c>
      <c r="G34" s="3">
        <v>45128</v>
      </c>
      <c r="H34" s="3">
        <v>45129</v>
      </c>
      <c r="I34" s="4">
        <v>1</v>
      </c>
      <c r="J34" s="11" t="s">
        <v>74</v>
      </c>
      <c r="K34" s="10">
        <v>5</v>
      </c>
      <c r="L34" s="7" t="s">
        <v>41</v>
      </c>
      <c r="M34" s="5">
        <v>0</v>
      </c>
      <c r="N34" s="1" t="s">
        <v>9</v>
      </c>
      <c r="O34" s="36" t="s">
        <v>103</v>
      </c>
    </row>
    <row r="35" spans="1:16" x14ac:dyDescent="0.2">
      <c r="A35" s="48">
        <v>45135</v>
      </c>
      <c r="B35" s="48" t="s">
        <v>75</v>
      </c>
      <c r="C35" s="22">
        <v>1</v>
      </c>
      <c r="D35" s="22" t="s">
        <v>8</v>
      </c>
      <c r="E35" s="20" t="s">
        <v>76</v>
      </c>
      <c r="F35" s="22">
        <v>2</v>
      </c>
      <c r="G35" s="20">
        <v>45135</v>
      </c>
      <c r="H35" s="20">
        <v>45136</v>
      </c>
      <c r="I35" s="22">
        <v>1</v>
      </c>
      <c r="J35" s="26" t="s">
        <v>76</v>
      </c>
      <c r="K35" s="22">
        <v>2</v>
      </c>
      <c r="L35" s="22" t="s">
        <v>8</v>
      </c>
      <c r="M35" s="19">
        <v>1500</v>
      </c>
      <c r="N35" s="22" t="s">
        <v>89</v>
      </c>
      <c r="O35" s="23"/>
      <c r="P35" s="23"/>
    </row>
    <row r="36" spans="1:16" ht="15" x14ac:dyDescent="0.25">
      <c r="A36" s="48"/>
      <c r="B36" s="48"/>
      <c r="C36" s="22">
        <v>1</v>
      </c>
      <c r="D36" s="22" t="s">
        <v>17</v>
      </c>
      <c r="E36" s="20" t="s">
        <v>76</v>
      </c>
      <c r="F36" s="22">
        <v>2</v>
      </c>
      <c r="G36" s="20">
        <v>45135</v>
      </c>
      <c r="H36" s="20">
        <v>45136</v>
      </c>
      <c r="I36" s="22">
        <v>1</v>
      </c>
      <c r="J36" s="26" t="s">
        <v>76</v>
      </c>
      <c r="K36" s="22">
        <v>2</v>
      </c>
      <c r="L36" s="22" t="s">
        <v>17</v>
      </c>
      <c r="M36" s="19">
        <v>2000</v>
      </c>
      <c r="N36" s="24" t="s">
        <v>90</v>
      </c>
      <c r="O36" s="23"/>
      <c r="P36" s="23"/>
    </row>
    <row r="37" spans="1:16" x14ac:dyDescent="0.2">
      <c r="A37" s="48"/>
      <c r="B37" s="48"/>
      <c r="C37" s="22">
        <v>1</v>
      </c>
      <c r="D37" s="22" t="s">
        <v>41</v>
      </c>
      <c r="E37" s="20" t="s">
        <v>76</v>
      </c>
      <c r="F37" s="22">
        <v>4</v>
      </c>
      <c r="G37" s="20">
        <v>45135</v>
      </c>
      <c r="H37" s="20">
        <v>45136</v>
      </c>
      <c r="I37" s="22">
        <v>1</v>
      </c>
      <c r="J37" s="26" t="s">
        <v>76</v>
      </c>
      <c r="K37" s="22">
        <v>4</v>
      </c>
      <c r="L37" s="22" t="s">
        <v>41</v>
      </c>
      <c r="M37" s="19">
        <v>3500</v>
      </c>
      <c r="N37" s="23"/>
      <c r="O37" s="23"/>
      <c r="P37" s="23"/>
    </row>
    <row r="38" spans="1:16" x14ac:dyDescent="0.2">
      <c r="A38" s="27">
        <v>45136</v>
      </c>
      <c r="B38" s="27" t="s">
        <v>77</v>
      </c>
      <c r="C38" s="28">
        <v>1</v>
      </c>
      <c r="D38" s="27" t="s">
        <v>8</v>
      </c>
      <c r="E38" s="27" t="s">
        <v>78</v>
      </c>
      <c r="F38" s="28">
        <v>2</v>
      </c>
      <c r="G38" s="27">
        <v>45100</v>
      </c>
      <c r="H38" s="27">
        <v>45101</v>
      </c>
      <c r="I38" s="28">
        <v>1</v>
      </c>
      <c r="J38" s="29" t="s">
        <v>78</v>
      </c>
      <c r="K38" s="28">
        <v>2</v>
      </c>
      <c r="L38" s="28" t="s">
        <v>8</v>
      </c>
      <c r="M38" s="30">
        <v>2000</v>
      </c>
      <c r="N38" s="31" t="s">
        <v>79</v>
      </c>
      <c r="O38" s="31"/>
      <c r="P38" s="31"/>
    </row>
    <row r="39" spans="1:16" x14ac:dyDescent="0.2">
      <c r="A39" s="27">
        <v>45138</v>
      </c>
      <c r="B39" s="32" t="s">
        <v>81</v>
      </c>
      <c r="C39" s="28">
        <v>1</v>
      </c>
      <c r="D39" s="27" t="s">
        <v>32</v>
      </c>
      <c r="E39" s="28" t="s">
        <v>80</v>
      </c>
      <c r="F39" s="28">
        <v>2</v>
      </c>
      <c r="G39" s="27">
        <v>45138</v>
      </c>
      <c r="H39" s="27">
        <v>45139</v>
      </c>
      <c r="I39" s="28">
        <v>1</v>
      </c>
      <c r="J39" s="31" t="s">
        <v>80</v>
      </c>
      <c r="K39" s="28">
        <v>2</v>
      </c>
      <c r="L39" s="27" t="s">
        <v>32</v>
      </c>
      <c r="M39" s="30">
        <v>1500</v>
      </c>
      <c r="N39" s="31" t="s">
        <v>82</v>
      </c>
      <c r="O39" s="31"/>
      <c r="P39" s="31"/>
    </row>
  </sheetData>
  <autoFilter ref="A1:N39" xr:uid="{4E626A35-0266-46FA-BAC0-ABD69EFA6599}"/>
  <mergeCells count="4">
    <mergeCell ref="B26:B28"/>
    <mergeCell ref="B35:B37"/>
    <mergeCell ref="A35:A37"/>
    <mergeCell ref="B29:B34"/>
  </mergeCells>
  <phoneticPr fontId="3" type="noConversion"/>
  <conditionalFormatting sqref="A38:A1048576 A1:A35">
    <cfRule type="duplicateValues" dxfId="4" priority="5"/>
  </conditionalFormatting>
  <conditionalFormatting sqref="B24">
    <cfRule type="duplicateValues" dxfId="3" priority="3"/>
  </conditionalFormatting>
  <conditionalFormatting sqref="G24:H24">
    <cfRule type="duplicateValues" dxfId="2" priority="2"/>
  </conditionalFormatting>
  <conditionalFormatting sqref="G25:H25">
    <cfRule type="duplicateValues" dxfId="1" priority="4"/>
  </conditionalFormatting>
  <conditionalFormatting sqref="G38:H38">
    <cfRule type="duplicateValues" dxfId="0" priority="1"/>
  </conditionalFormatting>
  <hyperlinks>
    <hyperlink ref="N36" r:id="rId1" xr:uid="{BEB0067B-6602-4942-90F0-7FBEF3E0B176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3296E-BEF4-46D3-9A9F-97635A28DE37}">
  <dimension ref="A2:C8"/>
  <sheetViews>
    <sheetView workbookViewId="0">
      <selection activeCell="C5" sqref="C5"/>
    </sheetView>
  </sheetViews>
  <sheetFormatPr defaultRowHeight="15" x14ac:dyDescent="0.25"/>
  <cols>
    <col min="1" max="1" width="9.140625" style="35"/>
    <col min="2" max="2" width="10.85546875" style="35" bestFit="1" customWidth="1"/>
    <col min="3" max="3" width="23.85546875" customWidth="1"/>
  </cols>
  <sheetData>
    <row r="2" spans="1:3" x14ac:dyDescent="0.25">
      <c r="A2" s="33" t="s">
        <v>91</v>
      </c>
      <c r="B2" s="33" t="s">
        <v>92</v>
      </c>
      <c r="C2" s="33" t="s">
        <v>93</v>
      </c>
    </row>
    <row r="3" spans="1:3" x14ac:dyDescent="0.25">
      <c r="A3" s="34">
        <v>1</v>
      </c>
      <c r="B3" s="34" t="s">
        <v>32</v>
      </c>
      <c r="C3" s="34" t="s">
        <v>95</v>
      </c>
    </row>
    <row r="4" spans="1:3" x14ac:dyDescent="0.25">
      <c r="A4" s="34">
        <v>2</v>
      </c>
      <c r="B4" s="34" t="s">
        <v>8</v>
      </c>
      <c r="C4" s="34" t="s">
        <v>96</v>
      </c>
    </row>
    <row r="5" spans="1:3" x14ac:dyDescent="0.25">
      <c r="A5" s="34">
        <v>3</v>
      </c>
      <c r="B5" s="34" t="s">
        <v>17</v>
      </c>
      <c r="C5" s="34" t="s">
        <v>97</v>
      </c>
    </row>
    <row r="6" spans="1:3" x14ac:dyDescent="0.25">
      <c r="A6" s="34">
        <v>5</v>
      </c>
      <c r="B6" s="34" t="s">
        <v>18</v>
      </c>
      <c r="C6" s="34" t="s">
        <v>94</v>
      </c>
    </row>
    <row r="7" spans="1:3" x14ac:dyDescent="0.25">
      <c r="A7" s="34">
        <v>6</v>
      </c>
      <c r="B7" s="34" t="s">
        <v>42</v>
      </c>
      <c r="C7" s="34" t="s">
        <v>98</v>
      </c>
    </row>
    <row r="8" spans="1:3" x14ac:dyDescent="0.25">
      <c r="A8" s="34">
        <v>7</v>
      </c>
      <c r="B8" s="34" t="s">
        <v>41</v>
      </c>
      <c r="C8" s="34" t="s">
        <v>99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F20C738E-7069-4AAC-A967-8DF7049415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Actual 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Aey (Saranya Silapetchanan)</dc:creator>
  <cp:lastModifiedBy>Mychelle Taawan</cp:lastModifiedBy>
  <cp:lastPrinted>2023-01-29T05:36:26Z</cp:lastPrinted>
  <dcterms:created xsi:type="dcterms:W3CDTF">2023-01-06T07:23:28Z</dcterms:created>
  <dcterms:modified xsi:type="dcterms:W3CDTF">2023-10-17T14:16:04Z</dcterms:modified>
</cp:coreProperties>
</file>