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<sst xmlns="http://schemas.openxmlformats.org/spreadsheetml/2006/main" uniqueCount="33">
  <si>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 xml:space="preserve">รายงานรายได้ SM Resort @ Khao Yai </t>
  </si>
  <si>
    <t>ตั้งแต่วันที่ 01/03/2024 ถึง 31/03/2024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</si>
  <si>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</si>
  <si>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</si>
  <si>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</si>
  <si>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</si>
  <si>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</si>
  <si>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</si>
  <si>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</si>
  <si>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</si>
  <si>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</si>
  <si>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</si>
  <si>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</si>
  <si>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</si>
  <si>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</si>
  <si>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</si>
  <si>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</si>
  <si>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</si>
  <si>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</si>
  <si>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</si>
  <si>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</si>
  <si>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</si>
  <si>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30-03-2024</t>
  </si>
  <si>
    <t>2024-00050</t>
  </si>
  <si>
    <t>คุณประพันธ์ VIP</t>
  </si>
  <si>
    <t>31-03-2024</t>
  </si>
  <si>
    <t>1,500 | 1,800 | 2,500 | 5,500 | 4,000 | 4,000</t>
  </si>
  <si>
    <t>SM 1 - Standard Room, SM 2 - Superior Room, SM 3 - Junior Suite, SM 4 - Family Junior Suite, SM 5 - Family Junior Suite , SM 6 - Family Junior Suite</t>
  </si>
  <si>
    <t>20 | 0</t>
  </si>
  <si>
    <t>Backend</t>
  </si>
  <si>
    <t>Not Paid</t>
  </si>
  <si>
    <t>Sirisak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</si>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</sst>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19300</v>
      </c>
      <c r="Q4" s="7">
        <v>4300</v>
      </c>
      <c r="R4" s="7">
        <v>14018.69</v>
      </c>
      <c r="S4" s="7">
        <v>981.31</v>
      </c>
      <c r="T4" s="7">
        <v>15000</v>
      </c>
    </row>
    <row r="6" spans="1:20">
      <c r="A6" s="8" t="s">
        <v>32</v>
      </c>
      <c r="B6" s="8"/>
      <c r="C6" s="8"/>
      <c r="D6" s="8"/>
      <c r="E6" s="8"/>
      <c r="F6" s="8"/>
      <c r="G6" s="8" t="str">
        <f>SUM(G3:G4)</f>
        <v>0</v>
      </c>
      <c r="H6" s="8"/>
      <c r="I6" s="8"/>
      <c r="J6" s="8" t="s">
        <v>28</v>
      </c>
      <c r="K6" s="8"/>
      <c r="L6" s="8"/>
      <c r="M6" s="8"/>
      <c r="N6" s="8"/>
      <c r="O6" s="8"/>
      <c r="P6" s="9" t="str">
        <f>SUM(P3:P4)</f>
        <v>0</v>
      </c>
      <c r="Q6" s="9" t="str">
        <f>SUM(Q3:Q4)</f>
        <v>0</v>
      </c>
      <c r="R6" s="9" t="str">
        <f>SUM(R3:R4)</f>
        <v>0</v>
      </c>
      <c r="S6" s="9" t="str">
        <f>SUM(S3:S4)</f>
        <v>0</v>
      </c>
      <c r="T6" s="9" t="str">
        <f>SUM(T3:T4)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2024-04-01T09:30:03+08:00</dcterms:created>
  <dcterms:modified xsi:type="dcterms:W3CDTF">2024-04-01T09:30:03+08:00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