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R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<sst xmlns="http://schemas.openxmlformats.org/spreadsheetml/2006/main" uniqueCount="33">
  <si>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รายงานค้างชำระ SM Resort @ Khao Yai</t>
  </si>
  <si>
    <t>End of Date: 31/01/2024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</si>
  <si>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</si>
  <si>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</si>
  <si>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</si>
  <si>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</si>
  <si>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</si>
  <si>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</si>
  <si>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</si>
  <si>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</si>
  <si>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</si>
  <si>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</si>
  <si>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</si>
  <si>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</si>
  <si>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</si>
  <si>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</si>
  <si>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</si>
  <si>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</si>
  <si>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</si>
  <si>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</si>
  <si>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</si>
  <si>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</si>
  <si>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27-01-2024</t>
  </si>
  <si>
    <t>2024-00035</t>
  </si>
  <si>
    <t>Design Identity Unit .</t>
  </si>
  <si>
    <t>28-01-2024</t>
  </si>
  <si>
    <t>500 | 1,500 | 1,800 | 2,500 | 5,500 | 4,000 | 4,000</t>
  </si>
  <si>
    <t>Extra Bed, SM 1 - Standard Room, SM 2 - Superior Room, SM 3 - Junior Suite, SM 4 - Family Junior Suite, SM 5 - Family Junior Suite , SM 6 - Family Junior Suite</t>
  </si>
  <si>
    <t>20 | 0</t>
  </si>
  <si>
    <t>Backend</t>
  </si>
  <si>
    <t>Not Paid</t>
  </si>
  <si>
    <t>Sirisak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</si>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</sst>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6"/>
  <sheetViews>
    <sheetView tabSelected="1" workbookViewId="0" showGridLines="true" showRowColHeaders="1">
      <selection activeCell="T6" sqref="T6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22</v>
      </c>
      <c r="F4" s="4" t="s">
        <v>25</v>
      </c>
      <c r="G4" s="6">
        <v>1</v>
      </c>
      <c r="H4" s="5" t="s">
        <v>26</v>
      </c>
      <c r="I4" s="5" t="s">
        <v>27</v>
      </c>
      <c r="J4" s="4" t="s">
        <v>28</v>
      </c>
      <c r="K4" s="4" t="s">
        <v>29</v>
      </c>
      <c r="L4" s="4" t="s">
        <v>30</v>
      </c>
      <c r="M4" s="4"/>
      <c r="N4" s="5"/>
      <c r="O4" s="5" t="s">
        <v>31</v>
      </c>
      <c r="P4" s="7">
        <v>19800</v>
      </c>
      <c r="Q4" s="7">
        <v>280</v>
      </c>
      <c r="R4" s="7">
        <v>18242.99</v>
      </c>
      <c r="S4" s="7">
        <v>1277.01</v>
      </c>
      <c r="T4" s="7">
        <v>19520</v>
      </c>
    </row>
    <row r="6" spans="1:20">
      <c r="A6" s="8" t="s">
        <v>32</v>
      </c>
      <c r="B6" s="8"/>
      <c r="C6" s="8"/>
      <c r="D6" s="8"/>
      <c r="E6" s="8"/>
      <c r="F6" s="8"/>
      <c r="G6" s="8" t="str">
        <f>SUM(G3:G4)</f>
        <v>0</v>
      </c>
      <c r="H6" s="8"/>
      <c r="I6" s="8"/>
      <c r="J6" s="8" t="s">
        <v>28</v>
      </c>
      <c r="K6" s="8"/>
      <c r="L6" s="8"/>
      <c r="M6" s="8"/>
      <c r="N6" s="8"/>
      <c r="O6" s="8"/>
      <c r="P6" s="9" t="str">
        <f>SUM(P3:P4)</f>
        <v>0</v>
      </c>
      <c r="Q6" s="9" t="str">
        <f>SUM(Q3:Q4)</f>
        <v>0</v>
      </c>
      <c r="R6" s="9" t="str">
        <f>SUM(R3:R4)</f>
        <v>0</v>
      </c>
      <c r="S6" s="9" t="str">
        <f>SUM(S3:S4)</f>
        <v>0</v>
      </c>
      <c r="T6" s="9" t="str">
        <f>SUM(T3:T4)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2024-02-01T09:30:04+08:00</dcterms:created>
  <dcterms:modified xsi:type="dcterms:W3CDTF">2024-02-01T09:30:04+08:00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