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gers" sheetId="1" r:id="rId5"/>
  </sheets>
  <definedNames/>
  <calcPr/>
</workbook>
</file>

<file path=xl/sharedStrings.xml><?xml version="1.0" encoding="utf-8"?>
<sst xmlns="http://schemas.openxmlformats.org/spreadsheetml/2006/main" count="239" uniqueCount="88">
  <si>
    <t>Label</t>
  </si>
  <si>
    <t>Serial Number/UDID</t>
  </si>
  <si>
    <t>Type</t>
  </si>
  <si>
    <t>Purpose / Status</t>
  </si>
  <si>
    <t>Platform</t>
  </si>
  <si>
    <t>Model</t>
  </si>
  <si>
    <t>Model No</t>
  </si>
  <si>
    <t>Colour</t>
  </si>
  <si>
    <t>Owner</t>
  </si>
  <si>
    <t>Verified on</t>
  </si>
  <si>
    <t>Last verified by</t>
  </si>
  <si>
    <t>Charging Devices</t>
  </si>
  <si>
    <t>C001 P1</t>
  </si>
  <si>
    <t>14822A00002290</t>
  </si>
  <si>
    <t>Hub</t>
  </si>
  <si>
    <t>OnPremise</t>
  </si>
  <si>
    <t>Cambrionix</t>
  </si>
  <si>
    <t>PowerPad15C</t>
  </si>
  <si>
    <t>CBRX1098V3-C</t>
  </si>
  <si>
    <t>white</t>
  </si>
  <si>
    <t>NCSC Jordan</t>
  </si>
  <si>
    <t>Ginil</t>
  </si>
  <si>
    <t>DOH</t>
  </si>
  <si>
    <t>Input: 12V/15A  Output: 5.2V/2.1A per port</t>
  </si>
  <si>
    <t>C001 P2</t>
  </si>
  <si>
    <t>EC043Y9316</t>
  </si>
  <si>
    <t>AC/DC Adapter</t>
  </si>
  <si>
    <t>GST220A12</t>
  </si>
  <si>
    <t>black</t>
  </si>
  <si>
    <t>Input: 100-240V AC, 50/60Hz, 4.0A   Output: 12V, 15A, 180W max</t>
  </si>
  <si>
    <t>C001 P3</t>
  </si>
  <si>
    <t>QIA0T0N6</t>
  </si>
  <si>
    <t>Power Cord</t>
  </si>
  <si>
    <t>QT3</t>
  </si>
  <si>
    <t>250V AC, 10A</t>
  </si>
  <si>
    <t>C002 P1</t>
  </si>
  <si>
    <t>AFZD9K1903200475</t>
  </si>
  <si>
    <t>Desktop Charger</t>
  </si>
  <si>
    <t>Anker</t>
  </si>
  <si>
    <t>PowerPort 10</t>
  </si>
  <si>
    <t>A2133</t>
  </si>
  <si>
    <t>?</t>
  </si>
  <si>
    <t>CDAC</t>
  </si>
  <si>
    <t>Input: 100-240V AC, 50/60Hz, 1.4A   Output: 5V, 6A, 60W (2.4A Max per port)</t>
  </si>
  <si>
    <t>C002 P2</t>
  </si>
  <si>
    <t>E155176</t>
  </si>
  <si>
    <t>Kenic KE-05B</t>
  </si>
  <si>
    <t>125V AC, 7A</t>
  </si>
  <si>
    <t>C003 P1</t>
  </si>
  <si>
    <t>18925A00698</t>
  </si>
  <si>
    <t>PowerPad15S</t>
  </si>
  <si>
    <t>CBRX1098</t>
  </si>
  <si>
    <t>CDAC?</t>
  </si>
  <si>
    <t>Axis Bank (21 Jan 2022 batch)</t>
  </si>
  <si>
    <t>C003 P2</t>
  </si>
  <si>
    <t>SC186U1680</t>
  </si>
  <si>
    <t>C003 P3</t>
  </si>
  <si>
    <t>D18 SANS164</t>
  </si>
  <si>
    <t>QIAOPU QT3</t>
  </si>
  <si>
    <t>C004</t>
  </si>
  <si>
    <t>DRDO</t>
  </si>
  <si>
    <t>Praseetha</t>
  </si>
  <si>
    <t>C005 P1</t>
  </si>
  <si>
    <t>SN0293</t>
  </si>
  <si>
    <t>bkash</t>
  </si>
  <si>
    <t>C005 P2</t>
  </si>
  <si>
    <t>SC186U0419</t>
  </si>
  <si>
    <t>C005 P3</t>
  </si>
  <si>
    <t>sans164</t>
  </si>
  <si>
    <t>C006 P1</t>
  </si>
  <si>
    <t>SN0157</t>
  </si>
  <si>
    <t>CRIS</t>
  </si>
  <si>
    <t>C006 P2</t>
  </si>
  <si>
    <t>SC186U1366</t>
  </si>
  <si>
    <t>GST220A12-R7B1</t>
  </si>
  <si>
    <t>C006 P3</t>
  </si>
  <si>
    <t>C007 P1</t>
  </si>
  <si>
    <t>SN0439</t>
  </si>
  <si>
    <t>GOSI</t>
  </si>
  <si>
    <t>C007 P2</t>
  </si>
  <si>
    <t>SC19904958</t>
  </si>
  <si>
    <t>C007 P3</t>
  </si>
  <si>
    <t>C008 P1</t>
  </si>
  <si>
    <t>SN0043</t>
  </si>
  <si>
    <t>SEC</t>
  </si>
  <si>
    <t>C008 P2</t>
  </si>
  <si>
    <t>SC186U0422</t>
  </si>
  <si>
    <t>C008 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</si>
</sst>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rgb="FFF3F3F3"/>
      <name val="Courier New"/>
    </font>
    <font>
      <b/>
      <color rgb="FFF3F3F3"/>
      <name val="Arial"/>
      <scheme val="minor"/>
    </font>
    <font>
      <color theme="1"/>
      <name val="Courier New"/>
    </font>
    <font>
      <color rgb="FF000000"/>
      <name val="Courier New"/>
    </font>
    <font>
      <color theme="1"/>
      <name val="Arial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top" wrapText="1"/>
    </xf>
    <xf borderId="0" fillId="2" fontId="5" numFmtId="0" xfId="0" applyAlignment="1" applyFont="1">
      <alignment readingOrder="0" shrinkToFit="0" vertical="top" wrapText="1"/>
    </xf>
    <xf borderId="0" fillId="2" fontId="5" numFmtId="0" xfId="0" applyAlignment="1" applyFont="1">
      <alignment readingOrder="0" shrinkToFit="0" vertical="center" wrapText="1"/>
    </xf>
    <xf borderId="0" fillId="2" fontId="5" numFmtId="0" xfId="0" applyAlignment="1" applyFont="1">
      <alignment horizontal="left" readingOrder="0" shrinkToFit="0" vertical="top" wrapText="1"/>
    </xf>
    <xf borderId="0" fillId="2" fontId="5" numFmtId="0" xfId="0" applyAlignment="1" applyFont="1">
      <alignment horizontal="left" shrinkToFit="0" vertical="top" wrapText="1"/>
    </xf>
    <xf borderId="0" fillId="2" fontId="5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164" xfId="0" applyAlignment="1" applyFont="1" applyNumberForma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6" numFmtId="0" xfId="0" applyAlignment="1" applyFont="1">
      <alignment readingOrder="0"/>
    </xf>
    <xf borderId="0" fillId="0" fontId="3" numFmtId="0" xfId="0" applyAlignment="1" applyFont="1">
      <alignment vertical="top"/>
    </xf>
    <xf borderId="0" fillId="3" fontId="7" numFmtId="0" xfId="0" applyAlignment="1" applyFill="1" applyFont="1">
      <alignment horizontal="left" readingOrder="0"/>
    </xf>
    <xf borderId="0" fillId="0" fontId="8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4" fontId="9" numFmtId="0" xfId="0" applyAlignment="1" applyFill="1" applyFont="1">
      <alignment shrinkToFit="0" wrapText="1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vertical="top"/>
    </xf>
    <xf borderId="0" fillId="0" fontId="8" numFmtId="164" xfId="0" applyAlignment="1" applyFont="1" applyNumberFormat="1">
      <alignment horizontal="left" readingOrder="0" shrinkToFit="0" vertical="top" wrapText="1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17"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E599"/>
      </font>
      <fill>
        <patternFill patternType="solid">
          <fgColor rgb="FF212121"/>
          <bgColor rgb="FF212121"/>
        </patternFill>
      </fill>
      <border/>
    </dxf>
    <dxf>
      <font>
        <color rgb="FFFFFF00"/>
      </font>
      <fill>
        <patternFill patternType="solid">
          <fgColor rgb="FFCC0000"/>
          <bgColor rgb="FFCC0000"/>
        </patternFill>
      </fill>
      <border/>
    </dxf>
    <dxf>
      <font>
        <color rgb="FFEFEFE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>
        <color rgb="FFF3F3F3"/>
      </font>
      <fill>
        <patternFill patternType="solid">
          <fgColor rgb="FFA64D79"/>
          <bgColor rgb="FFA64D79"/>
        </patternFill>
      </fill>
      <border/>
    </dxf>
    <dxf>
      <font>
        <color rgb="FFF9CB9C"/>
      </font>
      <fill>
        <patternFill patternType="solid">
          <fgColor rgb="FFFF0000"/>
          <bgColor rgb="FFFF0000"/>
        </patternFill>
      </fill>
      <border/>
    </dxf>
    <dxf>
      <font>
        <color rgb="FFF3F3F3"/>
      </font>
      <fill>
        <patternFill patternType="solid">
          <fgColor rgb="FF6AA84F"/>
          <bgColor rgb="FF6AA84F"/>
        </patternFill>
      </fill>
      <border/>
    </dxf>
    <dxf>
      <font>
        <color rgb="FFF3F3F3"/>
      </font>
      <fill>
        <patternFill patternType="solid">
          <fgColor rgb="FFE69138"/>
          <bgColor rgb="FFE69138"/>
        </patternFill>
      </fill>
      <border/>
    </dxf>
    <dxf>
      <font>
        <color rgb="FFF3F3F3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>
        <color rgb="FF00FF00"/>
      </font>
      <fill>
        <patternFill patternType="solid">
          <fgColor rgb="FF212121"/>
          <bgColor rgb="FF212121"/>
        </patternFill>
      </fill>
      <border/>
    </dxf>
    <dxf>
      <font>
        <color rgb="FF00FFFF"/>
      </font>
      <fill>
        <patternFill patternType="solid">
          <fgColor rgb="FF212121"/>
          <bgColor rgb="FF212121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CF45"/>
    <outlinePr summaryBelow="0" summaryRight="0"/>
  </sheetPr>
  <sheetViews>
    <sheetView workbookViewId="0"/>
  </sheetViews>
  <sheetFormatPr customHeight="1" defaultColWidth="12.63" defaultRowHeight="15.75"/>
  <cols>
    <col customWidth="1" min="6" max="6" width="19.13"/>
    <col customWidth="1" min="7" max="7" width="20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>
      <c r="A2" s="6" t="s">
        <v>11</v>
      </c>
      <c r="C2" s="7"/>
      <c r="D2" s="8"/>
      <c r="E2" s="7"/>
      <c r="F2" s="7"/>
      <c r="G2" s="7"/>
      <c r="H2" s="7"/>
      <c r="I2" s="9"/>
      <c r="J2" s="10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0"/>
      <c r="AB2" s="11"/>
      <c r="AC2" s="7"/>
      <c r="AD2" s="11"/>
      <c r="AE2" s="7"/>
      <c r="AF2" s="11"/>
      <c r="AG2" s="11"/>
      <c r="AH2" s="11"/>
    </row>
    <row r="3">
      <c r="A3" s="12" t="s">
        <v>12</v>
      </c>
      <c r="B3" s="13" t="s">
        <v>13</v>
      </c>
      <c r="C3" s="12" t="s">
        <v>14</v>
      </c>
      <c r="D3" s="14" t="s">
        <v>15</v>
      </c>
      <c r="E3" s="12" t="s">
        <v>16</v>
      </c>
      <c r="F3" s="12" t="s">
        <v>17</v>
      </c>
      <c r="G3" s="12" t="s">
        <v>18</v>
      </c>
      <c r="H3" s="12" t="s">
        <v>19</v>
      </c>
      <c r="I3" s="15" t="s">
        <v>20</v>
      </c>
      <c r="J3" s="16">
        <v>45500.0</v>
      </c>
      <c r="K3" s="12" t="s">
        <v>21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6">
        <v>44148.0</v>
      </c>
      <c r="AB3" s="17"/>
      <c r="AC3" s="12" t="s">
        <v>22</v>
      </c>
      <c r="AD3" s="17"/>
      <c r="AE3" s="12" t="s">
        <v>23</v>
      </c>
      <c r="AF3" s="17"/>
      <c r="AG3" s="17"/>
      <c r="AH3" s="17"/>
    </row>
    <row r="4">
      <c r="A4" s="12" t="s">
        <v>24</v>
      </c>
      <c r="B4" s="13" t="s">
        <v>25</v>
      </c>
      <c r="C4" s="12" t="s">
        <v>26</v>
      </c>
      <c r="D4" s="14" t="s">
        <v>15</v>
      </c>
      <c r="E4" s="12" t="s">
        <v>16</v>
      </c>
      <c r="F4" s="12" t="s">
        <v>17</v>
      </c>
      <c r="G4" s="12" t="s">
        <v>27</v>
      </c>
      <c r="H4" s="12" t="s">
        <v>28</v>
      </c>
      <c r="J4" s="18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6">
        <v>44148.0</v>
      </c>
      <c r="AB4" s="17"/>
      <c r="AC4" s="12" t="s">
        <v>22</v>
      </c>
      <c r="AD4" s="17"/>
      <c r="AE4" s="12" t="s">
        <v>29</v>
      </c>
      <c r="AF4" s="17"/>
      <c r="AG4" s="17"/>
      <c r="AH4" s="17"/>
    </row>
    <row r="5">
      <c r="A5" s="12" t="s">
        <v>30</v>
      </c>
      <c r="B5" s="13" t="s">
        <v>31</v>
      </c>
      <c r="C5" s="12" t="s">
        <v>32</v>
      </c>
      <c r="D5" s="14" t="s">
        <v>15</v>
      </c>
      <c r="E5" s="12" t="s">
        <v>16</v>
      </c>
      <c r="F5" s="12" t="s">
        <v>17</v>
      </c>
      <c r="G5" s="12" t="s">
        <v>33</v>
      </c>
      <c r="H5" s="12" t="s">
        <v>28</v>
      </c>
      <c r="J5" s="19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6">
        <v>44148.0</v>
      </c>
      <c r="AB5" s="17"/>
      <c r="AC5" s="12" t="s">
        <v>22</v>
      </c>
      <c r="AD5" s="17"/>
      <c r="AE5" s="12" t="s">
        <v>34</v>
      </c>
      <c r="AF5" s="17"/>
      <c r="AG5" s="17"/>
      <c r="AH5" s="17"/>
    </row>
    <row r="6">
      <c r="A6" s="5" t="s">
        <v>35</v>
      </c>
      <c r="B6" s="20" t="s">
        <v>36</v>
      </c>
      <c r="C6" s="5" t="s">
        <v>37</v>
      </c>
      <c r="D6" s="14" t="s">
        <v>15</v>
      </c>
      <c r="E6" s="12" t="s">
        <v>38</v>
      </c>
      <c r="F6" s="5" t="s">
        <v>39</v>
      </c>
      <c r="G6" s="5" t="s">
        <v>40</v>
      </c>
      <c r="H6" s="12" t="s">
        <v>28</v>
      </c>
      <c r="I6" s="5" t="s">
        <v>41</v>
      </c>
      <c r="J6" s="21"/>
      <c r="K6" s="21"/>
      <c r="L6" s="21"/>
      <c r="M6" s="21"/>
      <c r="AA6" s="16">
        <v>44478.0</v>
      </c>
      <c r="AC6" s="12" t="s">
        <v>42</v>
      </c>
      <c r="AE6" s="5" t="s">
        <v>43</v>
      </c>
    </row>
    <row r="7">
      <c r="A7" s="5" t="s">
        <v>44</v>
      </c>
      <c r="B7" s="22" t="s">
        <v>45</v>
      </c>
      <c r="C7" s="5" t="s">
        <v>32</v>
      </c>
      <c r="D7" s="14" t="s">
        <v>15</v>
      </c>
      <c r="E7" s="12" t="s">
        <v>38</v>
      </c>
      <c r="F7" s="5" t="s">
        <v>39</v>
      </c>
      <c r="G7" s="5" t="s">
        <v>46</v>
      </c>
      <c r="H7" s="12" t="s">
        <v>28</v>
      </c>
      <c r="J7" s="21"/>
      <c r="K7" s="21"/>
      <c r="L7" s="21"/>
      <c r="M7" s="21"/>
      <c r="AA7" s="16">
        <v>44478.0</v>
      </c>
      <c r="AC7" s="12" t="s">
        <v>42</v>
      </c>
      <c r="AE7" s="5" t="s">
        <v>47</v>
      </c>
    </row>
    <row r="8">
      <c r="A8" s="23" t="s">
        <v>48</v>
      </c>
      <c r="B8" s="13" t="s">
        <v>49</v>
      </c>
      <c r="C8" s="24" t="s">
        <v>14</v>
      </c>
      <c r="D8" s="25" t="s">
        <v>15</v>
      </c>
      <c r="E8" s="24" t="s">
        <v>16</v>
      </c>
      <c r="F8" s="23" t="s">
        <v>50</v>
      </c>
      <c r="G8" s="23" t="s">
        <v>51</v>
      </c>
      <c r="H8" s="24" t="s">
        <v>19</v>
      </c>
      <c r="I8" s="26" t="s">
        <v>52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8">
        <v>44582.0</v>
      </c>
      <c r="AB8" s="27"/>
      <c r="AC8" s="12" t="s">
        <v>53</v>
      </c>
      <c r="AD8" s="27"/>
      <c r="AE8" s="24" t="s">
        <v>23</v>
      </c>
      <c r="AF8" s="27"/>
      <c r="AG8" s="27"/>
      <c r="AH8" s="27"/>
    </row>
    <row r="9">
      <c r="A9" s="23" t="s">
        <v>54</v>
      </c>
      <c r="B9" s="13" t="s">
        <v>55</v>
      </c>
      <c r="C9" s="24" t="s">
        <v>26</v>
      </c>
      <c r="D9" s="25" t="s">
        <v>15</v>
      </c>
      <c r="E9" s="24" t="s">
        <v>16</v>
      </c>
      <c r="F9" s="23" t="s">
        <v>50</v>
      </c>
      <c r="G9" s="24" t="s">
        <v>27</v>
      </c>
      <c r="H9" s="24" t="s">
        <v>28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8">
        <v>44582.0</v>
      </c>
      <c r="AB9" s="27"/>
      <c r="AC9" s="12" t="s">
        <v>53</v>
      </c>
      <c r="AD9" s="27"/>
      <c r="AE9" s="24" t="s">
        <v>29</v>
      </c>
      <c r="AF9" s="27"/>
      <c r="AG9" s="27"/>
      <c r="AH9" s="27"/>
    </row>
    <row r="10">
      <c r="A10" s="23" t="s">
        <v>56</v>
      </c>
      <c r="B10" s="13" t="s">
        <v>57</v>
      </c>
      <c r="C10" s="24" t="s">
        <v>32</v>
      </c>
      <c r="D10" s="25" t="s">
        <v>15</v>
      </c>
      <c r="E10" s="24" t="s">
        <v>16</v>
      </c>
      <c r="F10" s="23" t="s">
        <v>50</v>
      </c>
      <c r="G10" s="23" t="s">
        <v>58</v>
      </c>
      <c r="H10" s="24" t="s">
        <v>28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>
        <v>44582.0</v>
      </c>
      <c r="AB10" s="27"/>
      <c r="AC10" s="12" t="s">
        <v>53</v>
      </c>
      <c r="AD10" s="27"/>
      <c r="AE10" s="24" t="s">
        <v>34</v>
      </c>
      <c r="AF10" s="27"/>
      <c r="AG10" s="27"/>
      <c r="AH10" s="27"/>
    </row>
    <row r="11">
      <c r="A11" s="5" t="s">
        <v>59</v>
      </c>
      <c r="D11" s="25" t="s">
        <v>15</v>
      </c>
      <c r="E11" s="24" t="s">
        <v>16</v>
      </c>
      <c r="F11" s="23" t="s">
        <v>50</v>
      </c>
      <c r="H11" s="5" t="s">
        <v>28</v>
      </c>
      <c r="I11" s="5" t="s">
        <v>60</v>
      </c>
      <c r="J11" s="29">
        <v>45440.0</v>
      </c>
      <c r="K11" s="5" t="s">
        <v>61</v>
      </c>
    </row>
    <row r="12">
      <c r="A12" s="12" t="s">
        <v>62</v>
      </c>
      <c r="B12" s="13" t="s">
        <v>63</v>
      </c>
      <c r="C12" s="12" t="s">
        <v>14</v>
      </c>
      <c r="D12" s="14" t="s">
        <v>15</v>
      </c>
      <c r="E12" s="12" t="s">
        <v>16</v>
      </c>
      <c r="F12" s="12" t="s">
        <v>17</v>
      </c>
      <c r="G12" s="12" t="s">
        <v>51</v>
      </c>
      <c r="H12" s="12" t="s">
        <v>19</v>
      </c>
      <c r="I12" s="15" t="s">
        <v>64</v>
      </c>
      <c r="J12" s="16">
        <v>45664.0</v>
      </c>
      <c r="K12" s="12" t="s">
        <v>21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6">
        <v>44148.0</v>
      </c>
      <c r="AB12" s="17"/>
      <c r="AC12" s="12" t="s">
        <v>22</v>
      </c>
      <c r="AD12" s="17"/>
      <c r="AE12" s="12" t="s">
        <v>23</v>
      </c>
      <c r="AF12" s="17"/>
      <c r="AG12" s="17"/>
      <c r="AH12" s="17"/>
    </row>
    <row r="13">
      <c r="A13" s="12" t="s">
        <v>65</v>
      </c>
      <c r="B13" s="13" t="s">
        <v>66</v>
      </c>
      <c r="C13" s="12" t="s">
        <v>26</v>
      </c>
      <c r="D13" s="14" t="s">
        <v>15</v>
      </c>
      <c r="E13" s="12" t="s">
        <v>16</v>
      </c>
      <c r="F13" s="12" t="s">
        <v>17</v>
      </c>
      <c r="G13" s="12" t="s">
        <v>27</v>
      </c>
      <c r="H13" s="12" t="s">
        <v>28</v>
      </c>
      <c r="J13" s="16">
        <v>45664.0</v>
      </c>
      <c r="K13" s="12" t="s">
        <v>21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6">
        <v>44148.0</v>
      </c>
      <c r="AB13" s="17"/>
      <c r="AC13" s="12" t="s">
        <v>22</v>
      </c>
      <c r="AD13" s="17"/>
      <c r="AE13" s="12" t="s">
        <v>29</v>
      </c>
      <c r="AF13" s="17"/>
      <c r="AG13" s="17"/>
      <c r="AH13" s="17"/>
    </row>
    <row r="14">
      <c r="A14" s="12" t="s">
        <v>67</v>
      </c>
      <c r="B14" s="13" t="s">
        <v>68</v>
      </c>
      <c r="C14" s="12" t="s">
        <v>32</v>
      </c>
      <c r="D14" s="14" t="s">
        <v>15</v>
      </c>
      <c r="E14" s="12" t="s">
        <v>16</v>
      </c>
      <c r="F14" s="12" t="s">
        <v>17</v>
      </c>
      <c r="G14" s="12" t="s">
        <v>33</v>
      </c>
      <c r="H14" s="12" t="s">
        <v>28</v>
      </c>
      <c r="J14" s="16">
        <v>45664.0</v>
      </c>
      <c r="K14" s="12" t="s">
        <v>21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6">
        <v>44148.0</v>
      </c>
      <c r="AB14" s="17"/>
      <c r="AC14" s="12" t="s">
        <v>22</v>
      </c>
      <c r="AD14" s="17"/>
      <c r="AE14" s="12" t="s">
        <v>34</v>
      </c>
      <c r="AF14" s="17"/>
      <c r="AG14" s="17"/>
      <c r="AH14" s="17"/>
    </row>
    <row r="15">
      <c r="A15" s="12" t="s">
        <v>69</v>
      </c>
      <c r="B15" s="13" t="s">
        <v>70</v>
      </c>
      <c r="C15" s="12" t="s">
        <v>14</v>
      </c>
      <c r="D15" s="14" t="s">
        <v>15</v>
      </c>
      <c r="E15" s="12" t="s">
        <v>16</v>
      </c>
      <c r="F15" s="12" t="s">
        <v>17</v>
      </c>
      <c r="G15" s="12" t="s">
        <v>51</v>
      </c>
      <c r="H15" s="12" t="s">
        <v>19</v>
      </c>
      <c r="I15" s="15" t="s">
        <v>71</v>
      </c>
      <c r="J15" s="16">
        <v>45667.0</v>
      </c>
      <c r="K15" s="12" t="s">
        <v>21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6">
        <v>44148.0</v>
      </c>
      <c r="AB15" s="17"/>
      <c r="AC15" s="12" t="s">
        <v>22</v>
      </c>
      <c r="AD15" s="17"/>
      <c r="AE15" s="12" t="s">
        <v>23</v>
      </c>
      <c r="AF15" s="17"/>
      <c r="AG15" s="17"/>
      <c r="AH15" s="17"/>
    </row>
    <row r="16">
      <c r="A16" s="12" t="s">
        <v>72</v>
      </c>
      <c r="B16" s="13" t="s">
        <v>73</v>
      </c>
      <c r="C16" s="12" t="s">
        <v>26</v>
      </c>
      <c r="D16" s="14" t="s">
        <v>15</v>
      </c>
      <c r="E16" s="12" t="s">
        <v>16</v>
      </c>
      <c r="F16" s="12" t="s">
        <v>17</v>
      </c>
      <c r="G16" s="12" t="s">
        <v>74</v>
      </c>
      <c r="H16" s="12" t="s">
        <v>28</v>
      </c>
      <c r="J16" s="16">
        <v>45698.0</v>
      </c>
      <c r="K16" s="12" t="s">
        <v>21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6">
        <v>44148.0</v>
      </c>
      <c r="AB16" s="17"/>
      <c r="AC16" s="12" t="s">
        <v>22</v>
      </c>
      <c r="AD16" s="17"/>
      <c r="AE16" s="12" t="s">
        <v>29</v>
      </c>
      <c r="AF16" s="17"/>
      <c r="AG16" s="17"/>
      <c r="AH16" s="17"/>
    </row>
    <row r="17">
      <c r="A17" s="12" t="s">
        <v>75</v>
      </c>
      <c r="B17" s="13" t="s">
        <v>68</v>
      </c>
      <c r="C17" s="12" t="s">
        <v>32</v>
      </c>
      <c r="D17" s="14" t="s">
        <v>15</v>
      </c>
      <c r="E17" s="12" t="s">
        <v>16</v>
      </c>
      <c r="F17" s="12" t="s">
        <v>17</v>
      </c>
      <c r="G17" s="12" t="s">
        <v>33</v>
      </c>
      <c r="H17" s="12" t="s">
        <v>28</v>
      </c>
      <c r="J17" s="16">
        <v>45667.0</v>
      </c>
      <c r="K17" s="12" t="s">
        <v>21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6">
        <v>44148.0</v>
      </c>
      <c r="AB17" s="17"/>
      <c r="AC17" s="12" t="s">
        <v>22</v>
      </c>
      <c r="AD17" s="17"/>
      <c r="AE17" s="12" t="s">
        <v>34</v>
      </c>
      <c r="AF17" s="17"/>
      <c r="AG17" s="17"/>
      <c r="AH17" s="17"/>
    </row>
    <row r="18">
      <c r="A18" s="12" t="s">
        <v>76</v>
      </c>
      <c r="B18" s="13" t="s">
        <v>77</v>
      </c>
      <c r="C18" s="12" t="s">
        <v>14</v>
      </c>
      <c r="D18" s="14" t="s">
        <v>15</v>
      </c>
      <c r="E18" s="12" t="s">
        <v>16</v>
      </c>
      <c r="F18" s="12" t="s">
        <v>17</v>
      </c>
      <c r="G18" s="12" t="s">
        <v>51</v>
      </c>
      <c r="H18" s="12" t="s">
        <v>19</v>
      </c>
      <c r="I18" s="15" t="s">
        <v>78</v>
      </c>
      <c r="J18" s="16">
        <v>45852.0</v>
      </c>
      <c r="K18" s="12" t="s">
        <v>21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6">
        <v>44148.0</v>
      </c>
      <c r="AB18" s="17"/>
      <c r="AC18" s="12" t="s">
        <v>22</v>
      </c>
      <c r="AD18" s="17"/>
      <c r="AE18" s="12" t="s">
        <v>23</v>
      </c>
      <c r="AF18" s="17"/>
      <c r="AG18" s="17"/>
      <c r="AH18" s="17"/>
    </row>
    <row r="19">
      <c r="A19" s="12" t="s">
        <v>79</v>
      </c>
      <c r="B19" s="13" t="s">
        <v>80</v>
      </c>
      <c r="C19" s="12" t="s">
        <v>26</v>
      </c>
      <c r="D19" s="14" t="s">
        <v>15</v>
      </c>
      <c r="E19" s="12" t="s">
        <v>16</v>
      </c>
      <c r="F19" s="12" t="s">
        <v>17</v>
      </c>
      <c r="G19" s="12" t="s">
        <v>74</v>
      </c>
      <c r="H19" s="12" t="s">
        <v>28</v>
      </c>
      <c r="J19" s="16">
        <v>45852.0</v>
      </c>
      <c r="K19" s="12" t="s">
        <v>21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6">
        <v>44148.0</v>
      </c>
      <c r="AB19" s="17"/>
      <c r="AC19" s="12" t="s">
        <v>22</v>
      </c>
      <c r="AD19" s="17"/>
      <c r="AE19" s="12" t="s">
        <v>29</v>
      </c>
      <c r="AF19" s="17"/>
      <c r="AG19" s="17"/>
      <c r="AH19" s="17"/>
    </row>
    <row r="20">
      <c r="A20" s="12" t="s">
        <v>81</v>
      </c>
      <c r="B20" s="13" t="s">
        <v>68</v>
      </c>
      <c r="C20" s="12" t="s">
        <v>32</v>
      </c>
      <c r="D20" s="14" t="s">
        <v>15</v>
      </c>
      <c r="E20" s="12" t="s">
        <v>16</v>
      </c>
      <c r="F20" s="12" t="s">
        <v>17</v>
      </c>
      <c r="G20" s="12" t="s">
        <v>33</v>
      </c>
      <c r="H20" s="12" t="s">
        <v>28</v>
      </c>
      <c r="J20" s="16">
        <v>45852.0</v>
      </c>
      <c r="K20" s="12" t="s">
        <v>21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6">
        <v>44148.0</v>
      </c>
      <c r="AB20" s="17"/>
      <c r="AC20" s="12" t="s">
        <v>22</v>
      </c>
      <c r="AD20" s="17"/>
      <c r="AE20" s="12" t="s">
        <v>34</v>
      </c>
      <c r="AF20" s="17"/>
      <c r="AG20" s="17"/>
      <c r="AH20" s="17"/>
    </row>
    <row r="21">
      <c r="A21" s="12" t="s">
        <v>82</v>
      </c>
      <c r="B21" s="13" t="s">
        <v>83</v>
      </c>
      <c r="C21" s="12" t="s">
        <v>14</v>
      </c>
      <c r="D21" s="14" t="s">
        <v>15</v>
      </c>
      <c r="E21" s="12" t="s">
        <v>16</v>
      </c>
      <c r="F21" s="12" t="s">
        <v>17</v>
      </c>
      <c r="G21" s="12" t="s">
        <v>51</v>
      </c>
      <c r="H21" s="12" t="s">
        <v>19</v>
      </c>
      <c r="I21" s="15" t="s">
        <v>84</v>
      </c>
      <c r="J21" s="16">
        <v>45757.0</v>
      </c>
      <c r="K21" s="12" t="s">
        <v>21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6">
        <v>44148.0</v>
      </c>
      <c r="AB21" s="17"/>
      <c r="AC21" s="12" t="s">
        <v>22</v>
      </c>
      <c r="AD21" s="17"/>
      <c r="AE21" s="12" t="s">
        <v>23</v>
      </c>
      <c r="AF21" s="17"/>
      <c r="AG21" s="17"/>
      <c r="AH21" s="17"/>
    </row>
    <row r="22">
      <c r="A22" s="12" t="s">
        <v>85</v>
      </c>
      <c r="B22" s="13" t="s">
        <v>86</v>
      </c>
      <c r="C22" s="12" t="s">
        <v>26</v>
      </c>
      <c r="D22" s="14" t="s">
        <v>15</v>
      </c>
      <c r="E22" s="12" t="s">
        <v>16</v>
      </c>
      <c r="F22" s="12" t="s">
        <v>17</v>
      </c>
      <c r="G22" s="12" t="s">
        <v>74</v>
      </c>
      <c r="H22" s="12" t="s">
        <v>28</v>
      </c>
      <c r="J22" s="16">
        <v>45757.0</v>
      </c>
      <c r="K22" s="12" t="s">
        <v>21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6">
        <v>44148.0</v>
      </c>
      <c r="AB22" s="17"/>
      <c r="AC22" s="12" t="s">
        <v>22</v>
      </c>
      <c r="AD22" s="17"/>
      <c r="AE22" s="12" t="s">
        <v>29</v>
      </c>
      <c r="AF22" s="17"/>
      <c r="AG22" s="17"/>
      <c r="AH22" s="17"/>
    </row>
    <row r="23">
      <c r="A23" s="12" t="s">
        <v>87</v>
      </c>
      <c r="B23" s="13" t="s">
        <v>68</v>
      </c>
      <c r="C23" s="12" t="s">
        <v>32</v>
      </c>
      <c r="D23" s="14" t="s">
        <v>15</v>
      </c>
      <c r="E23" s="12" t="s">
        <v>16</v>
      </c>
      <c r="F23" s="12" t="s">
        <v>17</v>
      </c>
      <c r="G23" s="12" t="s">
        <v>33</v>
      </c>
      <c r="H23" s="12" t="s">
        <v>28</v>
      </c>
      <c r="J23" s="16">
        <v>45757.0</v>
      </c>
      <c r="K23" s="12" t="s">
        <v>21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6">
        <v>44148.0</v>
      </c>
      <c r="AB23" s="17"/>
      <c r="AC23" s="12" t="s">
        <v>22</v>
      </c>
      <c r="AD23" s="17"/>
      <c r="AE23" s="12" t="s">
        <v>34</v>
      </c>
      <c r="AF23" s="17"/>
      <c r="AG23" s="17"/>
      <c r="AH23" s="17"/>
    </row>
  </sheetData>
  <mergeCells count="8">
    <mergeCell ref="A2:B2"/>
    <mergeCell ref="I3:I5"/>
    <mergeCell ref="I6:I7"/>
    <mergeCell ref="I8:I10"/>
    <mergeCell ref="I12:I14"/>
    <mergeCell ref="I15:I17"/>
    <mergeCell ref="I18:I20"/>
    <mergeCell ref="I21:I23"/>
  </mergeCells>
  <conditionalFormatting sqref="D1:D7 D12:D23">
    <cfRule type="cellIs" dxfId="0" priority="1" operator="equal">
      <formula>"Testing"</formula>
    </cfRule>
  </conditionalFormatting>
  <conditionalFormatting sqref="D1:D7 D12:D23">
    <cfRule type="cellIs" dxfId="1" priority="2" operator="equal">
      <formula>"Production"</formula>
    </cfRule>
  </conditionalFormatting>
  <conditionalFormatting sqref="D1:D7 D12:D23">
    <cfRule type="cellIs" dxfId="2" priority="3" operator="equal">
      <formula>"Staging"</formula>
    </cfRule>
  </conditionalFormatting>
  <conditionalFormatting sqref="D2:D7 D12:D23">
    <cfRule type="cellIs" dxfId="3" priority="4" operator="equal">
      <formula>"OnPremise"</formula>
    </cfRule>
  </conditionalFormatting>
  <conditionalFormatting sqref="D1:D7 D12:D23">
    <cfRule type="cellIs" dxfId="4" priority="5" operator="equal">
      <formula>"Security Team"</formula>
    </cfRule>
  </conditionalFormatting>
  <conditionalFormatting sqref="D2:D7 D12:D23">
    <cfRule type="cellIs" dxfId="5" priority="6" operator="equal">
      <formula>"Out for Repair"</formula>
    </cfRule>
  </conditionalFormatting>
  <conditionalFormatting sqref="D2:D7 D12:D23">
    <cfRule type="cellIs" dxfId="6" priority="7" operator="equal">
      <formula>"Dead"</formula>
    </cfRule>
  </conditionalFormatting>
  <conditionalFormatting sqref="D2:D7 D12:D23">
    <cfRule type="cellIs" dxfId="7" priority="8" operator="equal">
      <formula>"Fix OS"</formula>
    </cfRule>
  </conditionalFormatting>
  <conditionalFormatting sqref="D2:D7 D12:D23">
    <cfRule type="cellIs" dxfId="8" priority="9" operator="equal">
      <formula>"Partner"</formula>
    </cfRule>
  </conditionalFormatting>
  <conditionalFormatting sqref="D1:D7 D12:D23">
    <cfRule type="cellIs" dxfId="9" priority="10" operator="equal">
      <formula>"For Sale"</formula>
    </cfRule>
  </conditionalFormatting>
  <conditionalFormatting sqref="D2:D7 D12:D23">
    <cfRule type="cellIs" dxfId="10" priority="11" operator="equal">
      <formula>"Available"</formula>
    </cfRule>
  </conditionalFormatting>
  <conditionalFormatting sqref="D2:D7 D12:D23">
    <cfRule type="cellIs" dxfId="11" priority="12" operator="equal">
      <formula>"Not Usable"</formula>
    </cfRule>
  </conditionalFormatting>
  <conditionalFormatting sqref="D2:D7 D12:D23">
    <cfRule type="cellIs" dxfId="12" priority="13" operator="equal">
      <formula>"Unknown"</formula>
    </cfRule>
  </conditionalFormatting>
  <conditionalFormatting sqref="D2:D23">
    <cfRule type="cellIs" dxfId="1" priority="14" operator="equal">
      <formula>"Reserved"</formula>
    </cfRule>
  </conditionalFormatting>
  <conditionalFormatting sqref="D2:D23">
    <cfRule type="cellIs" dxfId="13" priority="15" operator="equal">
      <formula>"Outdated"</formula>
    </cfRule>
  </conditionalFormatting>
  <conditionalFormatting sqref="D2:D23">
    <cfRule type="cellIs" dxfId="14" priority="16" operator="equal">
      <formula>"Engineering Team"</formula>
    </cfRule>
  </conditionalFormatting>
  <conditionalFormatting sqref="D2:D23">
    <cfRule type="cellIs" dxfId="15" priority="17" operator="equal">
      <formula>"CS Team"</formula>
    </cfRule>
  </conditionalFormatting>
  <conditionalFormatting sqref="D2:D23">
    <cfRule type="cellIs" dxfId="16" priority="18" operator="equal">
      <formula>"To be repaired"</formula>
    </cfRule>
  </conditionalFormatting>
  <dataValidations>
    <dataValidation type="list" allowBlank="1" sqref="D2:D23">
      <formula1>"Testing,Staging,Production,Reserved,OnPremise,Security Team,Dead,Out for Repair,To be repaired,Partner,For Sale,Available,Not Usable,Unknown,Outdated,Engineering Team,CS Team"</formula1>
    </dataValidation>
    <dataValidation type="list" allowBlank="1" sqref="F2">
      <formula1>"64 bit,32 bit"</formula1>
    </dataValidation>
    <dataValidation type="list" allowBlank="1" sqref="F3:F7 F12:F23">
      <formula1>"PowerPad15C,PowerPad15S,PowerPort 10"</formula1>
    </dataValidation>
    <dataValidation type="list" allowBlank="1" sqref="C2">
      <formula1>"Phone,Tablet"</formula1>
    </dataValidation>
    <dataValidation type="list" allowBlank="1" sqref="C3:C7 C12:C23">
      <formula1>"Hub,AC/DC Adapter,Power Cord,Desktop Charger"</formula1>
    </dataValidation>
  </dataValidations>
  <drawing r:id="rId1"/>
</worksheet>
</file>