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e926aeec5357a/Desktop/"/>
    </mc:Choice>
  </mc:AlternateContent>
  <xr:revisionPtr revIDLastSave="0" documentId="8_{0901ADF0-5F96-45C0-AF06-56EDD89C652E}" xr6:coauthVersionLast="47" xr6:coauthVersionMax="47" xr10:uidLastSave="{00000000-0000-0000-0000-000000000000}"/>
  <bookViews>
    <workbookView xWindow="-108" yWindow="-108" windowWidth="23256" windowHeight="12456" xr2:uid="{B0837CCB-7091-442A-9855-B23F3252CDC0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H8" i="1"/>
  <c r="G8" i="1"/>
  <c r="D11" i="1"/>
  <c r="F7" i="1" s="1"/>
  <c r="H7" i="1" s="1"/>
  <c r="D10" i="1"/>
  <c r="E5" i="1" s="1"/>
  <c r="G5" i="1" s="1"/>
  <c r="E6" i="1" l="1"/>
  <c r="G6" i="1" s="1"/>
  <c r="E7" i="1"/>
  <c r="G7" i="1" s="1"/>
  <c r="F5" i="1"/>
  <c r="H5" i="1" s="1"/>
  <c r="F6" i="1"/>
  <c r="H6" i="1" s="1"/>
</calcChain>
</file>

<file path=xl/sharedStrings.xml><?xml version="1.0" encoding="utf-8"?>
<sst xmlns="http://schemas.openxmlformats.org/spreadsheetml/2006/main" count="18" uniqueCount="18">
  <si>
    <t>* 3사람 존재 : A, B, C</t>
    <phoneticPr fontId="1" type="noConversion"/>
  </si>
  <si>
    <t>사람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</si>
  <si>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</si>
  <si>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</si>
  <si>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</si>
  <si>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키(x)</t>
    <phoneticPr fontId="1" type="noConversion"/>
  </si>
  <si>
    <t>몸무게(y)</t>
    <phoneticPr fontId="1" type="noConversion"/>
  </si>
  <si>
    <t>xa</t>
    <phoneticPr fontId="1" type="noConversion"/>
  </si>
  <si>
    <t>키 평균</t>
    <phoneticPr fontId="1" type="noConversion"/>
  </si>
  <si>
    <t>몸무게 평균</t>
    <phoneticPr fontId="1" type="noConversion"/>
  </si>
  <si>
    <t>ya</t>
    <phoneticPr fontId="1" type="noConversion"/>
  </si>
  <si>
    <t>키 편차</t>
    <phoneticPr fontId="1" type="noConversion"/>
  </si>
  <si>
    <t>몸무게 편차</t>
    <phoneticPr fontId="1" type="noConversion"/>
  </si>
  <si>
    <t>-&gt; 각각의 편차는 더하면 무조건 0에 수렴함 -&gt; 그래서 각각의 편차에 제곱을 함</t>
    <phoneticPr fontId="1" type="noConversion"/>
  </si>
  <si>
    <t>키 편차^2</t>
    <phoneticPr fontId="1" type="noConversion"/>
  </si>
  <si>
    <t>몸무게 편차^2</t>
    <phoneticPr fontId="1" type="noConversion"/>
  </si>
  <si>
    <t>분산값(키 편차^2 *몸무게 편차^2)</t>
    <phoneticPr fontId="1" type="noConversion"/>
  </si>
  <si>
    <t>실제 키 &amp; 몸무게의 표준편차를 곱한 결과값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</si>
</sst>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8DA2-AAA1-4A46-B03C-15C9240EA0D8}">
  <dimension ref="B2:J11"/>
  <sheetViews>
    <sheetView tabSelected="1" workbookViewId="0">
      <selection activeCell="K11" sqref="K11"/>
    </sheetView>
  </sheetViews>
  <sheetFormatPr defaultRowHeight="30" customHeight="1" x14ac:dyDescent="0.4"/>
  <cols>
    <col min="1" max="1" width="8.796875" style="1"/>
    <col min="2" max="2" width="19.3984375" style="1" bestFit="1" customWidth="1"/>
    <col min="3" max="3" width="10.69921875" style="1" customWidth="1"/>
    <col min="4" max="4" width="10.8984375" style="1" customWidth="1"/>
    <col min="5" max="5" width="8.796875" style="1"/>
    <col min="6" max="6" width="11.09765625" style="1" bestFit="1" customWidth="1"/>
    <col min="7" max="7" width="9.69921875" style="1" bestFit="1" customWidth="1"/>
    <col min="8" max="8" width="13.59765625" style="1" bestFit="1" customWidth="1"/>
    <col min="9" max="9" width="38.8984375" style="1" bestFit="1" customWidth="1"/>
    <col min="10" max="10" width="39.5" style="1" bestFit="1" customWidth="1"/>
    <col min="11" max="16384" width="8.796875" style="1"/>
  </cols>
  <sheetData>
    <row r="2" spans="2:10" ht="30" customHeight="1" x14ac:dyDescent="0.4">
      <c r="B2" s="2" t="s">
        <v>0</v>
      </c>
    </row>
    <row r="4" spans="2:10" ht="30" customHeight="1" x14ac:dyDescent="0.4">
      <c r="B4" s="1" t="s">
        <v>1</v>
      </c>
      <c r="C4" s="1" t="s">
        <v>5</v>
      </c>
      <c r="D4" s="1" t="s">
        <v>6</v>
      </c>
      <c r="E4" s="1" t="s">
        <v>11</v>
      </c>
      <c r="F4" s="1" t="s">
        <v>12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2:10" ht="30" customHeight="1" x14ac:dyDescent="0.4">
      <c r="B5" s="1" t="s">
        <v>2</v>
      </c>
      <c r="C5" s="1">
        <v>150</v>
      </c>
      <c r="D5" s="1">
        <v>50</v>
      </c>
      <c r="E5" s="1">
        <f>C5-D10</f>
        <v>-10</v>
      </c>
      <c r="F5" s="1">
        <f>D5-D11</f>
        <v>-10</v>
      </c>
      <c r="G5" s="1">
        <f>E5*E5</f>
        <v>100</v>
      </c>
      <c r="H5" s="1">
        <f>F5*F5</f>
        <v>100</v>
      </c>
    </row>
    <row r="6" spans="2:10" ht="30" customHeight="1" x14ac:dyDescent="0.4">
      <c r="B6" s="1" t="s">
        <v>3</v>
      </c>
      <c r="C6" s="1">
        <v>160</v>
      </c>
      <c r="D6" s="1">
        <v>60</v>
      </c>
      <c r="E6" s="1">
        <f>C6-D10</f>
        <v>0</v>
      </c>
      <c r="F6" s="1">
        <f>D6-D11</f>
        <v>0</v>
      </c>
      <c r="G6" s="1">
        <f>E6*E6</f>
        <v>0</v>
      </c>
      <c r="H6" s="1">
        <f>F6*F6</f>
        <v>0</v>
      </c>
    </row>
    <row r="7" spans="2:10" ht="30" customHeight="1" x14ac:dyDescent="0.4">
      <c r="B7" s="1" t="s">
        <v>4</v>
      </c>
      <c r="C7" s="1">
        <v>170</v>
      </c>
      <c r="D7" s="1">
        <v>70</v>
      </c>
      <c r="E7" s="1">
        <f>C7-D10</f>
        <v>10</v>
      </c>
      <c r="F7" s="1">
        <f>D7-D11</f>
        <v>10</v>
      </c>
      <c r="G7" s="1">
        <f>E7*E7</f>
        <v>100</v>
      </c>
      <c r="H7" s="1">
        <f>F7*F7</f>
        <v>100</v>
      </c>
    </row>
    <row r="8" spans="2:10" ht="30" customHeight="1" x14ac:dyDescent="0.4">
      <c r="G8" s="1">
        <f>SUM(G5:G7)</f>
        <v>200</v>
      </c>
      <c r="H8" s="1">
        <f>SUM(H5:H7)</f>
        <v>200</v>
      </c>
      <c r="I8" s="1">
        <f>G8*H8</f>
        <v>40000</v>
      </c>
      <c r="J8" s="1">
        <v>200</v>
      </c>
    </row>
    <row r="9" spans="2:10" ht="30" customHeight="1" x14ac:dyDescent="0.4">
      <c r="E9" s="3" t="s">
        <v>13</v>
      </c>
    </row>
    <row r="10" spans="2:10" ht="30" customHeight="1" x14ac:dyDescent="0.4">
      <c r="B10" s="1" t="s">
        <v>8</v>
      </c>
      <c r="C10" s="1" t="s">
        <v>7</v>
      </c>
      <c r="D10" s="1">
        <f>(150+160+170)/3</f>
        <v>160</v>
      </c>
    </row>
    <row r="11" spans="2:10" ht="30" customHeight="1" x14ac:dyDescent="0.4">
      <c r="B11" s="1" t="s">
        <v>9</v>
      </c>
      <c r="C11" s="1" t="s">
        <v>10</v>
      </c>
      <c r="D11" s="1">
        <f>(50+60+70)/3</f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LucSTa K</dc:creator>
  <cp:lastModifiedBy>LucSTa K</cp:lastModifiedBy>
  <dcterms:created xsi:type="dcterms:W3CDTF">2025-10-02T01:49:25Z</dcterms:created>
  <dcterms:modified xsi:type="dcterms:W3CDTF">2025-10-02T02:23:15Z</dcterms:modified>
</cp:coreProperties>
</file>