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jaehyuk.myung\claude_demo\Demo_13_QA\Quick_TC_list\"/>
    </mc:Choice>
  </mc:AlternateContent>
  <xr:revisionPtr revIDLastSave="0" documentId="13_ncr:1_{48466F8F-CB35-4FB4-BC7D-8D1A63191E84}" xr6:coauthVersionLast="47" xr6:coauthVersionMax="47" xr10:uidLastSave="{00000000-0000-0000-0000-000000000000}"/>
  <bookViews>
    <workbookView xWindow="-35730" yWindow="1695" windowWidth="35370" windowHeight="18375" xr2:uid="{00000000-000D-0000-FFFF-FFFF00000000}"/>
  </bookViews>
  <sheets>
    <sheet name="개편수정" sheetId="1" r:id="rId1"/>
  </sheets>
  <calcPr calcId="0"/>
</workbook>
</file>

<file path=xl/sharedStrings.xml><?xml version="1.0" encoding="utf-8"?>
<sst xmlns="http://schemas.openxmlformats.org/spreadsheetml/2006/main" count="177" uniqueCount="151">
  <si>
    <t xml:space="preserve">■ Quick 기본 동작 점검_내용 업데이트  (02/06) </t>
  </si>
  <si>
    <t>Title</t>
  </si>
  <si>
    <t>서비스 기본 동작 점검</t>
  </si>
  <si>
    <t>Test 목적</t>
  </si>
  <si>
    <t>릴리스 내용</t>
  </si>
  <si>
    <t>Tester</t>
  </si>
  <si>
    <t>이수나</t>
  </si>
  <si>
    <t>서버</t>
  </si>
  <si>
    <t>운영계</t>
  </si>
  <si>
    <t>URL</t>
  </si>
  <si>
    <t>과목</t>
  </si>
  <si>
    <t>권한</t>
  </si>
  <si>
    <t>Step1</t>
  </si>
  <si>
    <t>Step2</t>
  </si>
  <si>
    <t>경로</t>
  </si>
  <si>
    <t>오류 현상 및 비고</t>
  </si>
  <si>
    <t>공통</t>
  </si>
  <si>
    <t>교사</t>
  </si>
  <si>
    <t>홈</t>
  </si>
  <si>
    <t>수업 정보, 교과서, 출석 체크, 과제,, 수업 분석 영역, 우리반 기분, 게시판 정상 노출 확인</t>
  </si>
  <si>
    <t>모든 인사이트 카드 정상적으로 노출 확인</t>
  </si>
  <si>
    <t>오늘 수업&gt; 수업 시작하기 버튼&gt; 수업 뷰어&gt; 콘텐츠 노출 확인</t>
  </si>
  <si>
    <t>교과서</t>
  </si>
  <si>
    <t>수업 시작하기/ 교과서 보기 버튼&gt; 수업 뷰어&gt; 콘텐츠 노출 확인</t>
  </si>
  <si>
    <t>단원 상세 보기 버튼&gt; 단원 상세 화면&gt; 교과서 모듈 리스트 노출 및 선택&gt; 수업 뷰어&gt; 콘텐츠 노출 확인</t>
  </si>
  <si>
    <t>재구성하기 버튼&gt; 재구성 화면&gt; 임시 저장&gt; 미리 보기&gt; 미리 보기 뷰어&gt; 콘텐츠 노출 확인</t>
  </si>
  <si>
    <t>재구성하기 &gt; 재구성 화면&gt; 재구성 배포 동작 확인</t>
  </si>
  <si>
    <t>재구성 하기 &gt; 단원 초기화 동작 확인</t>
  </si>
  <si>
    <t>모둠 활동 관리</t>
  </si>
  <si>
    <t>작성하기 버튼&gt; 활동 만들기 팝업&gt; 타일형/모둠형 활동 만들기 동작 확인</t>
  </si>
  <si>
    <t>모둠 활동 선택&gt; 활동보드판 진입 동작 확인</t>
  </si>
  <si>
    <t>활동 선택&gt; 활동 보드판&gt; 게시글 작성 동작 확인</t>
  </si>
  <si>
    <t>과제</t>
  </si>
  <si>
    <t>과제 리스트&gt; 직접 만든 과제, 교과서 과제, AI Writing 과제(중고등 영어만 해당) 노출 확인</t>
  </si>
  <si>
    <t>과제 작성하기 버튼&gt; 과제 작성하기 화면&gt; 과제 배포 동작 확인</t>
  </si>
  <si>
    <t>AI Writing 과제 작성하기 버튼 &gt; 과제 작성하기 화면 &gt; 추천 과제 불러오기 및 루브릭 노출 &gt; 과제 배포 동작 확인 (중고등 영어만 해당)</t>
  </si>
  <si>
    <t>과제 선택 &gt; 과제 제출 현황 &gt; 과제 내용 보기 및 제출 현황 리스트 확인</t>
  </si>
  <si>
    <t>과제 선택 &gt; 과제 제출 현황 &gt; 과제 복사/수정/삭제 버튼 &gt; 동작 확인</t>
  </si>
  <si>
    <t>평가하기 버튼&gt; 과제 평가하기 화면&gt; 과제 평가 동작 확인</t>
  </si>
  <si>
    <t>선생님 추천 학습
(중고등 영어만 해당)</t>
  </si>
  <si>
    <t>단원별 학습 괄겨 &gt; 학습자 유형별 분포 및 완료율 정상적으로 노출 확인</t>
  </si>
  <si>
    <t>단원별 학습 리스트 &gt; 현황 보기 / 배포하기 버튼 &gt; 정상 동작 확인</t>
  </si>
  <si>
    <t>AI 평가</t>
  </si>
  <si>
    <t>평가지 보기 &gt; 평가 문항 미리 보기 &gt; 동작 확인</t>
  </si>
  <si>
    <t>평가 배포하기 &gt; 평가 시작 및 평가 뷰어 진입 &gt; 콘텐츠 노출 확인</t>
  </si>
  <si>
    <t xml:space="preserve">AI 평가 리포트 &gt; 학급 평가 결과 및 AI 추천 학습 노출 </t>
  </si>
  <si>
    <t>AI기획팀 공유 : AI평가리포트 &gt; 리포트보기 &gt;  서버 통신 오류</t>
  </si>
  <si>
    <t>AI 평가 리포트 &gt; 실시간 모니터링 확인 버튼 &gt; AI 평가 현황 노출 확인</t>
  </si>
  <si>
    <t xml:space="preserve">[영어] AI 학습관
</t>
  </si>
  <si>
    <t>AI Writing 외 탭</t>
  </si>
  <si>
    <t>단원 썸네일 선택&gt; AI 학습관 뷰어&gt; 콘텐츠 노출 확인</t>
  </si>
  <si>
    <t>현황 보기 버튼&gt; 현황 보기 화면&gt; 학생 상세 데이터 확인</t>
  </si>
  <si>
    <t>AI Writing 탭
(중고등 영어만 해당)</t>
  </si>
  <si>
    <t>평가하기 버튼&gt; 평가하기 화면&gt; AI Writing 평가 동작 확인</t>
  </si>
  <si>
    <t>[수학] AI 학습관</t>
  </si>
  <si>
    <t>AI 맞춤 학습</t>
  </si>
  <si>
    <t>단원별 학습자 유형 분포 및 학습 결과 정상적으로 노출 확인</t>
  </si>
  <si>
    <t>스마트 교구관</t>
  </si>
  <si>
    <t>알지오매스/공학도구 썸네일 선택&gt; AI 학습관 뷰어&gt; 콘텐츠 노출 확인</t>
  </si>
  <si>
    <t>자기주도학습</t>
  </si>
  <si>
    <t>단원별 썸네일 선택 &gt; AI 학습관 뷰어&gt; 콘텐츠 노출 확인</t>
  </si>
  <si>
    <t>오답 노트</t>
  </si>
  <si>
    <t>문제 보기 버튼 선택&gt; 오답 노트 뷰어&gt; 콘텐츠 노출 확인</t>
  </si>
  <si>
    <t>학생</t>
  </si>
  <si>
    <t>학급 분석</t>
  </si>
  <si>
    <t>학생 현황</t>
  </si>
  <si>
    <t>학생 리스트 데이터 노출 확인</t>
  </si>
  <si>
    <t>학생명 선택&gt; 학생 상세 화면&gt; 학습 수준/학습 태도 및 모든 인사이트 카드 정상 노출 확인</t>
  </si>
  <si>
    <t>학생 칭찬하기/누가기록 버튼 선택 시 동작 확인</t>
  </si>
  <si>
    <t>AI 교과 평어</t>
  </si>
  <si>
    <t>AI 교과 평어 생성 및 저장 동작 확인</t>
  </si>
  <si>
    <t>누가기록</t>
  </si>
  <si>
    <t>누가기록 내역 보기 버튼&gt; 누가기록 리스트 및 AI 요약 동작 확인</t>
  </si>
  <si>
    <t>누가기록 작성하기 버튼&gt; 누가기록 작성 및 저장 동작 확인</t>
  </si>
  <si>
    <t>칭찬 현황</t>
  </si>
  <si>
    <t>칭찬 내역 보기 버튼 &gt; 학생 칭찬 현황 리스트 확인</t>
  </si>
  <si>
    <t>칭찬하기 버튼 &gt; 칭찬하기 팝업 &gt; 학생 선택 및 칭찬 유형 등 정상 동작 확인</t>
  </si>
  <si>
    <t>내 자료</t>
  </si>
  <si>
    <t>자료 추가하기 버튼&gt; 자료 추가하기 화면&gt; 자료 추가 동작 확인</t>
  </si>
  <si>
    <t>자료 리스트 &gt; 단원 선택 및 즐겨찾기 &gt; 해당 자료 노출 및 미리보기 동작 확인</t>
  </si>
  <si>
    <t>자료 리스트 &gt; 자료 &gt; 학급 복사, 다운로드, 수정, 삭제 동작 확인</t>
  </si>
  <si>
    <t>알림, 설정, 1:1채팅, 게시판, 그림 사전 메뉴 진입 확인</t>
  </si>
  <si>
    <t>AI 보조교사</t>
  </si>
  <si>
    <t>챗봇 버튼 선택&gt; AI 보조교사 챗봇창 노출 확인</t>
  </si>
  <si>
    <t>수업 뷰어</t>
  </si>
  <si>
    <t>목차에서 페이지 이동, 하단 이전/다음 버튼으로 페이지 이동 동작 확인</t>
  </si>
  <si>
    <t>수업 집중 모드 동작 확인
- 학생에게 집중 모드 ON 되는지까지 확인</t>
  </si>
  <si>
    <t>학생 현황&gt; 학생 선택&gt; 해당 학생 학습 내용 조회 확인</t>
  </si>
  <si>
    <t>학생 현황&gt; 학생 선택&gt; 해당 학생 학습 내용 조회&gt; 학습 공유 동작 확인
- 학생에게 학습 공유 ON 되는지까지 확인</t>
  </si>
  <si>
    <t>학생 현황 &gt; 모든 학생 상세 위치 보기&gt; 학생 위치 및 현황 정보 확인</t>
  </si>
  <si>
    <t>하단 영역 &gt; 펜/수업도구/설정 동작 확인</t>
  </si>
  <si>
    <t>X 종료 버튼&gt; 진도 저장 팝업&gt; 진도 저장 동작 확인</t>
  </si>
  <si>
    <t>프로필 선택&gt; 프로필 변경 동작 확인</t>
  </si>
  <si>
    <t>받은 칭찬 선택 &gt; 칭찬 현황 페이지로 이동 및 현황 노출 확인</t>
  </si>
  <si>
    <t>기분 변경 동작 확인</t>
  </si>
  <si>
    <t>학습 목표 계획/달성 동작 확인</t>
  </si>
  <si>
    <t>교과서 보기 버튼&gt; 수업 뷰어&gt; 콘텐츠 노출 확인</t>
  </si>
  <si>
    <t>단원 상세 화면&gt; 교과서 모듈 리스트 &gt; 다음 진도, 학습 상태 플래그 확인</t>
  </si>
  <si>
    <t>과제 리스트&gt; 직접 만든 과제, 교과서 과제 노출 확인</t>
  </si>
  <si>
    <t>모든 유형 과제 선택&gt; 과제 작성하기(제출하기) 화면&gt; 과제 제출 동작 확인</t>
  </si>
  <si>
    <t>모둠 활동</t>
  </si>
  <si>
    <t>모둠 활동 선택&gt; 활동보드판&gt; 게시글 작성 동작 확인</t>
  </si>
  <si>
    <t>AI 평가 응시 바로 가기&gt; 평가 뷰어&gt; AI 평가 시작&gt; 마지막 문제까지 평가 응시 완료</t>
  </si>
  <si>
    <t>응시 완료된 평가&gt; 평가 선택&gt; 평가 상세 화면&gt; AI 평가 풀이 확인하기 버튼&gt; AI 평가 뷰어&gt; 콘텐츠 노출 확인</t>
  </si>
  <si>
    <t>응시 완료된 평가&gt; 평가 선택&gt; 평가 상세 화면&gt; 모든 인사이트 카드 정상적으로 노출 확인</t>
  </si>
  <si>
    <t>응시 완료된 평가&gt; 평가 선택&gt; AI 추천 인사이트 카드&gt; 단어, 맞춤 문항 버튼&gt; AI 추천 뷰어&gt; 콘텐츠 노출 확인</t>
  </si>
  <si>
    <t>단원 썸네일 선택&gt; AI 학습관 뷰어&gt; 콘텐츠 노출</t>
  </si>
  <si>
    <t>AI Writing 탭
- 중고등 영어만 해당</t>
  </si>
  <si>
    <t>단원 썸네일 선택&gt; AI 학습관 뷰어&gt; 콘텐츠 노출 및 학습 상태 플래그 확인</t>
  </si>
  <si>
    <t>(제출 완료, 평가 완료된 단원) 채점 결과 보기 버튼&gt; 채점 결과 화면&gt; 제출 내용 및 AI 첨삭 결과 확인</t>
  </si>
  <si>
    <t>단원별 학습 리스트 노출 &gt; 시작하기 / 다시 보기 버튼 &gt; 학습하기 정상 동작 확인</t>
  </si>
  <si>
    <t>친구들이 많이 틀린 문제 버튼&gt; 오답 노트 뷰어&gt; 콘텐츠 노출 확인</t>
  </si>
  <si>
    <t>오답 문제 체크&gt; 하단 오답 다시 풀기 플로팅 버튼&gt; 오답 노트 뷰어&gt; 오답 풀이 동작 확인</t>
  </si>
  <si>
    <t>학습 결과</t>
  </si>
  <si>
    <t>알림, 설정, 1:1채팅, 게시판 메뉴 진입 확인</t>
  </si>
  <si>
    <t>AI 튜터</t>
  </si>
  <si>
    <t>챗봇 버튼 선택&gt; AI 튜터 챗봇창 노출 확인</t>
  </si>
  <si>
    <t>테스트 방법</t>
    <phoneticPr fontId="4" type="noConversion"/>
  </si>
  <si>
    <t>https://www.aidt.ai/lms-web/dev/entry-aidt-2025?school=m&amp;subject=eng&amp;grade=2&amp;semester=all&amp;authorName=yoon</t>
    <phoneticPr fontId="4" type="noConversion"/>
  </si>
  <si>
    <t>선생님 입장하기 버튼 선택 &gt; 페이지내의 모든 요소가 누락없이 정상 노출 되는지 확인</t>
    <phoneticPr fontId="4" type="noConversion"/>
  </si>
  <si>
    <t>교과서 인사이트 카드, 출석체크 카드, 진행중인 과제 카드, 수업분석 카드, 우리반 기분 카드, 공지사항 카드에 데이터가 있고 정상적으로 노출 되는지 확인</t>
    <phoneticPr fontId="4" type="noConversion"/>
  </si>
  <si>
    <t xml:space="preserve"> '수업 시작하기' 버튼 클릭 시, 교과서 뷰어가 새 창으로 정상적으로 열리고, 교과서 뷰어에서 콘텐츠가 정상적으로 노출 및 실행 되는지 확인</t>
    <phoneticPr fontId="4" type="noConversion"/>
  </si>
  <si>
    <t>스크립트</t>
    <phoneticPr fontId="4" type="noConversion"/>
  </si>
  <si>
    <t>NO</t>
    <phoneticPr fontId="4" type="noConversion"/>
  </si>
  <si>
    <t>스크립트 실행 결과</t>
    <phoneticPr fontId="4" type="noConversion"/>
  </si>
  <si>
    <t>TC-T-02_home_insights.py</t>
    <phoneticPr fontId="4" type="noConversion"/>
  </si>
  <si>
    <t>TC-T-01_home_teacher_entry.py</t>
    <phoneticPr fontId="4" type="noConversion"/>
  </si>
  <si>
    <t>TC-T-03_class_start.py</t>
    <phoneticPr fontId="4" type="noConversion"/>
  </si>
  <si>
    <t>스크립트 No</t>
    <phoneticPr fontId="4" type="noConversion"/>
  </si>
  <si>
    <t>좌측 LNB 에서 '교과서' 메뉴 클릭 &gt; 현재창이 전환되며 단원 리스트 노출 &gt; 교과서 보기 버튼 클릭 &gt; 교과서 뷰어가 새 창으로 정상적으로 열리고, 교과서 뷰어에서 콘텐츠가 정상적으로 노출 및 실행 되는지 확인</t>
    <phoneticPr fontId="4" type="noConversion"/>
  </si>
  <si>
    <t>좌측 LNB 에서 '교과서' 메뉴 클릭 &gt; 현재창이 전환되며 단원 리스트 노출 &gt; 단원 상세 보기 버튼 클릭 &gt; 현재창이 전환되며 단원에 포함된 모듈 리스트 노출 &gt; 모듈 클릭 &gt; 교과서 뷰어가 새 창으로 정상적으로 열리고, 교과서 뷰어에서 콘텐츠가 정상적으로 노출 및 실행 되는지 확인</t>
    <phoneticPr fontId="4" type="noConversion"/>
  </si>
  <si>
    <t>TC-T-04_textbook_view.py</t>
    <phoneticPr fontId="4" type="noConversion"/>
  </si>
  <si>
    <t>TC-T-05_unit_detail_view.py</t>
    <phoneticPr fontId="4" type="noConversion"/>
  </si>
  <si>
    <t>QA skills 참조 _ C:\Users\jaehyuk.myung\.claude\skills\playwright-qa-test\SKILL.md</t>
    <phoneticPr fontId="4" type="noConversion"/>
  </si>
  <si>
    <t xml:space="preserve"> '좌측 LNB 에서 '교과서' 메뉴 클릭 &gt; 현재창이 전환되며 단원 리스트 노출 &gt; 재구성 하기 &gt; 현재창이 교과서를 재구성하는 화면으로 전환됨 &gt; 임시저장 삭제 버튼이 있다면, 임시저장 삭제 진행&gt; 모달 팝업에서도 삭제 버튼을 눌러서 삭제 진행  &gt; 임시저장 버튼 클릭 &gt; 임시저장 데이터 생성되는지 확인 &gt; 미리보기 버튼 클릭 &gt; 교과서 미리보기 뷰어 실행되고 콘텐츠가 정상적으로 노출 및 실행 되는지 확인</t>
    <phoneticPr fontId="4" type="noConversion"/>
  </si>
  <si>
    <t>TC-T-06_reconstruction.py</t>
    <phoneticPr fontId="4" type="noConversion"/>
  </si>
  <si>
    <t xml:space="preserve"> '좌측 LNB 에서 '교과서' 메뉴 클릭 &gt; 현재창이 전환되며 단원 리스트 노출 &gt; 재구성 하기 &gt; 현재창이 교과서를 재구성하는 화면으로 전환됨 &gt; 임시저장 삭제 버튼이 있다면, 임시저장 삭제 진행&gt; 모달 팝업에서도 삭제 버튼을 눌러서 삭제 진행  &gt; 임시저장 버튼 클릭 &gt; 임시저장 데이터 생성되는지 확인 &gt; 교과서 배포 버튼 클릭 &gt; 모달 팝업에서 확인 버튼 선택 &gt; 모달 팝업 닫히고 토스트 알림이 노출되는지 확인 '배포가 완료 되었습니다.' </t>
    <phoneticPr fontId="4" type="noConversion"/>
  </si>
  <si>
    <t>TC-T-07_reconstruction_deploy.py</t>
    <phoneticPr fontId="4" type="noConversion"/>
  </si>
  <si>
    <t>TC-T-08_reconstruction_reset.py</t>
    <phoneticPr fontId="4" type="noConversion"/>
  </si>
  <si>
    <r>
      <t xml:space="preserve"> '좌측 LNB 에서 '교과서' 메뉴 클릭 &gt; 현재창이 전환되며 단원 리스트 노출 &gt; 재구성 하기 &gt; 현재창이 교과서를 재구성하는 화면으로 전환됨 &gt; 임시저장 삭제 버튼이 있다면, 임시저장 삭제 진행&gt; 모달 팝업에서도 삭제 버튼을 눌러서 삭제 진행  &gt; 임시저장 버튼 클릭 &gt; 임시저장 데이터 생성되는지 확인 &gt; 초기화 버튼 클릭 &gt; 모달 팝업 에서 확인 버튼 선택 &gt; 모달 팝업 닫히고 토스트 알림이 노출되는지 확인 '초기화가 완료 되었습니다.' 
</t>
    </r>
    <r>
      <rPr>
        <sz val="10"/>
        <color rgb="FF0070C0"/>
        <rFont val="Malgun Gothic"/>
        <family val="3"/>
        <charset val="129"/>
      </rPr>
      <t>단, 모달 팝업 닫히고 토스트 알림 노출되는데 30초까지 대기 필요</t>
    </r>
    <phoneticPr fontId="4" type="noConversion"/>
  </si>
  <si>
    <t>TC-T-09_group_activity_create.py</t>
    <phoneticPr fontId="4" type="noConversion"/>
  </si>
  <si>
    <t>TC-T-10_group_activity_group_type.py</t>
    <phoneticPr fontId="4" type="noConversion"/>
  </si>
  <si>
    <t>TC-T-11_group_activity_manage.py</t>
    <phoneticPr fontId="4" type="noConversion"/>
  </si>
  <si>
    <t>활동 리스트&gt; 활동 복사/공개/비공개/삭제 &gt; 동작 확인</t>
    <phoneticPr fontId="4" type="noConversion"/>
  </si>
  <si>
    <t xml:space="preserve"> [환경설정] '좌측 LNB 에서 '모둠활동' 메뉴 클릭 &gt; 모둠활동 리스트 페이지에서 작성하기 버튼 클릭 &gt; 활동 이름 'sample' 입력 &gt; '타일형' 선택된 상태 &gt; 만들기 버튼 클릭 &gt; 새창으로 sample 이라고 된 창 열리는지 확인 &gt; 열린 새 창만 닫기
&gt; [테스트 1]모둠활동 리스트에서 sample 이름의 활동(chapter-title)에 대해 체크박스(list-item-left) 체크 후, '복사하기' 버튼 클릭 &gt; 모달 팝업에서 '복사' 버튼 클릭 &gt; 모달 닫히고, 모둠활동 리스트 페이지에 [복사본]sample 이름의 활동이 생성되는지 확인 
&gt; [테스트 2]모둠활동 리스트에서 sample 이름의 활동(chapter-title)에 대해 체크박스(list-item-left) 체크 후, '공개하기' 버튼 클릭 &gt; 모달 팝업에서 '확인'버튼 클릭 &gt; 모달 팝업 닫히며 토스트 알림 확인 '활동이 공개로 되었습니다.' &gt; 모둠 활동 리스트에서 sample 이름의 활동이 비공개에서 공개로 변경되었는지 확인 
&gt; [테스트 3]모둠활동 리스트에서 sample 이름의 활동(chapter-title)에 대해 체크박스(list-item-left) 체크 후, '비공개하기' 버튼 클릭 &gt; 모달 팝업에서 '확인'버튼 클릭 &gt; 모달 팝업 닫히며 토스트 알림 확인 '활동이 비공개 되었습니다.' &gt; 모둠 활동 리스트에서 sample 이름의 활동이 공개에서 비공개로 변경되었는지 확인 
&gt; [테스트 4]모둠활동 리스트에서 sample 이름의 활동(chapter-title)에 대해 체크박스(list-item-left) 체크 후, '삭제하기' 버튼 클릭 &gt; 모달 팝업에서 '확인'버튼 클릭 &gt; 모달 팝업 닫히며 토스트 알림 확인 '활동이 삭제 되었습니다.' &gt; 모둠 활동 리스트에서 sample 이름의 활동이 삭제 되었는지 확인 
&gt; [테스트 5][복사본]sample 도 삭제</t>
    <phoneticPr fontId="4" type="noConversion"/>
  </si>
  <si>
    <t>좌측 LNB 에서 '모둠활동' 메뉴 클릭 &gt; 작성하기 버튼 클릭 &gt; 활동 이름 'sample' 입력 &gt; '타일형' 선택된 상태 &gt; 만들기 버튼 클릭 &gt; 새 창으로 모둠활동창이 열리면, 열린 창 닫기 &gt; 모둠활동 리스트에서 생성되어져 있는 모둠활동 다시 클릭 &gt; 새 창으로 모둠활동창이 열리는지 확인 &gt; 열린 창 닫기 &gt; 모둠활동 리스트 페이지에서 'sample' 활동 삭제</t>
    <phoneticPr fontId="4" type="noConversion"/>
  </si>
  <si>
    <t>좌측 LNB 에서 '모둠활동' 메뉴 클릭 &gt; 작성하기 버튼 클릭 &gt; 활동 이름 'sample' 입력 &gt; '타일형' 선택된 상태 &gt; 만들기 버튼 클릭 &gt; 열린 새 창에서 '활동 설정' 패널 닫기 &gt; 우측 하단에 '게시글 만들기' 버튼 선택 &gt; 보드에 생성된 게시글에서 제목에 'title' 입력 &gt; 내용에 'Input contents' 입력 &gt; 게시글 컬러 노란색 선택(rgb(255, 248, 222) &gt; 만들기 버튼 선택 &gt; 토스트 알림 확인 '활동 게시글이 생성되었습니다.' &gt; 작성한 게시글이 보드에 생성되는지 확인 &gt; 창 닫기 &gt; 모둠활동 리스트 페이지에서 'sample' 활동 삭제</t>
    <phoneticPr fontId="4" type="noConversion"/>
  </si>
  <si>
    <t>TC-T-12_group_activity_board_entry.py</t>
    <phoneticPr fontId="4" type="noConversion"/>
  </si>
  <si>
    <t>TC-T-13_group_activity_post_create.py</t>
    <phoneticPr fontId="4" type="noConversion"/>
  </si>
  <si>
    <r>
      <t xml:space="preserve"> '좌측 LNB 에서 '모둠활동' 메뉴 클릭 &gt; 모둠활동 리스트 페이지에서 작성하기 버튼 클릭 &gt; 활동 이름 'sample' 입력 &gt; '타일형' 선택된 상태 &gt; 만들기 버튼 클릭 &gt; 새창으로 sample 이라고 된 창 열리는지 확인</t>
    </r>
    <r>
      <rPr>
        <sz val="10"/>
        <color rgb="FF00B0F0"/>
        <rFont val="Malgun Gothic"/>
        <family val="3"/>
        <charset val="129"/>
      </rPr>
      <t xml:space="preserve"> </t>
    </r>
    <r>
      <rPr>
        <sz val="10"/>
        <rFont val="Malgun Gothic"/>
        <family val="3"/>
        <charset val="129"/>
      </rPr>
      <t>&gt; 열린 창 닫기 &gt; 모둠활동 리스트 페이지에서 'sample' 활동 삭제</t>
    </r>
    <phoneticPr fontId="4" type="noConversion"/>
  </si>
  <si>
    <r>
      <t xml:space="preserve"> '좌측 LNB 에서 '모둠활동' 메뉴 클릭 &gt; 모둠활동 리스트 페이지에서 작성하기 버튼 클릭 &gt; 활동 이름 'sample' 입력 &gt; '모둠형' 선택 &gt; 만들기 버튼 클릭 &gt; 새창으로 sample 이라고 된 창 열리는지 확인 </t>
    </r>
    <r>
      <rPr>
        <sz val="10"/>
        <rFont val="Malgun Gothic"/>
        <family val="3"/>
        <charset val="129"/>
      </rPr>
      <t>&gt; 열린 창 닫기 &gt; 모둠활동 리스트 페이지에서 'sample' 활동 삭제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</si>
</sst>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0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b/>
      <sz val="17"/>
      <color theme="1"/>
      <name val="Malgun Gothic"/>
      <family val="3"/>
      <charset val="129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Arial"/>
      <family val="2"/>
      <scheme val="minor"/>
    </font>
    <font>
      <b/>
      <sz val="9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color rgb="FF00B0F0"/>
      <name val="Malgun Gothic"/>
      <family val="3"/>
      <charset val="129"/>
    </font>
    <font>
      <sz val="10"/>
      <name val="Malgun Gothic"/>
      <family val="3"/>
      <charset val="129"/>
    </font>
    <font>
      <sz val="10"/>
      <color rgb="FF0070C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8" fillId="0" borderId="0"/>
    <xf numFmtId="0" fontId="8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7" xfId="0" applyFont="1" applyBorder="1" applyAlignment="1">
      <alignment readingOrder="1"/>
    </xf>
    <xf numFmtId="0" fontId="9" fillId="4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3" borderId="6" xfId="0" applyFont="1" applyFill="1" applyBorder="1" applyAlignment="1">
      <alignment horizontal="center" vertical="center" readingOrder="1"/>
    </xf>
    <xf numFmtId="0" fontId="11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top" readingOrder="1"/>
    </xf>
    <xf numFmtId="0" fontId="7" fillId="6" borderId="1" xfId="0" applyFont="1" applyFill="1" applyBorder="1" applyAlignment="1">
      <alignment vertical="top" wrapText="1" readingOrder="1"/>
    </xf>
    <xf numFmtId="0" fontId="5" fillId="6" borderId="1" xfId="0" applyFont="1" applyFill="1" applyBorder="1" applyAlignment="1">
      <alignment vertical="top" readingOrder="1"/>
    </xf>
    <xf numFmtId="0" fontId="5" fillId="6" borderId="1" xfId="0" applyFont="1" applyFill="1" applyBorder="1" applyAlignment="1">
      <alignment vertical="center" readingOrder="1"/>
    </xf>
    <xf numFmtId="0" fontId="6" fillId="3" borderId="9" xfId="0" applyFont="1" applyFill="1" applyBorder="1" applyAlignment="1">
      <alignment horizontal="center" vertical="center" readingOrder="1"/>
    </xf>
    <xf numFmtId="0" fontId="7" fillId="6" borderId="1" xfId="0" applyFont="1" applyFill="1" applyBorder="1" applyAlignment="1">
      <alignment vertical="center" wrapText="1" readingOrder="1"/>
    </xf>
    <xf numFmtId="0" fontId="1" fillId="0" borderId="0" xfId="0" applyFont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 readingOrder="1"/>
    </xf>
    <xf numFmtId="0" fontId="7" fillId="6" borderId="1" xfId="0" applyFont="1" applyFill="1" applyBorder="1" applyAlignment="1">
      <alignment horizontal="left" vertical="center" wrapText="1" readingOrder="1"/>
    </xf>
    <xf numFmtId="0" fontId="0" fillId="6" borderId="1" xfId="0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6" borderId="1" xfId="0" quotePrefix="1" applyFont="1" applyFill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readingOrder="1"/>
    </xf>
    <xf numFmtId="0" fontId="5" fillId="0" borderId="10" xfId="0" applyFont="1" applyBorder="1" applyAlignment="1">
      <alignment horizontal="center" vertical="center" readingOrder="1"/>
    </xf>
    <xf numFmtId="0" fontId="7" fillId="0" borderId="10" xfId="0" applyFont="1" applyBorder="1" applyAlignment="1">
      <alignment readingOrder="1"/>
    </xf>
    <xf numFmtId="0" fontId="12" fillId="0" borderId="10" xfId="0" applyFont="1" applyBorder="1" applyAlignment="1">
      <alignment vertical="center" readingOrder="1"/>
    </xf>
    <xf numFmtId="0" fontId="7" fillId="0" borderId="10" xfId="0" applyFont="1" applyBorder="1" applyAlignment="1">
      <alignment vertical="center" wrapText="1" readingOrder="1"/>
    </xf>
    <xf numFmtId="0" fontId="13" fillId="0" borderId="10" xfId="0" applyFont="1" applyBorder="1" applyAlignment="1">
      <alignment vertical="center" wrapText="1" readingOrder="1"/>
    </xf>
    <xf numFmtId="0" fontId="7" fillId="6" borderId="6" xfId="0" applyFont="1" applyFill="1" applyBorder="1" applyAlignment="1">
      <alignment horizontal="center" vertical="center" readingOrder="1"/>
    </xf>
    <xf numFmtId="0" fontId="0" fillId="0" borderId="7" xfId="0" applyBorder="1"/>
    <xf numFmtId="0" fontId="0" fillId="0" borderId="8" xfId="0" applyBorder="1"/>
    <xf numFmtId="0" fontId="7" fillId="6" borderId="1" xfId="0" applyFont="1" applyFill="1" applyBorder="1" applyAlignment="1">
      <alignment horizontal="center" vertical="center" readingOrder="1"/>
    </xf>
    <xf numFmtId="0" fontId="0" fillId="0" borderId="2" xfId="0" applyBorder="1"/>
    <xf numFmtId="0" fontId="0" fillId="0" borderId="3" xfId="0" applyBorder="1"/>
    <xf numFmtId="0" fontId="7" fillId="6" borderId="1" xfId="0" applyFont="1" applyFill="1" applyBorder="1" applyAlignment="1">
      <alignment vertical="top" readingOrder="1"/>
    </xf>
    <xf numFmtId="0" fontId="10" fillId="0" borderId="1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7" fillId="6" borderId="2" xfId="0" applyFont="1" applyFill="1" applyBorder="1" applyAlignment="1">
      <alignment vertical="top" readingOrder="1"/>
    </xf>
    <xf numFmtId="0" fontId="5" fillId="6" borderId="1" xfId="0" applyFont="1" applyFill="1" applyBorder="1" applyAlignment="1">
      <alignment vertical="top" readingOrder="1"/>
    </xf>
    <xf numFmtId="0" fontId="7" fillId="6" borderId="1" xfId="0" applyFont="1" applyFill="1" applyBorder="1" applyAlignment="1">
      <alignment horizontal="center" vertical="top" readingOrder="1"/>
    </xf>
    <xf numFmtId="0" fontId="7" fillId="6" borderId="1" xfId="0" applyFont="1" applyFill="1" applyBorder="1" applyAlignment="1">
      <alignment vertical="top" wrapText="1" readingOrder="1"/>
    </xf>
    <xf numFmtId="0" fontId="8" fillId="0" borderId="1" xfId="2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top" readingOrder="1"/>
    </xf>
    <xf numFmtId="0" fontId="8" fillId="0" borderId="1" xfId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top" wrapText="1" readingOrder="1"/>
    </xf>
    <xf numFmtId="0" fontId="5" fillId="6" borderId="1" xfId="0" applyFont="1" applyFill="1" applyBorder="1" applyAlignment="1">
      <alignment horizontal="center" vertical="top" readingOrder="1"/>
    </xf>
    <xf numFmtId="0" fontId="11" fillId="5" borderId="4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top" wrapText="1" readingOrder="1"/>
    </xf>
    <xf numFmtId="0" fontId="7" fillId="6" borderId="1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vertical="top" readingOrder="1"/>
    </xf>
    <xf numFmtId="0" fontId="7" fillId="6" borderId="11" xfId="0" applyFont="1" applyFill="1" applyBorder="1" applyAlignment="1">
      <alignment horizontal="left" vertical="center" wrapText="1" readingOrder="1"/>
    </xf>
    <xf numFmtId="0" fontId="7" fillId="6" borderId="3" xfId="0" applyFont="1" applyFill="1" applyBorder="1" applyAlignment="1">
      <alignment horizontal="left" vertical="center" wrapText="1" readingOrder="1"/>
    </xf>
  </cellXfs>
  <cellStyles count="3">
    <cellStyle name="Hyperlink" xfId="1" xr:uid="{00000000-0005-0000-0000-000001000000}"/>
    <cellStyle name="표준" xfId="0" builtinId="0"/>
    <cellStyle name="하이퍼링크" xfId="2" builtinId="8"/>
  </cellStyles>
  <dxfs count="4"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10</xdr:row>
      <xdr:rowOff>9525</xdr:rowOff>
    </xdr:from>
    <xdr:to>
      <xdr:col>9</xdr:col>
      <xdr:colOff>3819525</xdr:colOff>
      <xdr:row>10</xdr:row>
      <xdr:rowOff>2096584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8F7EAF6-D7FE-0209-69D3-29972C30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30875" y="2352675"/>
          <a:ext cx="3800475" cy="208705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5248275</xdr:colOff>
      <xdr:row>12</xdr:row>
      <xdr:rowOff>8762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1D43657-ECFC-6C45-1C36-E296BFC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11825" y="4448175"/>
          <a:ext cx="5248275" cy="26852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9525</xdr:rowOff>
    </xdr:from>
    <xdr:to>
      <xdr:col>9</xdr:col>
      <xdr:colOff>3951112</xdr:colOff>
      <xdr:row>13</xdr:row>
      <xdr:rowOff>1243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54E3163-ADBE-33F9-E3A9-44AA4EEF4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11825" y="7134225"/>
          <a:ext cx="3951112" cy="1905000"/>
        </a:xfrm>
        <a:prstGeom prst="rect">
          <a:avLst/>
        </a:prstGeom>
      </xdr:spPr>
    </xdr:pic>
    <xdr:clientData/>
  </xdr:twoCellAnchor>
  <xdr:twoCellAnchor editAs="oneCell">
    <xdr:from>
      <xdr:col>9</xdr:col>
      <xdr:colOff>18736</xdr:colOff>
      <xdr:row>13</xdr:row>
      <xdr:rowOff>27528</xdr:rowOff>
    </xdr:from>
    <xdr:to>
      <xdr:col>9</xdr:col>
      <xdr:colOff>5038411</xdr:colOff>
      <xdr:row>14</xdr:row>
      <xdr:rowOff>19104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7CDFF5C-920E-3C94-71BA-43E60C6E0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56415" y="9117099"/>
          <a:ext cx="5019675" cy="1787719"/>
        </a:xfrm>
        <a:prstGeom prst="rect">
          <a:avLst/>
        </a:prstGeom>
      </xdr:spPr>
    </xdr:pic>
    <xdr:clientData/>
  </xdr:twoCellAnchor>
  <xdr:twoCellAnchor editAs="oneCell">
    <xdr:from>
      <xdr:col>9</xdr:col>
      <xdr:colOff>27215</xdr:colOff>
      <xdr:row>14</xdr:row>
      <xdr:rowOff>40822</xdr:rowOff>
    </xdr:from>
    <xdr:to>
      <xdr:col>9</xdr:col>
      <xdr:colOff>5219701</xdr:colOff>
      <xdr:row>14</xdr:row>
      <xdr:rowOff>1689814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81BF7E4-E9CB-1F46-DAE8-0D842195E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39040" y="10870747"/>
          <a:ext cx="5192486" cy="1648992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15</xdr:row>
      <xdr:rowOff>1</xdr:rowOff>
    </xdr:from>
    <xdr:to>
      <xdr:col>9</xdr:col>
      <xdr:colOff>6076951</xdr:colOff>
      <xdr:row>15</xdr:row>
      <xdr:rowOff>2001187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483936F-9E2A-6538-B5AC-E3B07AA01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11826" y="12544426"/>
          <a:ext cx="6076950" cy="20011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1</xdr:rowOff>
    </xdr:from>
    <xdr:to>
      <xdr:col>9</xdr:col>
      <xdr:colOff>4800600</xdr:colOff>
      <xdr:row>16</xdr:row>
      <xdr:rowOff>2058165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F0CACD3-BCC3-3F54-EE59-ED7A81C95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64050" y="14554201"/>
          <a:ext cx="4800600" cy="205816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9</xdr:col>
      <xdr:colOff>5591175</xdr:colOff>
      <xdr:row>17</xdr:row>
      <xdr:rowOff>2531030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A20A6E1-DC34-9E9A-A1DC-51B163833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64050" y="16621126"/>
          <a:ext cx="5591175" cy="253102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38100</xdr:rowOff>
    </xdr:from>
    <xdr:to>
      <xdr:col>9</xdr:col>
      <xdr:colOff>6474278</xdr:colOff>
      <xdr:row>20</xdr:row>
      <xdr:rowOff>1781175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C69B6A8-899B-B070-935C-4EA9E29AF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573625" y="24479250"/>
          <a:ext cx="6474278" cy="1743075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21</xdr:row>
      <xdr:rowOff>0</xdr:rowOff>
    </xdr:from>
    <xdr:to>
      <xdr:col>9</xdr:col>
      <xdr:colOff>6572251</xdr:colOff>
      <xdr:row>21</xdr:row>
      <xdr:rowOff>2253343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C1B1698D-5FAC-059B-4100-7A5AC1E30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573626" y="28717875"/>
          <a:ext cx="6572250" cy="22533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6143625</xdr:colOff>
      <xdr:row>22</xdr:row>
      <xdr:rowOff>2574065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AAFF7D-AE26-7D60-FFC7-1BEFE6A45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573625" y="30984825"/>
          <a:ext cx="6143625" cy="2574065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18</xdr:row>
      <xdr:rowOff>0</xdr:rowOff>
    </xdr:from>
    <xdr:to>
      <xdr:col>9</xdr:col>
      <xdr:colOff>4857751</xdr:colOff>
      <xdr:row>18</xdr:row>
      <xdr:rowOff>2758869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A132ECA-9ACA-EBD7-CE35-5F1674FF6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573626" y="19240500"/>
          <a:ext cx="4857750" cy="275886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1</xdr:rowOff>
    </xdr:from>
    <xdr:to>
      <xdr:col>9</xdr:col>
      <xdr:colOff>5410200</xdr:colOff>
      <xdr:row>19</xdr:row>
      <xdr:rowOff>3046973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50173955-8C84-3654-6760-59BA82A0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573625" y="22040851"/>
          <a:ext cx="5410200" cy="3046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idt.ai/lms-web/dev/entry-aidt-2025?school=m&amp;subject=eng&amp;grade=2&amp;semester=all&amp;authorName=yo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2"/>
  <sheetViews>
    <sheetView showGridLines="0" tabSelected="1" topLeftCell="A17" zoomScaleNormal="100" workbookViewId="0">
      <selection activeCell="G18" sqref="G18"/>
    </sheetView>
  </sheetViews>
  <sheetFormatPr defaultColWidth="12.5703125" defaultRowHeight="15.75" customHeight="1"/>
  <cols>
    <col min="1" max="1" width="2.5703125" customWidth="1"/>
    <col min="2" max="3" width="12.5703125" customWidth="1"/>
    <col min="4" max="4" width="15.28515625" customWidth="1"/>
    <col min="5" max="5" width="25.42578125" customWidth="1"/>
    <col min="6" max="6" width="79.42578125" style="7" customWidth="1"/>
    <col min="7" max="7" width="71.42578125" style="7" customWidth="1"/>
    <col min="8" max="8" width="6.7109375" style="22" customWidth="1"/>
    <col min="9" max="9" width="37.5703125" style="22" customWidth="1"/>
    <col min="10" max="10" width="99.28515625" style="22" customWidth="1"/>
    <col min="11" max="11" width="47.7109375" customWidth="1"/>
    <col min="12" max="12" width="42" customWidth="1"/>
  </cols>
  <sheetData>
    <row r="1" spans="1:14" ht="25.5" customHeight="1">
      <c r="A1" s="1"/>
      <c r="B1" s="2" t="s">
        <v>0</v>
      </c>
      <c r="C1" s="3"/>
      <c r="D1" s="3"/>
      <c r="E1" s="3"/>
      <c r="F1" s="16"/>
      <c r="G1" s="16"/>
      <c r="H1" s="3"/>
      <c r="I1" s="3"/>
      <c r="J1" s="3"/>
      <c r="K1" s="3"/>
    </row>
    <row r="2" spans="1:14" ht="15.75" customHeight="1">
      <c r="A2" s="1"/>
      <c r="B2" s="4"/>
      <c r="C2" s="4"/>
      <c r="D2" s="3"/>
      <c r="E2" s="3"/>
      <c r="F2" s="16"/>
      <c r="G2" s="16"/>
      <c r="H2" s="3"/>
      <c r="I2" s="3"/>
      <c r="J2" s="3"/>
      <c r="K2" s="3"/>
    </row>
    <row r="3" spans="1:14" ht="15.75" customHeight="1">
      <c r="A3" s="1"/>
      <c r="B3" s="6" t="s">
        <v>1</v>
      </c>
      <c r="C3" s="36" t="s">
        <v>2</v>
      </c>
      <c r="D3" s="37"/>
      <c r="E3" s="38"/>
      <c r="F3" s="16"/>
      <c r="G3" s="16"/>
      <c r="H3" s="3"/>
      <c r="I3" s="3"/>
      <c r="J3" s="3"/>
      <c r="K3" s="3"/>
    </row>
    <row r="4" spans="1:14" ht="13.5" customHeight="1">
      <c r="A4" s="1"/>
      <c r="B4" s="6" t="s">
        <v>3</v>
      </c>
      <c r="C4" s="36"/>
      <c r="D4" s="37"/>
      <c r="E4" s="38"/>
      <c r="F4" s="16"/>
      <c r="G4" s="16"/>
      <c r="H4" s="3"/>
      <c r="I4" s="3"/>
      <c r="J4" s="3"/>
      <c r="K4" s="3"/>
    </row>
    <row r="5" spans="1:14" ht="15.75" customHeight="1">
      <c r="A5" s="1"/>
      <c r="B5" s="6" t="s">
        <v>4</v>
      </c>
      <c r="C5" s="46"/>
      <c r="D5" s="37"/>
      <c r="E5" s="38"/>
      <c r="F5" s="16"/>
      <c r="G5" s="16"/>
      <c r="H5" s="3"/>
      <c r="I5" s="3"/>
      <c r="J5" s="3"/>
      <c r="K5" s="3"/>
    </row>
    <row r="6" spans="1:14" ht="15.75" customHeight="1">
      <c r="A6" s="1"/>
      <c r="B6" s="6" t="s">
        <v>5</v>
      </c>
      <c r="C6" s="44" t="s">
        <v>6</v>
      </c>
      <c r="D6" s="37"/>
      <c r="E6" s="38"/>
      <c r="F6" s="16"/>
      <c r="G6" s="16"/>
      <c r="H6" s="3"/>
      <c r="I6" s="3"/>
      <c r="J6" s="3"/>
      <c r="K6" s="3"/>
    </row>
    <row r="7" spans="1:14" ht="15.75" customHeight="1">
      <c r="A7" s="1"/>
      <c r="B7" s="6" t="s">
        <v>7</v>
      </c>
      <c r="C7" s="44" t="s">
        <v>8</v>
      </c>
      <c r="D7" s="37"/>
      <c r="E7" s="38"/>
      <c r="F7" s="16"/>
      <c r="G7" s="16"/>
      <c r="H7" s="3"/>
      <c r="I7" s="3"/>
      <c r="J7" s="3"/>
      <c r="K7" s="3"/>
    </row>
    <row r="8" spans="1:14" ht="15.75" customHeight="1">
      <c r="A8" s="1"/>
      <c r="B8" s="6" t="s">
        <v>9</v>
      </c>
      <c r="C8" s="43" t="s">
        <v>118</v>
      </c>
      <c r="D8" s="37"/>
      <c r="E8" s="38"/>
      <c r="F8" s="16"/>
      <c r="G8" s="16"/>
      <c r="H8" s="3"/>
      <c r="I8" s="3"/>
      <c r="J8" s="3"/>
      <c r="K8" s="3"/>
    </row>
    <row r="9" spans="1:14" ht="22.5" customHeight="1">
      <c r="A9" s="1"/>
      <c r="B9" s="4"/>
      <c r="C9" s="4"/>
      <c r="D9" s="3"/>
      <c r="E9" s="3"/>
      <c r="F9" s="16"/>
      <c r="G9" s="16"/>
      <c r="H9" s="49" t="s">
        <v>128</v>
      </c>
      <c r="I9" s="50"/>
      <c r="J9" s="9" t="s">
        <v>133</v>
      </c>
      <c r="K9" s="3"/>
    </row>
    <row r="10" spans="1:14" ht="35.25" customHeight="1">
      <c r="A10" s="5"/>
      <c r="B10" s="8" t="s">
        <v>10</v>
      </c>
      <c r="C10" s="14" t="s">
        <v>11</v>
      </c>
      <c r="D10" s="14" t="s">
        <v>12</v>
      </c>
      <c r="E10" s="14" t="s">
        <v>13</v>
      </c>
      <c r="F10" s="17" t="s">
        <v>14</v>
      </c>
      <c r="G10" s="17" t="s">
        <v>117</v>
      </c>
      <c r="H10" s="14" t="s">
        <v>123</v>
      </c>
      <c r="I10" s="14" t="s">
        <v>122</v>
      </c>
      <c r="J10" s="14" t="s">
        <v>124</v>
      </c>
      <c r="K10" s="14" t="s">
        <v>15</v>
      </c>
      <c r="L10" s="7"/>
      <c r="M10" s="7"/>
      <c r="N10" s="7"/>
    </row>
    <row r="11" spans="1:14" ht="165.75" customHeight="1">
      <c r="A11" s="23"/>
      <c r="B11" s="29" t="s">
        <v>16</v>
      </c>
      <c r="C11" s="32" t="s">
        <v>17</v>
      </c>
      <c r="D11" s="35" t="s">
        <v>18</v>
      </c>
      <c r="E11" s="51"/>
      <c r="F11" s="15" t="s">
        <v>19</v>
      </c>
      <c r="G11" s="15" t="s">
        <v>119</v>
      </c>
      <c r="H11" s="24">
        <v>1</v>
      </c>
      <c r="I11" s="24" t="s">
        <v>126</v>
      </c>
      <c r="J11" s="24"/>
      <c r="K11" s="25"/>
      <c r="L11" s="7"/>
      <c r="M11" s="7"/>
      <c r="N11" s="7"/>
    </row>
    <row r="12" spans="1:14" ht="210.75" customHeight="1">
      <c r="A12" s="23"/>
      <c r="B12" s="30"/>
      <c r="C12" s="33"/>
      <c r="D12" s="33"/>
      <c r="E12" s="33"/>
      <c r="F12" s="15" t="s">
        <v>20</v>
      </c>
      <c r="G12" s="15" t="s">
        <v>120</v>
      </c>
      <c r="H12" s="24">
        <v>2</v>
      </c>
      <c r="I12" s="24" t="s">
        <v>125</v>
      </c>
      <c r="J12" s="24"/>
      <c r="K12" s="25"/>
      <c r="L12" s="7"/>
      <c r="M12" s="7"/>
      <c r="N12" s="7"/>
    </row>
    <row r="13" spans="1:14" ht="150.75" customHeight="1">
      <c r="A13" s="23"/>
      <c r="B13" s="30"/>
      <c r="C13" s="33"/>
      <c r="D13" s="34"/>
      <c r="E13" s="34"/>
      <c r="F13" s="15" t="s">
        <v>21</v>
      </c>
      <c r="G13" s="21" t="s">
        <v>121</v>
      </c>
      <c r="H13" s="24">
        <v>3</v>
      </c>
      <c r="I13" s="24" t="s">
        <v>127</v>
      </c>
      <c r="J13" s="24"/>
      <c r="K13" s="25"/>
      <c r="L13" s="7"/>
      <c r="M13" s="7"/>
      <c r="N13" s="7"/>
    </row>
    <row r="14" spans="1:14" ht="141" customHeight="1">
      <c r="A14" s="23"/>
      <c r="B14" s="30"/>
      <c r="C14" s="33"/>
      <c r="D14" s="35" t="s">
        <v>22</v>
      </c>
      <c r="E14" s="40"/>
      <c r="F14" s="15" t="s">
        <v>23</v>
      </c>
      <c r="G14" s="21" t="s">
        <v>129</v>
      </c>
      <c r="H14" s="24">
        <v>4</v>
      </c>
      <c r="I14" s="24" t="s">
        <v>131</v>
      </c>
      <c r="J14" s="24"/>
      <c r="K14" s="25"/>
    </row>
    <row r="15" spans="1:14" ht="135" customHeight="1">
      <c r="A15" s="23"/>
      <c r="B15" s="30"/>
      <c r="C15" s="33"/>
      <c r="D15" s="33"/>
      <c r="E15" s="33"/>
      <c r="F15" s="15" t="s">
        <v>24</v>
      </c>
      <c r="G15" s="21" t="s">
        <v>130</v>
      </c>
      <c r="H15" s="24">
        <v>5</v>
      </c>
      <c r="I15" s="24" t="s">
        <v>132</v>
      </c>
      <c r="J15" s="24"/>
      <c r="K15" s="25"/>
    </row>
    <row r="16" spans="1:14" ht="158.25" customHeight="1">
      <c r="A16" s="23"/>
      <c r="B16" s="30"/>
      <c r="C16" s="33"/>
      <c r="D16" s="33"/>
      <c r="E16" s="33"/>
      <c r="F16" s="15" t="s">
        <v>25</v>
      </c>
      <c r="G16" s="21" t="s">
        <v>134</v>
      </c>
      <c r="H16" s="24">
        <v>6</v>
      </c>
      <c r="I16" s="24" t="s">
        <v>135</v>
      </c>
      <c r="J16" s="24"/>
      <c r="K16" s="25"/>
    </row>
    <row r="17" spans="1:11" ht="162.75" customHeight="1">
      <c r="A17" s="23"/>
      <c r="B17" s="30"/>
      <c r="C17" s="33"/>
      <c r="D17" s="33"/>
      <c r="E17" s="33"/>
      <c r="F17" s="15" t="s">
        <v>26</v>
      </c>
      <c r="G17" s="21" t="s">
        <v>136</v>
      </c>
      <c r="H17" s="24">
        <v>7</v>
      </c>
      <c r="I17" s="24" t="s">
        <v>137</v>
      </c>
      <c r="J17" s="24"/>
      <c r="K17" s="25"/>
    </row>
    <row r="18" spans="1:11" ht="199.5" customHeight="1">
      <c r="A18" s="23"/>
      <c r="B18" s="30"/>
      <c r="C18" s="33"/>
      <c r="D18" s="34"/>
      <c r="E18" s="34"/>
      <c r="F18" s="19" t="s">
        <v>27</v>
      </c>
      <c r="G18" s="21" t="s">
        <v>139</v>
      </c>
      <c r="H18" s="24">
        <v>8</v>
      </c>
      <c r="I18" s="24" t="s">
        <v>138</v>
      </c>
      <c r="J18" s="24"/>
      <c r="K18" s="25"/>
    </row>
    <row r="19" spans="1:11" ht="220.5" customHeight="1">
      <c r="A19" s="23"/>
      <c r="B19" s="30"/>
      <c r="C19" s="33"/>
      <c r="D19" s="35" t="s">
        <v>28</v>
      </c>
      <c r="E19" s="40"/>
      <c r="F19" s="54" t="s">
        <v>29</v>
      </c>
      <c r="G19" s="21" t="s">
        <v>149</v>
      </c>
      <c r="H19" s="24">
        <v>9</v>
      </c>
      <c r="I19" s="24" t="s">
        <v>140</v>
      </c>
      <c r="J19" s="24"/>
      <c r="K19" s="25"/>
    </row>
    <row r="20" spans="1:11" ht="241.5" customHeight="1">
      <c r="A20" s="23"/>
      <c r="B20" s="30"/>
      <c r="C20" s="33"/>
      <c r="D20" s="39"/>
      <c r="E20" s="53"/>
      <c r="F20" s="55"/>
      <c r="G20" s="21" t="s">
        <v>150</v>
      </c>
      <c r="H20" s="24">
        <v>10</v>
      </c>
      <c r="I20" s="24" t="s">
        <v>141</v>
      </c>
      <c r="J20" s="24"/>
      <c r="K20" s="25"/>
    </row>
    <row r="21" spans="1:11" ht="336.75" customHeight="1">
      <c r="A21" s="23"/>
      <c r="B21" s="30"/>
      <c r="C21" s="33"/>
      <c r="D21" s="33"/>
      <c r="E21" s="33"/>
      <c r="F21" s="15" t="s">
        <v>143</v>
      </c>
      <c r="G21" s="21" t="s">
        <v>144</v>
      </c>
      <c r="H21" s="24">
        <v>11</v>
      </c>
      <c r="I21" s="24" t="s">
        <v>142</v>
      </c>
      <c r="J21" s="24"/>
      <c r="K21" s="25"/>
    </row>
    <row r="22" spans="1:11" ht="178.5" customHeight="1">
      <c r="A22" s="23"/>
      <c r="B22" s="30"/>
      <c r="C22" s="33"/>
      <c r="D22" s="33"/>
      <c r="E22" s="33"/>
      <c r="F22" s="15" t="s">
        <v>30</v>
      </c>
      <c r="G22" s="21" t="s">
        <v>145</v>
      </c>
      <c r="H22" s="24">
        <v>12</v>
      </c>
      <c r="I22" s="24" t="s">
        <v>147</v>
      </c>
      <c r="J22" s="24"/>
      <c r="K22" s="25"/>
    </row>
    <row r="23" spans="1:11" ht="206.25" customHeight="1">
      <c r="A23" s="23"/>
      <c r="B23" s="30"/>
      <c r="C23" s="33"/>
      <c r="D23" s="34"/>
      <c r="E23" s="34"/>
      <c r="F23" s="15" t="s">
        <v>31</v>
      </c>
      <c r="G23" s="21" t="s">
        <v>146</v>
      </c>
      <c r="H23" s="24">
        <v>13</v>
      </c>
      <c r="I23" s="24" t="s">
        <v>148</v>
      </c>
      <c r="J23" s="24"/>
      <c r="K23" s="25"/>
    </row>
    <row r="24" spans="1:11" ht="111.75" customHeight="1">
      <c r="A24" s="23"/>
      <c r="B24" s="30"/>
      <c r="C24" s="33"/>
      <c r="D24" s="35" t="s">
        <v>32</v>
      </c>
      <c r="E24" s="45" t="s">
        <v>32</v>
      </c>
      <c r="F24" s="15" t="s">
        <v>33</v>
      </c>
      <c r="G24" s="21"/>
      <c r="H24" s="24">
        <v>14</v>
      </c>
      <c r="I24" s="24"/>
      <c r="J24" s="24"/>
      <c r="K24" s="25"/>
    </row>
    <row r="25" spans="1:11" ht="111.75" customHeight="1">
      <c r="A25" s="23"/>
      <c r="B25" s="30"/>
      <c r="C25" s="33"/>
      <c r="D25" s="33"/>
      <c r="E25" s="33"/>
      <c r="F25" s="15" t="s">
        <v>34</v>
      </c>
      <c r="G25" s="15"/>
      <c r="H25" s="24">
        <v>15</v>
      </c>
      <c r="I25" s="24"/>
      <c r="J25" s="24"/>
      <c r="K25" s="25"/>
    </row>
    <row r="26" spans="1:11" ht="111.75" customHeight="1">
      <c r="A26" s="23"/>
      <c r="B26" s="30"/>
      <c r="C26" s="33"/>
      <c r="D26" s="33"/>
      <c r="E26" s="33"/>
      <c r="F26" s="15" t="s">
        <v>35</v>
      </c>
      <c r="G26" s="15"/>
      <c r="H26" s="24">
        <v>16</v>
      </c>
      <c r="I26" s="24"/>
      <c r="J26" s="24"/>
      <c r="K26" s="25"/>
    </row>
    <row r="27" spans="1:11" ht="111.75" customHeight="1">
      <c r="A27" s="23"/>
      <c r="B27" s="30"/>
      <c r="C27" s="33"/>
      <c r="D27" s="33"/>
      <c r="E27" s="33"/>
      <c r="F27" s="15" t="s">
        <v>36</v>
      </c>
      <c r="G27" s="15"/>
      <c r="H27" s="24">
        <v>17</v>
      </c>
      <c r="I27" s="24"/>
      <c r="J27" s="24"/>
      <c r="K27" s="25"/>
    </row>
    <row r="28" spans="1:11" ht="111.75" customHeight="1">
      <c r="A28" s="23"/>
      <c r="B28" s="30"/>
      <c r="C28" s="33"/>
      <c r="D28" s="33"/>
      <c r="E28" s="33"/>
      <c r="F28" s="15" t="s">
        <v>37</v>
      </c>
      <c r="G28" s="15"/>
      <c r="H28" s="24">
        <v>18</v>
      </c>
      <c r="I28" s="24"/>
      <c r="J28" s="24"/>
      <c r="K28" s="25"/>
    </row>
    <row r="29" spans="1:11" ht="111.75" customHeight="1">
      <c r="A29" s="23"/>
      <c r="B29" s="30"/>
      <c r="C29" s="33"/>
      <c r="D29" s="33"/>
      <c r="E29" s="34"/>
      <c r="F29" s="15" t="s">
        <v>38</v>
      </c>
      <c r="G29" s="15"/>
      <c r="H29" s="24">
        <v>19</v>
      </c>
      <c r="I29" s="24"/>
      <c r="J29" s="24"/>
      <c r="K29" s="25"/>
    </row>
    <row r="30" spans="1:11" ht="111.75" customHeight="1">
      <c r="A30" s="23"/>
      <c r="B30" s="30"/>
      <c r="C30" s="33"/>
      <c r="D30" s="33"/>
      <c r="E30" s="47" t="s">
        <v>39</v>
      </c>
      <c r="F30" s="15" t="s">
        <v>40</v>
      </c>
      <c r="G30" s="15"/>
      <c r="H30" s="24">
        <v>20</v>
      </c>
      <c r="I30" s="24"/>
      <c r="J30" s="24"/>
      <c r="K30" s="25"/>
    </row>
    <row r="31" spans="1:11" ht="111.75" customHeight="1">
      <c r="A31" s="23"/>
      <c r="B31" s="30"/>
      <c r="C31" s="33"/>
      <c r="D31" s="34"/>
      <c r="E31" s="34"/>
      <c r="F31" s="20" t="s">
        <v>41</v>
      </c>
      <c r="G31" s="20"/>
      <c r="H31" s="24">
        <v>21</v>
      </c>
      <c r="I31" s="24"/>
      <c r="J31" s="24"/>
      <c r="K31" s="25"/>
    </row>
    <row r="32" spans="1:11" ht="111.75" customHeight="1">
      <c r="A32" s="23"/>
      <c r="B32" s="30"/>
      <c r="C32" s="33"/>
      <c r="D32" s="45" t="s">
        <v>42</v>
      </c>
      <c r="E32" s="41"/>
      <c r="F32" s="20" t="s">
        <v>43</v>
      </c>
      <c r="G32" s="20"/>
      <c r="H32" s="24">
        <v>22</v>
      </c>
      <c r="I32" s="24"/>
      <c r="J32" s="24"/>
      <c r="K32" s="25"/>
    </row>
    <row r="33" spans="1:11" ht="111.75" customHeight="1">
      <c r="A33" s="23"/>
      <c r="B33" s="30"/>
      <c r="C33" s="33"/>
      <c r="D33" s="33"/>
      <c r="E33" s="33"/>
      <c r="F33" s="20" t="s">
        <v>44</v>
      </c>
      <c r="G33" s="20"/>
      <c r="H33" s="24">
        <v>23</v>
      </c>
      <c r="I33" s="24"/>
      <c r="J33" s="24"/>
      <c r="K33" s="25"/>
    </row>
    <row r="34" spans="1:11" ht="111.75" customHeight="1">
      <c r="A34" s="23"/>
      <c r="B34" s="30"/>
      <c r="C34" s="33"/>
      <c r="D34" s="33"/>
      <c r="E34" s="33"/>
      <c r="F34" s="20" t="s">
        <v>45</v>
      </c>
      <c r="G34" s="20"/>
      <c r="H34" s="24">
        <v>24</v>
      </c>
      <c r="I34" s="24"/>
      <c r="J34" s="24"/>
      <c r="K34" s="25" t="s">
        <v>46</v>
      </c>
    </row>
    <row r="35" spans="1:11" ht="111.75" customHeight="1">
      <c r="A35" s="23"/>
      <c r="B35" s="30"/>
      <c r="C35" s="33"/>
      <c r="D35" s="34"/>
      <c r="E35" s="34"/>
      <c r="F35" s="20" t="s">
        <v>47</v>
      </c>
      <c r="G35" s="20"/>
      <c r="H35" s="24">
        <v>25</v>
      </c>
      <c r="I35" s="24"/>
      <c r="J35" s="24"/>
      <c r="K35" s="25"/>
    </row>
    <row r="36" spans="1:11" ht="111.75" customHeight="1">
      <c r="A36" s="23"/>
      <c r="B36" s="30"/>
      <c r="C36" s="33"/>
      <c r="D36" s="42" t="s">
        <v>48</v>
      </c>
      <c r="E36" s="35" t="s">
        <v>49</v>
      </c>
      <c r="F36" s="15" t="s">
        <v>50</v>
      </c>
      <c r="G36" s="15"/>
      <c r="H36" s="24">
        <v>26</v>
      </c>
      <c r="I36" s="24"/>
      <c r="J36" s="24"/>
      <c r="K36" s="25"/>
    </row>
    <row r="37" spans="1:11" ht="111.75" customHeight="1">
      <c r="A37" s="23"/>
      <c r="B37" s="30"/>
      <c r="C37" s="33"/>
      <c r="D37" s="33"/>
      <c r="E37" s="34"/>
      <c r="F37" s="15" t="s">
        <v>51</v>
      </c>
      <c r="G37" s="15"/>
      <c r="H37" s="24">
        <v>27</v>
      </c>
      <c r="I37" s="24"/>
      <c r="J37" s="24"/>
      <c r="K37" s="25"/>
    </row>
    <row r="38" spans="1:11" ht="111.75" customHeight="1">
      <c r="A38" s="23"/>
      <c r="B38" s="30"/>
      <c r="C38" s="33"/>
      <c r="D38" s="33"/>
      <c r="E38" s="42" t="s">
        <v>52</v>
      </c>
      <c r="F38" s="15" t="s">
        <v>50</v>
      </c>
      <c r="G38" s="15"/>
      <c r="H38" s="24">
        <v>28</v>
      </c>
      <c r="I38" s="24"/>
      <c r="J38" s="24"/>
      <c r="K38" s="25"/>
    </row>
    <row r="39" spans="1:11" ht="111.75" customHeight="1">
      <c r="A39" s="23"/>
      <c r="B39" s="30"/>
      <c r="C39" s="33"/>
      <c r="D39" s="34"/>
      <c r="E39" s="34"/>
      <c r="F39" s="15" t="s">
        <v>53</v>
      </c>
      <c r="G39" s="15"/>
      <c r="H39" s="24">
        <v>29</v>
      </c>
      <c r="I39" s="24"/>
      <c r="J39" s="24"/>
      <c r="K39" s="25"/>
    </row>
    <row r="40" spans="1:11" ht="111.75" customHeight="1">
      <c r="A40" s="23"/>
      <c r="B40" s="30"/>
      <c r="C40" s="33"/>
      <c r="D40" s="42" t="s">
        <v>54</v>
      </c>
      <c r="E40" s="11" t="s">
        <v>55</v>
      </c>
      <c r="F40" s="15" t="s">
        <v>56</v>
      </c>
      <c r="G40" s="15"/>
      <c r="H40" s="24">
        <v>30</v>
      </c>
      <c r="I40" s="24"/>
      <c r="J40" s="24"/>
      <c r="K40" s="25"/>
    </row>
    <row r="41" spans="1:11" ht="111.75" customHeight="1">
      <c r="A41" s="23"/>
      <c r="B41" s="30"/>
      <c r="C41" s="33"/>
      <c r="D41" s="33"/>
      <c r="E41" s="11" t="s">
        <v>57</v>
      </c>
      <c r="F41" s="15" t="s">
        <v>58</v>
      </c>
      <c r="G41" s="15"/>
      <c r="H41" s="24">
        <v>31</v>
      </c>
      <c r="I41" s="24"/>
      <c r="J41" s="24"/>
      <c r="K41" s="25"/>
    </row>
    <row r="42" spans="1:11" ht="111.75" customHeight="1">
      <c r="A42" s="23"/>
      <c r="B42" s="30"/>
      <c r="C42" s="33"/>
      <c r="D42" s="34"/>
      <c r="E42" s="11" t="s">
        <v>59</v>
      </c>
      <c r="F42" s="15" t="s">
        <v>60</v>
      </c>
      <c r="G42" s="15"/>
      <c r="H42" s="24">
        <v>32</v>
      </c>
      <c r="I42" s="24"/>
      <c r="J42" s="24"/>
      <c r="K42" s="25"/>
    </row>
    <row r="43" spans="1:11" ht="111.75" customHeight="1">
      <c r="A43" s="23"/>
      <c r="B43" s="30"/>
      <c r="C43" s="33"/>
      <c r="D43" s="10" t="s">
        <v>61</v>
      </c>
      <c r="E43" s="12"/>
      <c r="F43" s="15" t="s">
        <v>62</v>
      </c>
      <c r="G43" s="15"/>
      <c r="H43" s="24">
        <v>33</v>
      </c>
      <c r="I43" s="24"/>
      <c r="J43" s="24"/>
      <c r="K43" s="26"/>
    </row>
    <row r="44" spans="1:11" ht="111.75" customHeight="1">
      <c r="A44" s="23"/>
      <c r="B44" s="30"/>
      <c r="C44" s="33"/>
      <c r="D44" s="45" t="s">
        <v>63</v>
      </c>
      <c r="E44" s="10" t="s">
        <v>64</v>
      </c>
      <c r="F44" s="19" t="s">
        <v>20</v>
      </c>
      <c r="G44" s="19"/>
      <c r="H44" s="24">
        <v>34</v>
      </c>
      <c r="I44" s="24"/>
      <c r="J44" s="24"/>
      <c r="K44" s="26"/>
    </row>
    <row r="45" spans="1:11" ht="111.75" customHeight="1">
      <c r="A45" s="23"/>
      <c r="B45" s="30"/>
      <c r="C45" s="33"/>
      <c r="D45" s="33"/>
      <c r="E45" s="45" t="s">
        <v>65</v>
      </c>
      <c r="F45" s="15" t="s">
        <v>66</v>
      </c>
      <c r="G45" s="15"/>
      <c r="H45" s="24">
        <v>35</v>
      </c>
      <c r="I45" s="24"/>
      <c r="J45" s="24"/>
      <c r="K45" s="26"/>
    </row>
    <row r="46" spans="1:11" ht="111.75" customHeight="1">
      <c r="A46" s="23"/>
      <c r="B46" s="30"/>
      <c r="C46" s="33"/>
      <c r="D46" s="33"/>
      <c r="E46" s="33"/>
      <c r="F46" s="15" t="s">
        <v>67</v>
      </c>
      <c r="G46" s="15"/>
      <c r="H46" s="24">
        <v>36</v>
      </c>
      <c r="I46" s="24"/>
      <c r="J46" s="24"/>
      <c r="K46" s="26"/>
    </row>
    <row r="47" spans="1:11" ht="111.75" customHeight="1">
      <c r="A47" s="23"/>
      <c r="B47" s="30"/>
      <c r="C47" s="33"/>
      <c r="D47" s="33"/>
      <c r="E47" s="34"/>
      <c r="F47" s="15" t="s">
        <v>68</v>
      </c>
      <c r="G47" s="15"/>
      <c r="H47" s="24">
        <v>37</v>
      </c>
      <c r="I47" s="24"/>
      <c r="J47" s="24"/>
      <c r="K47" s="26"/>
    </row>
    <row r="48" spans="1:11" ht="111.75" customHeight="1">
      <c r="A48" s="23"/>
      <c r="B48" s="30"/>
      <c r="C48" s="33"/>
      <c r="D48" s="33"/>
      <c r="E48" s="10" t="s">
        <v>69</v>
      </c>
      <c r="F48" s="15" t="s">
        <v>70</v>
      </c>
      <c r="G48" s="15"/>
      <c r="H48" s="24">
        <v>38</v>
      </c>
      <c r="I48" s="24"/>
      <c r="J48" s="24"/>
      <c r="K48" s="26"/>
    </row>
    <row r="49" spans="1:11" ht="111.75" customHeight="1">
      <c r="A49" s="23"/>
      <c r="B49" s="30"/>
      <c r="C49" s="33"/>
      <c r="D49" s="33"/>
      <c r="E49" s="45" t="s">
        <v>71</v>
      </c>
      <c r="F49" s="15" t="s">
        <v>72</v>
      </c>
      <c r="G49" s="15"/>
      <c r="H49" s="24">
        <v>39</v>
      </c>
      <c r="I49" s="24"/>
      <c r="J49" s="24"/>
      <c r="K49" s="26"/>
    </row>
    <row r="50" spans="1:11" ht="111.75" customHeight="1">
      <c r="A50" s="23"/>
      <c r="B50" s="30"/>
      <c r="C50" s="33"/>
      <c r="D50" s="33"/>
      <c r="E50" s="34"/>
      <c r="F50" s="15" t="s">
        <v>73</v>
      </c>
      <c r="G50" s="15"/>
      <c r="H50" s="24">
        <v>40</v>
      </c>
      <c r="I50" s="24"/>
      <c r="J50" s="24"/>
      <c r="K50" s="26"/>
    </row>
    <row r="51" spans="1:11" ht="111.75" customHeight="1">
      <c r="A51" s="23"/>
      <c r="B51" s="30"/>
      <c r="C51" s="33"/>
      <c r="D51" s="33"/>
      <c r="E51" s="52" t="s">
        <v>74</v>
      </c>
      <c r="F51" s="15" t="s">
        <v>75</v>
      </c>
      <c r="G51" s="15"/>
      <c r="H51" s="24">
        <v>41</v>
      </c>
      <c r="I51" s="24"/>
      <c r="J51" s="24"/>
      <c r="K51" s="26"/>
    </row>
    <row r="52" spans="1:11" ht="111.75" customHeight="1">
      <c r="A52" s="23"/>
      <c r="B52" s="30"/>
      <c r="C52" s="33"/>
      <c r="D52" s="34"/>
      <c r="E52" s="34"/>
      <c r="F52" s="15" t="s">
        <v>76</v>
      </c>
      <c r="G52" s="15"/>
      <c r="H52" s="24">
        <v>42</v>
      </c>
      <c r="I52" s="24"/>
      <c r="J52" s="24"/>
      <c r="K52" s="26"/>
    </row>
    <row r="53" spans="1:11" ht="111.75" customHeight="1">
      <c r="A53" s="23"/>
      <c r="B53" s="30"/>
      <c r="C53" s="33"/>
      <c r="D53" s="45" t="s">
        <v>77</v>
      </c>
      <c r="E53" s="48"/>
      <c r="F53" s="15" t="s">
        <v>78</v>
      </c>
      <c r="G53" s="15"/>
      <c r="H53" s="24">
        <v>43</v>
      </c>
      <c r="I53" s="24"/>
      <c r="J53" s="24"/>
      <c r="K53" s="26"/>
    </row>
    <row r="54" spans="1:11" ht="111.75" customHeight="1">
      <c r="A54" s="23"/>
      <c r="B54" s="30"/>
      <c r="C54" s="33"/>
      <c r="D54" s="33"/>
      <c r="E54" s="33"/>
      <c r="F54" s="15" t="s">
        <v>79</v>
      </c>
      <c r="G54" s="15"/>
      <c r="H54" s="24">
        <v>44</v>
      </c>
      <c r="I54" s="24"/>
      <c r="J54" s="24"/>
      <c r="K54" s="26"/>
    </row>
    <row r="55" spans="1:11" ht="111.75" customHeight="1">
      <c r="A55" s="23"/>
      <c r="B55" s="30"/>
      <c r="C55" s="33"/>
      <c r="D55" s="34"/>
      <c r="E55" s="34"/>
      <c r="F55" s="15" t="s">
        <v>80</v>
      </c>
      <c r="G55" s="15"/>
      <c r="H55" s="24">
        <v>45</v>
      </c>
      <c r="I55" s="24"/>
      <c r="J55" s="24"/>
      <c r="K55" s="26"/>
    </row>
    <row r="56" spans="1:11" ht="111.75" customHeight="1">
      <c r="A56" s="23"/>
      <c r="B56" s="30"/>
      <c r="C56" s="33"/>
      <c r="D56" s="10" t="s">
        <v>16</v>
      </c>
      <c r="E56" s="12"/>
      <c r="F56" s="15" t="s">
        <v>81</v>
      </c>
      <c r="G56" s="15"/>
      <c r="H56" s="24">
        <v>46</v>
      </c>
      <c r="I56" s="24"/>
      <c r="J56" s="24"/>
      <c r="K56" s="27"/>
    </row>
    <row r="57" spans="1:11" ht="111.75" customHeight="1">
      <c r="A57" s="23"/>
      <c r="B57" s="30"/>
      <c r="C57" s="33"/>
      <c r="D57" s="10" t="s">
        <v>82</v>
      </c>
      <c r="E57" s="12"/>
      <c r="F57" s="15" t="s">
        <v>83</v>
      </c>
      <c r="G57" s="15"/>
      <c r="H57" s="24">
        <v>47</v>
      </c>
      <c r="I57" s="24"/>
      <c r="J57" s="24"/>
      <c r="K57" s="25"/>
    </row>
    <row r="58" spans="1:11" ht="111.75" customHeight="1">
      <c r="A58" s="23"/>
      <c r="B58" s="30"/>
      <c r="C58" s="33"/>
      <c r="D58" s="35" t="s">
        <v>84</v>
      </c>
      <c r="E58" s="40"/>
      <c r="F58" s="15" t="s">
        <v>85</v>
      </c>
      <c r="G58" s="15"/>
      <c r="H58" s="24">
        <v>48</v>
      </c>
      <c r="I58" s="24"/>
      <c r="J58" s="24"/>
      <c r="K58" s="25"/>
    </row>
    <row r="59" spans="1:11" ht="111.75" customHeight="1">
      <c r="A59" s="23"/>
      <c r="B59" s="30"/>
      <c r="C59" s="33"/>
      <c r="D59" s="33"/>
      <c r="E59" s="33"/>
      <c r="F59" s="15" t="s">
        <v>86</v>
      </c>
      <c r="G59" s="15"/>
      <c r="H59" s="24">
        <v>49</v>
      </c>
      <c r="I59" s="24"/>
      <c r="J59" s="24"/>
      <c r="K59" s="25"/>
    </row>
    <row r="60" spans="1:11" ht="111.75" customHeight="1">
      <c r="A60" s="23"/>
      <c r="B60" s="30"/>
      <c r="C60" s="33"/>
      <c r="D60" s="33"/>
      <c r="E60" s="33"/>
      <c r="F60" s="15" t="s">
        <v>87</v>
      </c>
      <c r="G60" s="15"/>
      <c r="H60" s="24">
        <v>50</v>
      </c>
      <c r="I60" s="24"/>
      <c r="J60" s="24"/>
      <c r="K60" s="25"/>
    </row>
    <row r="61" spans="1:11" ht="111.75" customHeight="1">
      <c r="A61" s="23"/>
      <c r="B61" s="30"/>
      <c r="C61" s="33"/>
      <c r="D61" s="33"/>
      <c r="E61" s="33"/>
      <c r="F61" s="15" t="s">
        <v>88</v>
      </c>
      <c r="G61" s="15"/>
      <c r="H61" s="24">
        <v>51</v>
      </c>
      <c r="I61" s="24"/>
      <c r="J61" s="24"/>
      <c r="K61" s="25"/>
    </row>
    <row r="62" spans="1:11" ht="111.75" customHeight="1">
      <c r="A62" s="23"/>
      <c r="B62" s="30"/>
      <c r="C62" s="33"/>
      <c r="D62" s="33"/>
      <c r="E62" s="33"/>
      <c r="F62" s="15" t="s">
        <v>89</v>
      </c>
      <c r="G62" s="15"/>
      <c r="H62" s="24">
        <v>52</v>
      </c>
      <c r="I62" s="24"/>
      <c r="J62" s="24"/>
      <c r="K62" s="25"/>
    </row>
    <row r="63" spans="1:11" ht="111.75" customHeight="1">
      <c r="A63" s="23"/>
      <c r="B63" s="30"/>
      <c r="C63" s="33"/>
      <c r="D63" s="33"/>
      <c r="E63" s="33"/>
      <c r="F63" s="15" t="s">
        <v>90</v>
      </c>
      <c r="G63" s="15"/>
      <c r="H63" s="24">
        <v>53</v>
      </c>
      <c r="I63" s="24"/>
      <c r="J63" s="24"/>
      <c r="K63" s="25"/>
    </row>
    <row r="64" spans="1:11" ht="111.75" customHeight="1">
      <c r="A64" s="23"/>
      <c r="B64" s="30"/>
      <c r="C64" s="34"/>
      <c r="D64" s="34"/>
      <c r="E64" s="34"/>
      <c r="F64" s="15" t="s">
        <v>91</v>
      </c>
      <c r="G64" s="15"/>
      <c r="H64" s="24">
        <v>54</v>
      </c>
      <c r="I64" s="24"/>
      <c r="J64" s="24"/>
      <c r="K64" s="25"/>
    </row>
    <row r="65" spans="1:11" ht="111.75" customHeight="1">
      <c r="A65" s="23"/>
      <c r="B65" s="30"/>
      <c r="C65" s="32" t="s">
        <v>63</v>
      </c>
      <c r="D65" s="35" t="s">
        <v>18</v>
      </c>
      <c r="E65" s="41"/>
      <c r="F65" s="15" t="s">
        <v>20</v>
      </c>
      <c r="G65" s="15"/>
      <c r="H65" s="24">
        <v>55</v>
      </c>
      <c r="I65" s="24"/>
      <c r="J65" s="24"/>
      <c r="K65" s="25"/>
    </row>
    <row r="66" spans="1:11" ht="111.75" customHeight="1">
      <c r="A66" s="23"/>
      <c r="B66" s="30"/>
      <c r="C66" s="33"/>
      <c r="D66" s="33"/>
      <c r="E66" s="33"/>
      <c r="F66" s="15" t="s">
        <v>92</v>
      </c>
      <c r="G66" s="15"/>
      <c r="H66" s="24">
        <v>56</v>
      </c>
      <c r="I66" s="24"/>
      <c r="J66" s="24"/>
      <c r="K66" s="25"/>
    </row>
    <row r="67" spans="1:11" ht="111.75" customHeight="1">
      <c r="A67" s="23"/>
      <c r="B67" s="30"/>
      <c r="C67" s="33"/>
      <c r="D67" s="33"/>
      <c r="E67" s="33"/>
      <c r="F67" s="15" t="s">
        <v>93</v>
      </c>
      <c r="G67" s="15"/>
      <c r="H67" s="24">
        <v>57</v>
      </c>
      <c r="I67" s="24"/>
      <c r="J67" s="24"/>
      <c r="K67" s="25"/>
    </row>
    <row r="68" spans="1:11" ht="111.75" customHeight="1">
      <c r="A68" s="23"/>
      <c r="B68" s="30"/>
      <c r="C68" s="33"/>
      <c r="D68" s="33"/>
      <c r="E68" s="33"/>
      <c r="F68" s="15" t="s">
        <v>21</v>
      </c>
      <c r="G68" s="15"/>
      <c r="H68" s="24">
        <v>58</v>
      </c>
      <c r="I68" s="24"/>
      <c r="J68" s="24"/>
      <c r="K68" s="25"/>
    </row>
    <row r="69" spans="1:11" ht="111.75" customHeight="1">
      <c r="A69" s="23"/>
      <c r="B69" s="30"/>
      <c r="C69" s="33"/>
      <c r="D69" s="33"/>
      <c r="E69" s="33"/>
      <c r="F69" s="15" t="s">
        <v>94</v>
      </c>
      <c r="G69" s="15"/>
      <c r="H69" s="24">
        <v>59</v>
      </c>
      <c r="I69" s="24"/>
      <c r="J69" s="24"/>
      <c r="K69" s="25"/>
    </row>
    <row r="70" spans="1:11" ht="111.75" customHeight="1">
      <c r="A70" s="23"/>
      <c r="B70" s="30"/>
      <c r="C70" s="33"/>
      <c r="D70" s="34"/>
      <c r="E70" s="34"/>
      <c r="F70" s="15" t="s">
        <v>95</v>
      </c>
      <c r="G70" s="15"/>
      <c r="H70" s="24">
        <v>60</v>
      </c>
      <c r="I70" s="24"/>
      <c r="J70" s="24"/>
      <c r="K70" s="25"/>
    </row>
    <row r="71" spans="1:11" ht="111.75" customHeight="1">
      <c r="A71" s="23"/>
      <c r="B71" s="30"/>
      <c r="C71" s="33"/>
      <c r="D71" s="35" t="s">
        <v>22</v>
      </c>
      <c r="E71" s="40"/>
      <c r="F71" s="15" t="s">
        <v>96</v>
      </c>
      <c r="G71" s="15"/>
      <c r="H71" s="24">
        <v>61</v>
      </c>
      <c r="I71" s="24"/>
      <c r="J71" s="24"/>
      <c r="K71" s="25"/>
    </row>
    <row r="72" spans="1:11" ht="111.75" customHeight="1">
      <c r="A72" s="23"/>
      <c r="B72" s="30"/>
      <c r="C72" s="33"/>
      <c r="D72" s="33"/>
      <c r="E72" s="33"/>
      <c r="F72" s="15" t="s">
        <v>24</v>
      </c>
      <c r="G72" s="15"/>
      <c r="H72" s="24">
        <v>62</v>
      </c>
      <c r="I72" s="24"/>
      <c r="J72" s="24"/>
      <c r="K72" s="25"/>
    </row>
    <row r="73" spans="1:11" ht="111.75" customHeight="1">
      <c r="A73" s="23"/>
      <c r="B73" s="30"/>
      <c r="C73" s="33"/>
      <c r="D73" s="34"/>
      <c r="E73" s="34"/>
      <c r="F73" s="15" t="s">
        <v>97</v>
      </c>
      <c r="G73" s="15"/>
      <c r="H73" s="24">
        <v>63</v>
      </c>
      <c r="I73" s="24"/>
      <c r="J73" s="24"/>
      <c r="K73" s="25"/>
    </row>
    <row r="74" spans="1:11" ht="111.75" customHeight="1">
      <c r="A74" s="23"/>
      <c r="B74" s="30"/>
      <c r="C74" s="33"/>
      <c r="D74" s="35" t="s">
        <v>32</v>
      </c>
      <c r="E74" s="35" t="s">
        <v>32</v>
      </c>
      <c r="F74" s="15" t="s">
        <v>98</v>
      </c>
      <c r="G74" s="15"/>
      <c r="H74" s="24">
        <v>64</v>
      </c>
      <c r="I74" s="24"/>
      <c r="J74" s="24"/>
      <c r="K74" s="25"/>
    </row>
    <row r="75" spans="1:11" ht="111.75" customHeight="1">
      <c r="A75" s="23"/>
      <c r="B75" s="30"/>
      <c r="C75" s="33"/>
      <c r="D75" s="34"/>
      <c r="E75" s="34"/>
      <c r="F75" s="15" t="s">
        <v>99</v>
      </c>
      <c r="G75" s="15"/>
      <c r="H75" s="24">
        <v>65</v>
      </c>
      <c r="I75" s="24"/>
      <c r="J75" s="24"/>
      <c r="K75" s="25"/>
    </row>
    <row r="76" spans="1:11" ht="111.75" customHeight="1">
      <c r="A76" s="23"/>
      <c r="B76" s="30"/>
      <c r="C76" s="33"/>
      <c r="D76" s="10" t="s">
        <v>100</v>
      </c>
      <c r="E76" s="12"/>
      <c r="F76" s="15" t="s">
        <v>101</v>
      </c>
      <c r="G76" s="15"/>
      <c r="H76" s="24">
        <v>66</v>
      </c>
      <c r="I76" s="24"/>
      <c r="J76" s="24"/>
      <c r="K76" s="25"/>
    </row>
    <row r="77" spans="1:11" ht="111.75" customHeight="1">
      <c r="A77" s="23"/>
      <c r="B77" s="30"/>
      <c r="C77" s="33"/>
      <c r="D77" s="35" t="s">
        <v>42</v>
      </c>
      <c r="E77" s="40"/>
      <c r="F77" s="15" t="s">
        <v>102</v>
      </c>
      <c r="G77" s="15"/>
      <c r="H77" s="24">
        <v>67</v>
      </c>
      <c r="I77" s="24"/>
      <c r="J77" s="24"/>
      <c r="K77" s="25"/>
    </row>
    <row r="78" spans="1:11" ht="111.75" customHeight="1">
      <c r="A78" s="23"/>
      <c r="B78" s="30"/>
      <c r="C78" s="33"/>
      <c r="D78" s="33"/>
      <c r="E78" s="33"/>
      <c r="F78" s="15" t="s">
        <v>103</v>
      </c>
      <c r="G78" s="15"/>
      <c r="H78" s="24">
        <v>68</v>
      </c>
      <c r="I78" s="24"/>
      <c r="J78" s="24"/>
      <c r="K78" s="25"/>
    </row>
    <row r="79" spans="1:11" ht="111.75" customHeight="1">
      <c r="A79" s="23"/>
      <c r="B79" s="30"/>
      <c r="C79" s="33"/>
      <c r="D79" s="33"/>
      <c r="E79" s="33"/>
      <c r="F79" s="15" t="s">
        <v>104</v>
      </c>
      <c r="G79" s="15"/>
      <c r="H79" s="24">
        <v>69</v>
      </c>
      <c r="I79" s="24"/>
      <c r="J79" s="24"/>
      <c r="K79" s="25"/>
    </row>
    <row r="80" spans="1:11" ht="111.75" customHeight="1">
      <c r="A80" s="23"/>
      <c r="B80" s="30"/>
      <c r="C80" s="33"/>
      <c r="D80" s="34"/>
      <c r="E80" s="34"/>
      <c r="F80" s="15" t="s">
        <v>105</v>
      </c>
      <c r="G80" s="15"/>
      <c r="H80" s="24">
        <v>70</v>
      </c>
      <c r="I80" s="24"/>
      <c r="J80" s="24"/>
      <c r="K80" s="25"/>
    </row>
    <row r="81" spans="1:11" ht="111.75" customHeight="1">
      <c r="A81" s="23"/>
      <c r="B81" s="30"/>
      <c r="C81" s="33"/>
      <c r="D81" s="42" t="s">
        <v>48</v>
      </c>
      <c r="E81" s="10" t="s">
        <v>49</v>
      </c>
      <c r="F81" s="15" t="s">
        <v>106</v>
      </c>
      <c r="G81" s="15"/>
      <c r="H81" s="24">
        <v>71</v>
      </c>
      <c r="I81" s="24"/>
      <c r="J81" s="24"/>
      <c r="K81" s="25"/>
    </row>
    <row r="82" spans="1:11" ht="111.75" customHeight="1">
      <c r="A82" s="23"/>
      <c r="B82" s="30"/>
      <c r="C82" s="33"/>
      <c r="D82" s="33"/>
      <c r="E82" s="42" t="s">
        <v>107</v>
      </c>
      <c r="F82" s="15" t="s">
        <v>108</v>
      </c>
      <c r="G82" s="15"/>
      <c r="H82" s="24">
        <v>72</v>
      </c>
      <c r="I82" s="24"/>
      <c r="J82" s="24"/>
      <c r="K82" s="25"/>
    </row>
    <row r="83" spans="1:11" ht="111.75" customHeight="1">
      <c r="A83" s="23"/>
      <c r="B83" s="30"/>
      <c r="C83" s="33"/>
      <c r="D83" s="34"/>
      <c r="E83" s="34"/>
      <c r="F83" s="18" t="s">
        <v>109</v>
      </c>
      <c r="G83" s="18"/>
      <c r="H83" s="24">
        <v>73</v>
      </c>
      <c r="I83" s="24"/>
      <c r="J83" s="24"/>
      <c r="K83" s="28"/>
    </row>
    <row r="84" spans="1:11" ht="111.75" customHeight="1">
      <c r="A84" s="23"/>
      <c r="B84" s="30"/>
      <c r="C84" s="33"/>
      <c r="D84" s="42" t="s">
        <v>54</v>
      </c>
      <c r="E84" s="11" t="s">
        <v>55</v>
      </c>
      <c r="F84" s="15" t="s">
        <v>110</v>
      </c>
      <c r="G84" s="15"/>
      <c r="H84" s="24">
        <v>74</v>
      </c>
      <c r="I84" s="24"/>
      <c r="J84" s="24"/>
      <c r="K84" s="28"/>
    </row>
    <row r="85" spans="1:11" ht="111.75" customHeight="1">
      <c r="A85" s="23"/>
      <c r="B85" s="30"/>
      <c r="C85" s="33"/>
      <c r="D85" s="33"/>
      <c r="E85" s="11" t="s">
        <v>57</v>
      </c>
      <c r="F85" s="15" t="s">
        <v>58</v>
      </c>
      <c r="G85" s="15"/>
      <c r="H85" s="24">
        <v>75</v>
      </c>
      <c r="I85" s="24"/>
      <c r="J85" s="24"/>
      <c r="K85" s="28"/>
    </row>
    <row r="86" spans="1:11" ht="111.75" customHeight="1">
      <c r="A86" s="23"/>
      <c r="B86" s="30"/>
      <c r="C86" s="33"/>
      <c r="D86" s="34"/>
      <c r="E86" s="11" t="s">
        <v>59</v>
      </c>
      <c r="F86" s="15" t="s">
        <v>60</v>
      </c>
      <c r="G86" s="15"/>
      <c r="H86" s="24">
        <v>76</v>
      </c>
      <c r="I86" s="24"/>
      <c r="J86" s="24"/>
      <c r="K86" s="28"/>
    </row>
    <row r="87" spans="1:11" ht="111.75" customHeight="1">
      <c r="A87" s="23"/>
      <c r="B87" s="30"/>
      <c r="C87" s="33"/>
      <c r="D87" s="35" t="s">
        <v>61</v>
      </c>
      <c r="E87" s="40"/>
      <c r="F87" s="15" t="s">
        <v>111</v>
      </c>
      <c r="G87" s="15"/>
      <c r="H87" s="24">
        <v>77</v>
      </c>
      <c r="I87" s="24"/>
      <c r="J87" s="24"/>
      <c r="K87" s="25"/>
    </row>
    <row r="88" spans="1:11" ht="111.75" customHeight="1">
      <c r="A88" s="23"/>
      <c r="B88" s="30"/>
      <c r="C88" s="33"/>
      <c r="D88" s="34"/>
      <c r="E88" s="34"/>
      <c r="F88" s="15" t="s">
        <v>112</v>
      </c>
      <c r="G88" s="15"/>
      <c r="H88" s="24">
        <v>78</v>
      </c>
      <c r="I88" s="24"/>
      <c r="J88" s="24"/>
      <c r="K88" s="25"/>
    </row>
    <row r="89" spans="1:11" ht="111.75" customHeight="1">
      <c r="A89" s="23"/>
      <c r="B89" s="30"/>
      <c r="C89" s="33"/>
      <c r="D89" s="10" t="s">
        <v>113</v>
      </c>
      <c r="E89" s="12"/>
      <c r="F89" s="15" t="s">
        <v>20</v>
      </c>
      <c r="G89" s="15"/>
      <c r="H89" s="24">
        <v>79</v>
      </c>
      <c r="I89" s="24"/>
      <c r="J89" s="24"/>
      <c r="K89" s="25"/>
    </row>
    <row r="90" spans="1:11" ht="111.75" customHeight="1">
      <c r="A90" s="23"/>
      <c r="B90" s="30"/>
      <c r="C90" s="33"/>
      <c r="D90" s="10" t="s">
        <v>16</v>
      </c>
      <c r="E90" s="13"/>
      <c r="F90" s="15" t="s">
        <v>114</v>
      </c>
      <c r="G90" s="15"/>
      <c r="H90" s="24">
        <v>80</v>
      </c>
      <c r="I90" s="24"/>
      <c r="J90" s="24"/>
      <c r="K90" s="27"/>
    </row>
    <row r="91" spans="1:11" ht="111.75" customHeight="1">
      <c r="A91" s="23"/>
      <c r="B91" s="30"/>
      <c r="C91" s="33"/>
      <c r="D91" s="10" t="s">
        <v>115</v>
      </c>
      <c r="E91" s="12"/>
      <c r="F91" s="15" t="s">
        <v>116</v>
      </c>
      <c r="G91" s="15"/>
      <c r="H91" s="24">
        <v>81</v>
      </c>
      <c r="I91" s="24"/>
      <c r="J91" s="24"/>
      <c r="K91" s="25"/>
    </row>
    <row r="92" spans="1:11" ht="111.75" customHeight="1">
      <c r="A92" s="23"/>
      <c r="B92" s="31"/>
      <c r="C92" s="34"/>
      <c r="D92" s="10" t="s">
        <v>84</v>
      </c>
      <c r="E92" s="12"/>
      <c r="F92" s="15" t="s">
        <v>85</v>
      </c>
      <c r="G92" s="15"/>
      <c r="H92" s="24">
        <v>82</v>
      </c>
      <c r="I92" s="24"/>
      <c r="J92" s="24"/>
      <c r="K92" s="25"/>
    </row>
  </sheetData>
  <mergeCells count="47">
    <mergeCell ref="H9:I9"/>
    <mergeCell ref="D84:D86"/>
    <mergeCell ref="E11:E13"/>
    <mergeCell ref="D71:D73"/>
    <mergeCell ref="E24:E29"/>
    <mergeCell ref="D77:D80"/>
    <mergeCell ref="E14:E18"/>
    <mergeCell ref="D36:D39"/>
    <mergeCell ref="D65:D70"/>
    <mergeCell ref="E45:E47"/>
    <mergeCell ref="D53:D55"/>
    <mergeCell ref="E51:E52"/>
    <mergeCell ref="E82:E83"/>
    <mergeCell ref="E19:E23"/>
    <mergeCell ref="F19:F20"/>
    <mergeCell ref="C3:E3"/>
    <mergeCell ref="E58:E64"/>
    <mergeCell ref="C6:E6"/>
    <mergeCell ref="E32:E35"/>
    <mergeCell ref="D44:D52"/>
    <mergeCell ref="C5:E5"/>
    <mergeCell ref="C7:E7"/>
    <mergeCell ref="E49:E50"/>
    <mergeCell ref="D32:D35"/>
    <mergeCell ref="D58:D64"/>
    <mergeCell ref="E30:E31"/>
    <mergeCell ref="D14:D18"/>
    <mergeCell ref="D40:D42"/>
    <mergeCell ref="E36:E37"/>
    <mergeCell ref="E38:E39"/>
    <mergeCell ref="E53:E55"/>
    <mergeCell ref="B11:B92"/>
    <mergeCell ref="C11:C64"/>
    <mergeCell ref="D11:D13"/>
    <mergeCell ref="C4:E4"/>
    <mergeCell ref="D19:D23"/>
    <mergeCell ref="D24:D31"/>
    <mergeCell ref="E71:E73"/>
    <mergeCell ref="C65:C92"/>
    <mergeCell ref="E65:E70"/>
    <mergeCell ref="D74:D75"/>
    <mergeCell ref="E77:E80"/>
    <mergeCell ref="D81:D83"/>
    <mergeCell ref="E87:E88"/>
    <mergeCell ref="E74:E75"/>
    <mergeCell ref="C8:E8"/>
    <mergeCell ref="D87:D88"/>
  </mergeCells>
  <phoneticPr fontId="4" type="noConversion"/>
  <conditionalFormatting sqref="H1:H7 H9:H10">
    <cfRule type="cellIs" dxfId="3" priority="5" operator="equal">
      <formula>"nt"</formula>
    </cfRule>
    <cfRule type="cellIs" dxfId="2" priority="6" operator="equal">
      <formula>"FAIL"</formula>
    </cfRule>
  </conditionalFormatting>
  <conditionalFormatting sqref="J9">
    <cfRule type="cellIs" dxfId="1" priority="1" operator="equal">
      <formula>"nt"</formula>
    </cfRule>
    <cfRule type="cellIs" dxfId="0" priority="2" operator="equal">
      <formula>"FAIL"</formula>
    </cfRule>
  </conditionalFormatting>
  <hyperlinks>
    <hyperlink ref="C8" r:id="rId1" xr:uid="{25F5BBC4-0072-4BB0-8E07-98F3D98EBCE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개편수정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명재혁(Myung Jaehyuk) 차장</cp:lastModifiedBy>
  <dcterms:created xsi:type="dcterms:W3CDTF">2025-07-16T02:16:46Z</dcterms:created>
  <dcterms:modified xsi:type="dcterms:W3CDTF">2026-03-12T01:18:44Z</dcterms:modified>
</cp:coreProperties>
</file>