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aehyuk.myung\claude_demo\Demo_13_QA\Quick_TC_list\"/>
    </mc:Choice>
  </mc:AlternateContent>
  <xr:revisionPtr revIDLastSave="0" documentId="13_ncr:1_{8BB90728-4394-412B-A824-9C06BA0C73EE}" xr6:coauthVersionLast="47" xr6:coauthVersionMax="47" xr10:uidLastSave="{00000000-0000-0000-0000-000000000000}"/>
  <bookViews>
    <workbookView xWindow="765" yWindow="3465" windowWidth="27735" windowHeight="17265" xr2:uid="{00000000-000D-0000-FFFF-FFFF00000000}"/>
  </bookViews>
  <sheets>
    <sheet name="개편수정" sheetId="1" r:id="rId1"/>
    <sheet name="428 운영배포내역" sheetId="2" state="hidden" r:id="rId2"/>
    <sheet name="Original Version (Weekly Loop)" sheetId="3" state="hidden" r:id="rId3"/>
    <sheet name="2026-02-19" sheetId="4" r:id="rId4"/>
    <sheet name="2026-02-20" sheetId="5" r:id="rId5"/>
    <sheet name="2026-02-20 (2)" sheetId="6" r:id="rId6"/>
    <sheet name="2026-02-24" sheetId="7" r:id="rId7"/>
  </sheets>
  <calcPr calcId="0"/>
</workbook>
</file>

<file path=xl/sharedStrings.xml><?xml version="1.0" encoding="utf-8"?>
<sst xmlns="http://schemas.openxmlformats.org/spreadsheetml/2006/main" count="1231" uniqueCount="383">
  <si>
    <t xml:space="preserve">■ Quick 기본 동작 점검_내용 업데이트  (02/06) </t>
  </si>
  <si>
    <t>Title</t>
  </si>
  <si>
    <t>서비스 기본 동작 점검</t>
  </si>
  <si>
    <t>Test 목적</t>
  </si>
  <si>
    <t>릴리스 내용</t>
  </si>
  <si>
    <t>Tester</t>
  </si>
  <si>
    <t>이수나</t>
  </si>
  <si>
    <t>서버</t>
  </si>
  <si>
    <t>운영계</t>
  </si>
  <si>
    <t>URL</t>
  </si>
  <si>
    <t>검증 결과</t>
  </si>
  <si>
    <t>과목</t>
  </si>
  <si>
    <t>권한</t>
  </si>
  <si>
    <t>Step1</t>
  </si>
  <si>
    <t>Step2</t>
  </si>
  <si>
    <t>경로</t>
  </si>
  <si>
    <t>서비스_초수5-1_T</t>
  </si>
  <si>
    <t>오류 현상 및 비고</t>
  </si>
  <si>
    <t>공통</t>
  </si>
  <si>
    <t>교사</t>
  </si>
  <si>
    <t>홈</t>
  </si>
  <si>
    <t>수업 정보, 교과서, 출석 체크, 과제,, 수업 분석 영역, 우리반 기분, 게시판 정상 노출 확인</t>
  </si>
  <si>
    <t>PASS</t>
  </si>
  <si>
    <t>모든 인사이트 카드 정상적으로 노출 확인</t>
  </si>
  <si>
    <t>오늘 수업&gt; 수업 시작하기 버튼&gt; 수업 뷰어&gt; 콘텐츠 노출 확인</t>
  </si>
  <si>
    <t>교과서</t>
  </si>
  <si>
    <t>수업 시작하기/ 교과서 보기 버튼&gt; 수업 뷰어&gt; 콘텐츠 노출 확인</t>
  </si>
  <si>
    <t>단원 상세 보기 버튼&gt; 단원 상세 화면&gt; 교과서 모듈 리스트 노출 및 선택&gt; 수업 뷰어&gt; 콘텐츠 노출 확인</t>
  </si>
  <si>
    <t>재구성하기 버튼&gt; 재구성 화면&gt; 임시 저장&gt; 미리 보기&gt; 미리 보기 뷰어&gt; 콘텐츠 노출 확인</t>
  </si>
  <si>
    <t>재구성하기 &gt; 미리 보기 버튼&gt; 미리 보기 뷰어&gt; 콘텐츠 노출 확인</t>
  </si>
  <si>
    <t>재구성하기 &gt; 재구성 화면&gt; 재구성 배포 동작 확인</t>
  </si>
  <si>
    <t>재구성 하기 &gt; 단원 초기화 동작 확인</t>
  </si>
  <si>
    <t>모둠 활동 관리</t>
  </si>
  <si>
    <t>작성하기 버튼&gt; 활동 만들기 팝업&gt; 타일형/모둠형 활동 만들기 동작 확인</t>
  </si>
  <si>
    <t>활동 리스트&gt; 활동 복사/공개/비공개삭제 &gt; 동작 확인</t>
  </si>
  <si>
    <t>모둠 활동 선택&gt; 활동보드판 진입 동작 확인</t>
  </si>
  <si>
    <t>활동 선택&gt; 활동 보드판&gt; 게시글 작성 동작 확인</t>
  </si>
  <si>
    <t>과제</t>
  </si>
  <si>
    <t>과제 리스트&gt; 직접 만든 과제, 교과서 과제, AI Writing 과제(중고등 영어만 해당) 노출 확인</t>
  </si>
  <si>
    <t>과제 작성하기 버튼&gt; 과제 작성하기 화면&gt; 과제 배포 동작 확인</t>
  </si>
  <si>
    <t>AI Writing 과제 작성하기 버튼 &gt; 과제 작성하기 화면 &gt; 추천 과제 불러오기 및 루브릭 노출 &gt; 과제 배포 동작 확인 (중고등 영어만 해당)</t>
  </si>
  <si>
    <t>과제 선택 &gt; 과제 제출 현황 &gt; 과제 내용 보기 및 제출 현황 리스트 확인</t>
  </si>
  <si>
    <t>과제 선택 &gt; 과제 제출 현황 &gt; 과제 복사/수정/삭제 버튼 &gt; 동작 확인</t>
  </si>
  <si>
    <t>평가하기 버튼&gt; 과제 평가하기 화면&gt; 과제 평가 동작 확인</t>
  </si>
  <si>
    <t>선생님 추천 학습
(중고등 영어만 해당)</t>
  </si>
  <si>
    <t>단원별 학습 괄겨 &gt; 학습자 유형별 분포 및 완료율 정상적으로 노출 확인</t>
  </si>
  <si>
    <t>단원별 학습 리스트 &gt; 현황 보기 / 배포하기 버튼 &gt; 정상 동작 확인</t>
  </si>
  <si>
    <t>AI 평가</t>
  </si>
  <si>
    <t>평가지 보기 &gt; 평가 문항 미리 보기 &gt; 동작 확인</t>
  </si>
  <si>
    <t>평가 배포하기 &gt; 평가 시작 및 평가 뷰어 진입 &gt; 콘텐츠 노출 확인</t>
  </si>
  <si>
    <t xml:space="preserve">AI 평가 리포트 &gt; 학급 평가 결과 및 AI 추천 학습 노출 </t>
  </si>
  <si>
    <t>FAIL</t>
  </si>
  <si>
    <t>AI기획팀 공유 : AI평가리포트 &gt; 리포트보기 &gt;  서버 통신 오류</t>
  </si>
  <si>
    <t>AI 평가 리포트 &gt; 실시간 모니터링 확인 버튼 &gt; AI 평가 현황 노출 확인</t>
  </si>
  <si>
    <t xml:space="preserve">[영어] AI 학습관
</t>
  </si>
  <si>
    <t>AI Writing 외 탭</t>
  </si>
  <si>
    <t>단원 썸네일 선택&gt; AI 학습관 뷰어&gt; 콘텐츠 노출 확인</t>
  </si>
  <si>
    <t>현황 보기 버튼&gt; 현황 보기 화면&gt; 학생 상세 데이터 확인</t>
  </si>
  <si>
    <t>AI Writing 탭
(중고등 영어만 해당)</t>
  </si>
  <si>
    <t>평가하기 버튼&gt; 평가하기 화면&gt; AI Writing 평가 동작 확인</t>
  </si>
  <si>
    <t>[수학] AI 학습관</t>
  </si>
  <si>
    <t>AI 맞춤 학습</t>
  </si>
  <si>
    <t>단원별 학습자 유형 분포 및 학습 결과 정상적으로 노출 확인</t>
  </si>
  <si>
    <t>스마트 교구관</t>
  </si>
  <si>
    <t>알지오매스/공학도구 썸네일 선택&gt; AI 학습관 뷰어&gt; 콘텐츠 노출 확인</t>
  </si>
  <si>
    <t>자기주도학습</t>
  </si>
  <si>
    <t>단원별 썸네일 선택 &gt; AI 학습관 뷰어&gt; 콘텐츠 노출 확인</t>
  </si>
  <si>
    <t>오답 노트</t>
  </si>
  <si>
    <t>문제 보기 버튼 선택&gt; 오답 노트 뷰어&gt; 콘텐츠 노출 확인</t>
  </si>
  <si>
    <t>학생</t>
  </si>
  <si>
    <t>학급 분석</t>
  </si>
  <si>
    <t>학생 현황</t>
  </si>
  <si>
    <t>학생 리스트 데이터 노출 확인</t>
  </si>
  <si>
    <t>학생명 선택&gt; 학생 상세 화면&gt; 학습 수준/학습 태도 및 모든 인사이트 카드 정상 노출 확인</t>
  </si>
  <si>
    <t>학생 칭찬하기/누가기록 버튼 선택 시 동작 확인</t>
  </si>
  <si>
    <t>AI 교과 평어</t>
  </si>
  <si>
    <t>AI 교과 평어 생성 및 저장 동작 확인</t>
  </si>
  <si>
    <t>누가기록</t>
  </si>
  <si>
    <t>누가기록 내역 보기 버튼&gt; 누가기록 리스트 및 AI 요약 동작 확인</t>
  </si>
  <si>
    <t>누가기록 작성하기 버튼&gt; 누가기록 작성 및 저장 동작 확인</t>
  </si>
  <si>
    <t>칭찬 현황</t>
  </si>
  <si>
    <t>칭찬 내역 보기 버튼 &gt; 학생 칭찬 현황 리스트 확인</t>
  </si>
  <si>
    <t>칭찬하기 버튼 &gt; 칭찬하기 팝업 &gt; 학생 선택 및 칭찬 유형 등 정상 동작 확인</t>
  </si>
  <si>
    <t>내 자료</t>
  </si>
  <si>
    <t>자료 추가하기 버튼&gt; 자료 추가하기 화면&gt; 자료 추가 동작 확인</t>
  </si>
  <si>
    <t>자료 리스트 &gt; 단원 선택 및 즐겨찾기 &gt; 해당 자료 노출 및 미리보기 동작 확인</t>
  </si>
  <si>
    <t>자료 리스트 &gt; 자료 &gt; 학급 복사, 다운로드, 수정, 삭제 동작 확인</t>
  </si>
  <si>
    <t>알림, 설정, 1:1채팅, 게시판, 그림 사전 메뉴 진입 확인</t>
  </si>
  <si>
    <t>AI 보조교사</t>
  </si>
  <si>
    <t>챗봇 버튼 선택&gt; AI 보조교사 챗봇창 노출 확인</t>
  </si>
  <si>
    <t>수업 뷰어</t>
  </si>
  <si>
    <t>목차에서 페이지 이동, 하단 이전/다음 버튼으로 페이지 이동 동작 확인</t>
  </si>
  <si>
    <t>수업 집중 모드 동작 확인
- 학생에게 집중 모드 ON 되는지까지 확인</t>
  </si>
  <si>
    <t>학생 현황&gt; 학생 선택&gt; 해당 학생 학습 내용 조회 확인</t>
  </si>
  <si>
    <t>학생 현황&gt; 학생 선택&gt; 해당 학생 학습 내용 조회&gt; 학습 공유 동작 확인
- 학생에게 학습 공유 ON 되는지까지 확인</t>
  </si>
  <si>
    <t>학생 현황 &gt; 모든 학생 상세 위치 보기&gt; 학생 위치 및 현황 정보 확인</t>
  </si>
  <si>
    <t>하단 영역 &gt; 펜/수업도구/설정 동작 확인</t>
  </si>
  <si>
    <t>X 종료 버튼&gt; 진도 저장 팝업&gt; 진도 저장 동작 확인</t>
  </si>
  <si>
    <t>프로필 선택&gt; 프로필 변경 동작 확인</t>
  </si>
  <si>
    <t>받은 칭찬 선택 &gt; 칭찬 현황 페이지로 이동 및 현황 노출 확인</t>
  </si>
  <si>
    <t>기분 변경 동작 확인</t>
  </si>
  <si>
    <t>학습 목표 계획/달성 동작 확인</t>
  </si>
  <si>
    <t>교과서 보기 버튼&gt; 수업 뷰어&gt; 콘텐츠 노출 확인</t>
  </si>
  <si>
    <t>단원 상세 화면&gt; 교과서 모듈 리스트 &gt; 다음 진도, 학습 상태 플래그 확인</t>
  </si>
  <si>
    <t>과제 리스트&gt; 직접 만든 과제, 교과서 과제 노출 확인</t>
  </si>
  <si>
    <t>모든 유형 과제 선택&gt; 과제 작성하기(제출하기) 화면&gt; 과제 제출 동작 확인</t>
  </si>
  <si>
    <t>모둠 활동</t>
  </si>
  <si>
    <t>모둠 활동 선택&gt; 활동보드판&gt; 게시글 작성 동작 확인</t>
  </si>
  <si>
    <t>AI 평가 응시 바로 가기&gt; 평가 뷰어&gt; AI 평가 시작&gt; 마지막 문제까지 평가 응시 완료</t>
  </si>
  <si>
    <t>응시 완료된 평가&gt; 평가 선택&gt; 평가 상세 화면&gt; AI 평가 풀이 확인하기 버튼&gt; AI 평가 뷰어&gt; 콘텐츠 노출 확인</t>
  </si>
  <si>
    <t>응시 완료된 평가&gt; 평가 선택&gt; 평가 상세 화면&gt; 모든 인사이트 카드 정상적으로 노출 확인</t>
  </si>
  <si>
    <t>응시 완료된 평가&gt; 평가 선택&gt; AI 추천 인사이트 카드&gt; 단어, 맞춤 문항 버튼&gt; AI 추천 뷰어&gt; 콘텐츠 노출 확인</t>
  </si>
  <si>
    <t>단원 썸네일 선택&gt; AI 학습관 뷰어&gt; 콘텐츠 노출</t>
  </si>
  <si>
    <t>AI Writing 탭
- 중고등 영어만 해당</t>
  </si>
  <si>
    <t>단원 썸네일 선택&gt; AI 학습관 뷰어&gt; 콘텐츠 노출 및 학습 상태 플래그 확인</t>
  </si>
  <si>
    <t>(제출 완료, 평가 완료된 단원) 채점 결과 보기 버튼&gt; 채점 결과 화면&gt; 제출 내용 및 AI 첨삭 결과 확인</t>
  </si>
  <si>
    <t>단원별 학습 리스트 노출 &gt; 시작하기 / 다시 보기 버튼 &gt; 학습하기 정상 동작 확인</t>
  </si>
  <si>
    <t>친구들이 많이 틀린 문제 버튼&gt; 오답 노트 뷰어&gt; 콘텐츠 노출 확인</t>
  </si>
  <si>
    <t>오답 문제 체크&gt; 하단 오답 다시 풀기 플로팅 버튼&gt; 오답 노트 뷰어&gt; 오답 풀이 동작 확인</t>
  </si>
  <si>
    <t>학습 결과</t>
  </si>
  <si>
    <t>알림, 설정, 1:1채팅, 게시판 메뉴 진입 확인</t>
  </si>
  <si>
    <t>AI 튜터</t>
  </si>
  <si>
    <t>챗봇 버튼 선택&gt; AI 튜터 챗봇창 노출 확인</t>
  </si>
  <si>
    <t>Hotfix_2025_04/28</t>
  </si>
  <si>
    <t>https://dong-a.atlassian.net/browse/A2-2062</t>
  </si>
  <si>
    <t>번호</t>
  </si>
  <si>
    <t>내용</t>
  </si>
  <si>
    <t>기본 검증 내역</t>
  </si>
  <si>
    <t>릴리즈 결과</t>
  </si>
  <si>
    <t>비고</t>
  </si>
  <si>
    <t>A2-173: LMS - 교과서 모듈 과제 기능 추가(LMS에서 교과서 모듈을 과제로 생성하는 기능)진행 중</t>
  </si>
  <si>
    <t xml:space="preserve">1. 교과서 과제 배포 
2. 학생 제출 확인 
3. 수업뷰어 교과서 과제 부여 </t>
  </si>
  <si>
    <t>A2-1397: 초등 영어/수학 LMS 배경 이미지 추가작업완료</t>
  </si>
  <si>
    <t>1. 6코스 배경 적용 확인
- 초등영어3/초등영어4/초등수학3-1/초등수학3-2/초등수학4-1/초등수학4-2</t>
  </si>
  <si>
    <t>A2-28: 화면 공유 기능완료</t>
  </si>
  <si>
    <t>1. 학습 내용 및 펜 필기 노출 확인</t>
  </si>
  <si>
    <t>A2-29: 오답노트 UI 및 기능 개선작업완료</t>
  </si>
  <si>
    <t>1. 오답 노트 통과/재도전 풀이 동작 확인
2. 교사 오답노트 뷰어 챗봇 비노출 확인</t>
  </si>
  <si>
    <t>A2-2173: 영어 AI 학습관 - AI Writing (루브릭)완료 
(루브릭 기능은 제거)</t>
  </si>
  <si>
    <t>1. 과제 AI Writing 메뉴 삭제 확인
2. 학생 ai 학습관 writing  제출 후 교사 평가 루브릭 삭제 확인</t>
  </si>
  <si>
    <t>A2-126: 평어기능작업완료</t>
  </si>
  <si>
    <t xml:space="preserve">중등 수학 1 ,중등 윤,공통 영어1,초등 영어4 코스 기준
AI 교과 평어 생성/저장, 전체저장 기록 보기 등 기본 동작 확인 </t>
  </si>
  <si>
    <t>A2-66: 뷰어 - 수학 혼합형 모듈 로직 변경완료</t>
  </si>
  <si>
    <t>초등수학3-1, 중등 수학 1, 고등 수학 1
1. 교사 수업 뷰어 간지 문구
2. 이어하기 버튼 노출 및 동작
3. 수업 집중 모드 중 교과 학습 이어하기 버튼 비활성화
4. AI 추천 문제 완료 후 문구 확인</t>
  </si>
  <si>
    <t>A2-12: AI 학습관의 학습 수준별 코스웨어 기능 및 콘텐츠 추가 등 기능 개발작업완료 
A2-316: [뷰어] AI 학습관의 학습 수준별 코스웨어 기능 및 콘텐츠 추가 등 기능 개발작업완료 
A2-1326: [뷰어] 교사 AI 학습관 코스웨어 리뷰 뷰어작업완료
A2-2131: [동아][심사계][학생] 학생 AI학습관 뷰어(수학) 차시별 평가 문제 출력 순서 수정완료</t>
  </si>
  <si>
    <t>AI 학습관 관리 메뉴, AI 학습관 진입 동작만 확인</t>
  </si>
  <si>
    <t>NT</t>
  </si>
  <si>
    <t>수학 AI 학습관 등록된 LCMS 정보 없어 학습관 뷰어 및 AI 학습관모듈 정보 관련 확인 불가</t>
  </si>
  <si>
    <t>A2-2153: [동아][심사계/운영계][홈] 활용 안내 연결 페이지 변경 요청작업완료</t>
  </si>
  <si>
    <t>초등 영어3.4/영어 중등 윤,이/공통 영어 1.2 
동아출판 AI디지털교과서 활용 가이드 영상 페이지 진입 확인</t>
  </si>
  <si>
    <t>중등 영어(이)
1.필기보기, 학습 공유 동작 확인
2.학습 공유 시 AI 평가 시작 비활성화 버튼 노출 확인
3. AI 평가 간지 페이지에서 학습 내용 조회 ON &gt; 학생 선택 시 안내 팝업 노출 확인</t>
  </si>
  <si>
    <t>A2-1398: 수학 뷰어 내 스마트 교구관 메뉴 추가완료</t>
  </si>
  <si>
    <t>초등 수학 3-1, 중등 수학 1, 고등 수학 1 코스
1. 수업뷰어에서 스마트 교구관 선택 시 새 페이지로 이동 확인</t>
  </si>
  <si>
    <t>A2-1399: 콘텐츠 내 '모둠 활동 바로 가기' 링크 뷰어 연동 기능작업완료</t>
  </si>
  <si>
    <t xml:space="preserve">중등수학 2 LCMS 데이터 없어 확인 불가 </t>
  </si>
  <si>
    <t>A2-35: [A2-35]AI 학습관(수학) 개별 모듈 뷰어(교사/학생)작업완료</t>
  </si>
  <si>
    <t>수학 AI 학습관 데이터 NULL로 관련 메뉴 확인
AI 맞춤, 스마트 교구관, 자기주도학습 탭</t>
  </si>
  <si>
    <t>A2-1294: [뷰어] [영어/수학] 오답노트 UI 및 기능 개선작업완료 
A2-1413: AI평가 오답문항 처리 기준 변경완료
A2-1294 :[뷰어] [영어/수학] 교사 오답노트 뷰어
A2-1479: [동아][심사계][공통] 25년 출원 오답노트 뷰어 완료 
A2-1671: [교사] 오답노트 내 챗봇 미노출 변경 작업완료</t>
  </si>
  <si>
    <t>A2-1294: 오답노트 뷰어 UI 및 기능개선 확인
A2-1413: AI평가 완료 후 오답문제 데이터 확인
A2-1479: 오답노트 뷰어 확인
A2-1671: 교사용 오답노트 뷰어 챗봇 비노출 확인</t>
  </si>
  <si>
    <t>A2-1408: [동아][운영계/심사계][교사/학생] 뷰어의 목차 맨 마지막 모듈 클릭 시 페이지가 가려져 보이지 않는 상황작업완료</t>
  </si>
  <si>
    <t>1. 임의 단원 목차 맨 마지막 모듈 선택
2. 모듈 선택 시 스크롤바 생성되어 보여지는지 확인</t>
  </si>
  <si>
    <t>A2-1702: [뷰어] 폭맞춤 - 중간 스케일 추가(150% 배율 추가)작업완료</t>
  </si>
  <si>
    <t>1. 150% 배율 동작 확인 
2. 뷰어 닫고 재 진입 시 이전 선택 배율 유지 확인</t>
  </si>
  <si>
    <t>A2-2137: [동아][심사계][학생][뷰어] 선생님 따라가기 버튼 미노출 처리 요청완료</t>
  </si>
  <si>
    <t>초등 영어3 , 중등 영어(이), 공통 영어 1
1. 선생님 따라가기 버튼 미노출 확인</t>
  </si>
  <si>
    <t>AIDT 모니터링(교과서 점검 리스트)</t>
  </si>
  <si>
    <t>Original Version (Weekly Loop)</t>
  </si>
  <si>
    <t>ㄴ 1시간 30분 버전(2인 1조, 교사1-최소 학생1 필요)</t>
  </si>
  <si>
    <t>Case1) 수업</t>
  </si>
  <si>
    <t>구분</t>
  </si>
  <si>
    <t>항목</t>
  </si>
  <si>
    <t xml:space="preserve">월 일 (시간) </t>
  </si>
  <si>
    <t>초3</t>
  </si>
  <si>
    <t>초4</t>
  </si>
  <si>
    <t>중1(이)</t>
  </si>
  <si>
    <t>중1(윤)</t>
  </si>
  <si>
    <t>공통1</t>
  </si>
  <si>
    <t>공통2</t>
  </si>
  <si>
    <t>출석 체크하기 (홈/뷰어)</t>
  </si>
  <si>
    <t>교과서 재구성하기 (수업 자료 추가, 모듈 순서 변경)</t>
  </si>
  <si>
    <t>2단원에서 진도 저장하기</t>
  </si>
  <si>
    <t>수업 집중 모드 적용하기</t>
  </si>
  <si>
    <t>깜깜이 모드 적용하기</t>
  </si>
  <si>
    <t>학습 내용 조회하기 - 펜 도구로 피드백 남기기</t>
  </si>
  <si>
    <t>수업 도구 사용하기 (타이머, 스톱워치, 판서, 펜 도구, 메모)</t>
  </si>
  <si>
    <t>북마크 사용하기</t>
  </si>
  <si>
    <t>AI튜터 제어 ON/OFF</t>
  </si>
  <si>
    <t>전자칠판 도구 ON/OFF</t>
  </si>
  <si>
    <t>재구성 교과서 확인하기 (신규 자료, 모듈 순서 등)</t>
  </si>
  <si>
    <t>저장된 진도 확인하기 (홈, 교과서 탭 각각)</t>
  </si>
  <si>
    <t>수업 집중 모드 적용 시 - 정상작동 확인</t>
  </si>
  <si>
    <t>깜깜이 모드 적용 시 - 정상작동 확인</t>
  </si>
  <si>
    <t>AI튜터 제어 ON/OFF 시 - 정상작동 확인</t>
  </si>
  <si>
    <t>학습 내용 조회 시 - 교사의 피드백 확인</t>
  </si>
  <si>
    <t>비고(특이사항)</t>
  </si>
  <si>
    <t>Case2) 과제, 모둠활동</t>
  </si>
  <si>
    <t>교과서에서 바로 과제 제출하기 (지각 제출 불가)</t>
  </si>
  <si>
    <t>LMS에서 과제 제출하기 (학급/개별 학생)</t>
  </si>
  <si>
    <t>학생 과제 제출 내용 평가하기</t>
  </si>
  <si>
    <t>타일형 활동 배포하기 (공개/비공개)</t>
  </si>
  <si>
    <t>모둠형 활동 배포하기 (공개/비공개)</t>
  </si>
  <si>
    <t>진행 전 학생에게 알림 발송하기</t>
  </si>
  <si>
    <t>과제 필터링/정렬 해보기</t>
  </si>
  <si>
    <t>과제 첨부파일 포함하여 제출하기</t>
  </si>
  <si>
    <t>교사의 평가 내용 확인하기</t>
  </si>
  <si>
    <t>타일형 활동하기 (글 작성/댓글 작성/첨부파일/하트)</t>
  </si>
  <si>
    <t>모둠형 활동하기 (글 작성/댓글 작성/첨부파일/하트)</t>
  </si>
  <si>
    <t>진행 전 학생 알림 확인하기</t>
  </si>
  <si>
    <t>Case3) AI 평가하기</t>
  </si>
  <si>
    <t xml:space="preserve">4월 3일 (시간) </t>
  </si>
  <si>
    <t>진단평가 배포하기 (LMS/뷰어)</t>
  </si>
  <si>
    <t>실시간 학생 응시 현황 확인하기</t>
  </si>
  <si>
    <t>학생 응시 전/응시 중/응시 완료 상태 확인하기</t>
  </si>
  <si>
    <t>응시 완료 후 학생별 상세 리포트 확인하기</t>
  </si>
  <si>
    <t>대시보드 내 추천/강약점 등 확인하기</t>
  </si>
  <si>
    <t>평가 응시하기 
(정오답/건너뛰기/다시 풀기/이전 문항으로 이동/ 새로고침/ 중도 이탈 후 재응시 등)</t>
  </si>
  <si>
    <t>평가 진행 전 학생에게 알림 발송 내용 확인하기</t>
  </si>
  <si>
    <t>평가 진행 후 상세 리포트 내용 확인</t>
  </si>
  <si>
    <t>Case4) 보조교사/튜터</t>
  </si>
  <si>
    <t>퀵 메뉴 작동 확인하기 (사용 안내, 수업 가이드, 자주 묻는 질문, 장애 관련 문의)</t>
  </si>
  <si>
    <t>백과사전 확인하기 (상세 내용 작성 필요)</t>
  </si>
  <si>
    <t>영어사전 확인하기 (상세 내용 작성 필요)</t>
  </si>
  <si>
    <t>금칙어 사용하기 (비속어/민감이슈 등)</t>
  </si>
  <si>
    <t>LMS 메세지 확인하기 (플로팅)</t>
  </si>
  <si>
    <t>뷰어에서 정상 작동 확인하기</t>
  </si>
  <si>
    <t>퀵 메뉴 작동 확인하기</t>
  </si>
  <si>
    <t>Case5) 기타 - 채팅, 칭찬, 누가기록, 게시판 등</t>
  </si>
  <si>
    <t>1:1 채팅하기</t>
  </si>
  <si>
    <t>학생 칭찬하기 (LMS, 뷰어)</t>
  </si>
  <si>
    <t>누가기록 작성하기(LMS, 뷰어)/요약하기</t>
  </si>
  <si>
    <t>게시판 글/댓글 작성하기 (고정/비고정)</t>
  </si>
  <si>
    <t>칭찬 현황 확인하기 (홈 &gt; 학습 시작 &gt; 상단, 홈 &gt; 학습 결과 &gt; 하단, 알림)</t>
  </si>
  <si>
    <t>오답노트 진행 및 시도 수&amp;태그 확인하기</t>
  </si>
  <si>
    <t>홈 &gt; 기분 설정하기</t>
  </si>
  <si>
    <t>2단원 학습 목표 설정하기 &gt; 달성 버튼 누르기</t>
  </si>
  <si>
    <t>AI 학습관 &gt; 학습 진행에 따른 썸네일 태그 확인하기</t>
  </si>
  <si>
    <t>설정 &gt; 프로필 이미지 변경하기</t>
  </si>
  <si>
    <t>게시판에 글/댓글 작성하기 (비속어 포함)</t>
  </si>
  <si>
    <t>AIDT 모니터링 QA 테스트 결과 (2026-02-19)</t>
  </si>
  <si>
    <t>AIDT LMS 서비스 기본 동작 점검</t>
  </si>
  <si>
    <t>자동화 테스트</t>
  </si>
  <si>
    <t>https://www.aidt.ai/lms-web/dev/entry-aidt-2025?school=m&amp;subject=eng&amp;grade=2&amp;semester=all&amp;authorName=yoon</t>
  </si>
  <si>
    <t>수업 정보, 교과서, 출석 체크, 과제 노출 확인</t>
  </si>
  <si>
    <t>자동화 테스트: 요소 찾기 실패</t>
  </si>
  <si>
    <t>출석 체크 기능 확인</t>
  </si>
  <si>
    <t>과제 목록 노출 확인</t>
  </si>
  <si>
    <t>수업 시작하기 버튼 &gt; 수업 뷰어 &gt; 콘텐츠 노출 확인</t>
  </si>
  <si>
    <t>과제 리스트 노출 확인</t>
  </si>
  <si>
    <t>평가 목록 및 배포 기능 확인</t>
  </si>
  <si>
    <t>AI 학습관</t>
  </si>
  <si>
    <t>AI 학습관 진입 확인</t>
  </si>
  <si>
    <t>오답 노트 진입 확인</t>
  </si>
  <si>
    <t>학생 현황 데이터 확인</t>
  </si>
  <si>
    <t>내 자료 진입 확인</t>
  </si>
  <si>
    <t>챗봇 버튼 노출 확인</t>
  </si>
  <si>
    <t>홈 화면 기본 노출 확인</t>
  </si>
  <si>
    <t>기분 설정 확인</t>
  </si>
  <si>
    <t>교과서 보기 진입 확인</t>
  </si>
  <si>
    <t>모둠 활동 진입 확인</t>
  </si>
  <si>
    <t>AI 평가 진입 확인</t>
  </si>
  <si>
    <t>학습 결과 진입 확인</t>
  </si>
  <si>
    <t>AIDT QA 테스트 (2026-02-20)</t>
  </si>
  <si>
    <t>테스트명</t>
  </si>
  <si>
    <t>결과</t>
  </si>
  <si>
    <t>홈_기본</t>
  </si>
  <si>
    <t>홈_출석</t>
  </si>
  <si>
    <t>홈_과제</t>
  </si>
  <si>
    <t>교과서_기본</t>
  </si>
  <si>
    <t>과제_기본</t>
  </si>
  <si>
    <t>AI평가_기본</t>
  </si>
  <si>
    <t>AI학습관_기본</t>
  </si>
  <si>
    <t>학생_기본</t>
  </si>
  <si>
    <t>홈_기분</t>
  </si>
  <si>
    <t>AIDT 모니터링 QA 테스트 결과 (2026-02-20)</t>
  </si>
  <si>
    <t>홈_기본노출</t>
  </si>
  <si>
    <t>홈_출석체크</t>
  </si>
  <si>
    <t>홈_인사이트카드</t>
  </si>
  <si>
    <t>테스트 실패</t>
  </si>
  <si>
    <t>홈_수업시작</t>
  </si>
  <si>
    <t>교과서_수업시작</t>
  </si>
  <si>
    <t>교과서_단원상세</t>
  </si>
  <si>
    <t>교과서_재구성</t>
  </si>
  <si>
    <t>모둠활동_작성하기</t>
  </si>
  <si>
    <t>모둠활동_리스트</t>
  </si>
  <si>
    <t>과제_리스트</t>
  </si>
  <si>
    <t>과제_작성하기</t>
  </si>
  <si>
    <t>과제_AIWriting</t>
  </si>
  <si>
    <t>AI평가_평가지</t>
  </si>
  <si>
    <t>AI평가_배포</t>
  </si>
  <si>
    <t>AI평가_리포트</t>
  </si>
  <si>
    <t>AI평가_모니터링</t>
  </si>
  <si>
    <t>AI학습관_현황</t>
  </si>
  <si>
    <t>오답노트_기본</t>
  </si>
  <si>
    <t>학생_학급분석</t>
  </si>
  <si>
    <t>학생_현황</t>
  </si>
  <si>
    <t>학생_AI평어</t>
  </si>
  <si>
    <t>학생_누가기록</t>
  </si>
  <si>
    <t>학생_칭찬</t>
  </si>
  <si>
    <t>내자료_기본</t>
  </si>
  <si>
    <t>내자료_추가</t>
  </si>
  <si>
    <t>공통_알림</t>
  </si>
  <si>
    <t>공통_설정</t>
  </si>
  <si>
    <t>공통_채팅</t>
  </si>
  <si>
    <t>공통_게시판</t>
  </si>
  <si>
    <t>AI보조교사_챗봇</t>
  </si>
  <si>
    <t>수업뷰어_페이지이동</t>
  </si>
  <si>
    <t>'bool' object can't be awaited</t>
  </si>
  <si>
    <t>수업뷰어_집중모드</t>
  </si>
  <si>
    <t>수업뷰어_학습공유</t>
  </si>
  <si>
    <t>수업뷰어_도구</t>
  </si>
  <si>
    <t>홈_프로필</t>
  </si>
  <si>
    <t>홈_칭찬</t>
  </si>
  <si>
    <t>홈_학습목표</t>
  </si>
  <si>
    <t>교과서_진도</t>
  </si>
  <si>
    <t>과제_제출</t>
  </si>
  <si>
    <t>모둠활동_기본</t>
  </si>
  <si>
    <t>AI평가_응시</t>
  </si>
  <si>
    <t>AI평가_풀이확인</t>
  </si>
  <si>
    <t>AI평가_추천</t>
  </si>
  <si>
    <t>AI학습관_채점</t>
  </si>
  <si>
    <t>오답노트_다시풀기</t>
  </si>
  <si>
    <t>학습결과_기본</t>
  </si>
  <si>
    <t>AI튜터_챗봇</t>
  </si>
  <si>
    <t>■ AIDT LMS QA 테스트 결과 (2026-02-24)</t>
  </si>
  <si>
    <t>전체 기능 QA 테스트</t>
  </si>
  <si>
    <t>'수업 정보, 교과서, 출석 체크, 과제,, 수업 분석 영역, 우리반 기분, 게시판...' 요소를 찾을 수 없음</t>
  </si>
  <si>
    <t>'모든 인사이트 카드...' 요소를 찾을 수 없음</t>
  </si>
  <si>
    <t>'수업 시작하기' 버튼 클릭 실패</t>
  </si>
  <si>
    <t>'수업 시작하기/ 교과서 보기' 버튼 클릭 실패</t>
  </si>
  <si>
    <t>'단원 상세 보기' 버튼 클릭 실패</t>
  </si>
  <si>
    <t>'재구성하기' 버튼 클릭 실패</t>
  </si>
  <si>
    <t>'미리 보기' 버튼 클릭 실패</t>
  </si>
  <si>
    <t>'재구성 배포...' 요소를 찾을 수 없음</t>
  </si>
  <si>
    <t>'단원 초기화...' 요소를 찾을 수 없음</t>
  </si>
  <si>
    <t>'작성하기' 버튼 클릭 실패</t>
  </si>
  <si>
    <t>'활동보드판 진입...' 요소를 찾을 수 없음</t>
  </si>
  <si>
    <t>'게시글 작성...' 요소를 찾을 수 없음</t>
  </si>
  <si>
    <t>'직접 만든 과제, 교과서 과제, AI Writing 과제(중고등 영어만 해당)...' 요소를 찾을 수 없음</t>
  </si>
  <si>
    <t>'과제 작성하기' 버튼 클릭 실패</t>
  </si>
  <si>
    <t>'추천 과제 불러오기 및 루브릭...' 요소를 찾을 수 없음</t>
  </si>
  <si>
    <t>'과제 내용 보기 및 제출 현황 리스트...' 요소를 찾을 수 없음</t>
  </si>
  <si>
    <t>'평가하기' 버튼 클릭 실패</t>
  </si>
  <si>
    <t>'학습자 유형별 분포 및 완료율...' 요소를 찾을 수 없음</t>
  </si>
  <si>
    <t>'콘텐츠...' 요소를 찾을 수 없음</t>
  </si>
  <si>
    <t>'학급 평가 결과 및 AI 추천 학습...' 요소를 찾을 수 없음</t>
  </si>
  <si>
    <t>'실시간 모니터링...' 요소를 찾을 수 없음</t>
  </si>
  <si>
    <t>'현황 보기' 버튼 클릭 실패</t>
  </si>
  <si>
    <t>'단원별 학습자 유형 분포 및 학습 결과...' 요소를 찾을 수 없음</t>
  </si>
  <si>
    <t>'학생 리스트 데이터...' 요소를 찾을 수 없음</t>
  </si>
  <si>
    <t>'학습 수준/학습 태도 및 모든 인사이트 카드...' 요소를 찾을 수 없음</t>
  </si>
  <si>
    <t>'학생 칭찬하기/누가기록  선택 시...' 요소를 찾을 수 없음</t>
  </si>
  <si>
    <t>'AI 교과 평어 생성 및 저장...' 요소를 찾을 수 없음</t>
  </si>
  <si>
    <t>'누가기록 리스트 및 AI 요약...' 요소를 찾을 수 없음</t>
  </si>
  <si>
    <t>'누가기록 작성하기' 버튼 클릭 실패</t>
  </si>
  <si>
    <t>'학생 칭찬 현황 리스트...' 요소를 찾을 수 없음</t>
  </si>
  <si>
    <t>'칭찬하기' 버튼 클릭 실패</t>
  </si>
  <si>
    <t>'자료 추가...' 요소를 찾을 수 없음</t>
  </si>
  <si>
    <t>'해당 자료  및 미리보기...' 요소를 찾을 수 없음</t>
  </si>
  <si>
    <t>'학급 복사, 다운로드, 수정, 삭제...' 요소를 찾을 수 없음</t>
  </si>
  <si>
    <t>'챗봇' 버튼 클릭 실패</t>
  </si>
  <si>
    <t>'목차에서 페이지 이동, 하단 이전/다음 으로 페이지 이동...' 요소를 찾을 수 없음</t>
  </si>
  <si>
    <t>'수업 집중 모드  
- 학생에게 집중 모드 ON 되는지까지...' 요소를 찾을 수 없음</t>
  </si>
  <si>
    <t>'해당 학생 학습 내용 조회...' 요소를 찾을 수 없음</t>
  </si>
  <si>
    <t>'학습 공유  
- 학생에게 학습 공유 ON 되는지까지...' 요소를 찾을 수 없음</t>
  </si>
  <si>
    <t>'학생 위치 및 현황 정보...' 요소를 찾을 수 없음</t>
  </si>
  <si>
    <t>'펜/수업도구/설정...' 요소를 찾을 수 없음</t>
  </si>
  <si>
    <t>'진도 저장...' 요소를 찾을 수 없음</t>
  </si>
  <si>
    <t>'프로필 변경...' 요소를 찾을 수 없음</t>
  </si>
  <si>
    <t>'칭찬 현황 페이지로 이동 및 현황...' 요소를 찾을 수 없음</t>
  </si>
  <si>
    <t>'기분 변경...' 요소를 찾을 수 없음</t>
  </si>
  <si>
    <t>'학습 목표 계획/달성...' 요소를 찾을 수 없음</t>
  </si>
  <si>
    <t>'교과서 모듈 리스트  및 선택...' 요소를 찾을 수 없음</t>
  </si>
  <si>
    <t>'다음 진도, 학습 상태 플래그...' 요소를 찾을 수 없음</t>
  </si>
  <si>
    <t>'직접 만든 과제, 교과서 과제...' 요소를 찾을 수 없음</t>
  </si>
  <si>
    <t>'과제 제출...' 요소를 찾을 수 없음</t>
  </si>
  <si>
    <t>'AI 평가 풀이 하기...' 요소를 찾을 수 없음</t>
  </si>
  <si>
    <t>'단어, 맞춤 문항' 버튼 클릭 실패</t>
  </si>
  <si>
    <t>'콘텐츠  및 학습 상태 플래그...' 요소를 찾을 수 없음</t>
  </si>
  <si>
    <t>'제출 내용 및 AI 첨삭 결과...' 요소를 찾을 수 없음</t>
  </si>
  <si>
    <t>'단원별 학습 리스트...' 요소를 찾을 수 없음</t>
  </si>
  <si>
    <t>'오답 풀이...' 요소를 찾을 수 없음</t>
  </si>
  <si>
    <t>테스트 방법</t>
    <phoneticPr fontId="22" type="noConversion"/>
  </si>
  <si>
    <t>https://www.aidt.ai/lms-web/dev/entry-aidt-2025?school=m&amp;subject=eng&amp;grade=2&amp;semester=all&amp;authorName=yoon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</si>
</sst>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17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u/>
      <sz val="10"/>
      <color rgb="FF172B4D"/>
      <name val="Malgun Gothic"/>
      <family val="3"/>
      <charset val="129"/>
    </font>
    <font>
      <sz val="10"/>
      <color rgb="FF172B4D"/>
      <name val="Malgun Gothic"/>
      <family val="3"/>
      <charset val="129"/>
    </font>
    <font>
      <sz val="10"/>
      <color rgb="FFE56910"/>
      <name val="Malgun Gothic"/>
      <family val="3"/>
      <charset val="129"/>
    </font>
    <font>
      <b/>
      <u/>
      <sz val="10"/>
      <color rgb="FF0000FF"/>
      <name val="Malgun Gothic"/>
      <family val="3"/>
      <charset val="129"/>
    </font>
    <font>
      <b/>
      <u/>
      <sz val="10"/>
      <color rgb="FF1155CC"/>
      <name val="Malgun Gothic"/>
      <family val="3"/>
      <charset val="129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0"/>
      <color rgb="FF38761D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292A2E"/>
      <name val="Arial"/>
      <family val="2"/>
    </font>
    <font>
      <sz val="11"/>
      <color theme="1"/>
      <name val="Arial"/>
      <family val="2"/>
    </font>
    <font>
      <sz val="11"/>
      <color rgb="FF292A2E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Arial"/>
      <family val="2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b/>
      <sz val="14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F2F4"/>
        <bgColor rgb="FFF1F2F4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6" fillId="0" borderId="0"/>
    <xf numFmtId="0" fontId="26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17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9" fillId="2" borderId="4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23" fillId="0" borderId="7" xfId="0" applyFont="1" applyBorder="1" applyAlignment="1">
      <alignment readingOrder="1"/>
    </xf>
    <xf numFmtId="0" fontId="23" fillId="0" borderId="0" xfId="0" applyFont="1" applyAlignment="1">
      <alignment readingOrder="1"/>
    </xf>
    <xf numFmtId="0" fontId="25" fillId="0" borderId="8" xfId="0" applyFont="1" applyBorder="1" applyAlignment="1">
      <alignment readingOrder="1"/>
    </xf>
    <xf numFmtId="0" fontId="27" fillId="6" borderId="4" xfId="0" applyFont="1" applyFill="1" applyBorder="1" applyAlignment="1">
      <alignment horizontal="center" vertical="center"/>
    </xf>
    <xf numFmtId="0" fontId="30" fillId="0" borderId="8" xfId="0" applyFont="1" applyBorder="1" applyAlignment="1">
      <alignment vertical="center" readingOrder="1"/>
    </xf>
    <xf numFmtId="0" fontId="0" fillId="0" borderId="0" xfId="0" applyAlignment="1">
      <alignment vertical="center" wrapText="1"/>
    </xf>
    <xf numFmtId="0" fontId="24" fillId="5" borderId="6" xfId="0" applyFont="1" applyFill="1" applyBorder="1" applyAlignment="1">
      <alignment horizontal="center" vertical="center" readingOrder="1"/>
    </xf>
    <xf numFmtId="0" fontId="31" fillId="0" borderId="8" xfId="0" applyFont="1" applyBorder="1" applyAlignment="1">
      <alignment vertical="center" wrapText="1" readingOrder="1"/>
    </xf>
    <xf numFmtId="0" fontId="25" fillId="0" borderId="8" xfId="0" applyFont="1" applyBorder="1" applyAlignment="1">
      <alignment vertical="center" wrapText="1" readingOrder="1"/>
    </xf>
    <xf numFmtId="0" fontId="29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5" fillId="8" borderId="1" xfId="0" applyFont="1" applyFill="1" applyBorder="1" applyAlignment="1">
      <alignment vertical="top" readingOrder="1"/>
    </xf>
    <xf numFmtId="0" fontId="25" fillId="8" borderId="1" xfId="0" applyFont="1" applyFill="1" applyBorder="1" applyAlignment="1">
      <alignment vertical="top" wrapText="1" readingOrder="1"/>
    </xf>
    <xf numFmtId="0" fontId="23" fillId="8" borderId="1" xfId="0" applyFont="1" applyFill="1" applyBorder="1" applyAlignment="1">
      <alignment vertical="top" readingOrder="1"/>
    </xf>
    <xf numFmtId="0" fontId="23" fillId="8" borderId="1" xfId="0" applyFont="1" applyFill="1" applyBorder="1" applyAlignment="1">
      <alignment vertical="center" readingOrder="1"/>
    </xf>
    <xf numFmtId="0" fontId="24" fillId="5" borderId="9" xfId="0" applyFont="1" applyFill="1" applyBorder="1" applyAlignment="1">
      <alignment horizontal="center" vertical="center" readingOrder="1"/>
    </xf>
    <xf numFmtId="22" fontId="24" fillId="7" borderId="2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vertical="center" wrapText="1" readingOrder="1"/>
    </xf>
    <xf numFmtId="0" fontId="32" fillId="8" borderId="1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 readingOrder="1"/>
    </xf>
    <xf numFmtId="0" fontId="25" fillId="8" borderId="1" xfId="0" applyFont="1" applyFill="1" applyBorder="1" applyAlignment="1">
      <alignment horizontal="left" vertical="center" wrapText="1" readingOrder="1"/>
    </xf>
    <xf numFmtId="0" fontId="1" fillId="8" borderId="1" xfId="0" applyFont="1" applyFill="1" applyBorder="1" applyAlignment="1">
      <alignment horizontal="center" vertical="center" readingOrder="1"/>
    </xf>
    <xf numFmtId="0" fontId="33" fillId="0" borderId="0" xfId="0" applyFont="1"/>
    <xf numFmtId="0" fontId="34" fillId="9" borderId="10" xfId="0" applyFont="1" applyFill="1" applyBorder="1" applyAlignment="1">
      <alignment horizontal="center" vertical="center"/>
    </xf>
    <xf numFmtId="0" fontId="35" fillId="0" borderId="0" xfId="0" applyFont="1"/>
    <xf numFmtId="0" fontId="0" fillId="0" borderId="10" xfId="0" applyBorder="1"/>
    <xf numFmtId="0" fontId="0" fillId="10" borderId="10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36" fillId="9" borderId="10" xfId="0" applyFont="1" applyFill="1" applyBorder="1"/>
    <xf numFmtId="0" fontId="0" fillId="10" borderId="10" xfId="0" applyFill="1" applyBorder="1"/>
    <xf numFmtId="0" fontId="0" fillId="11" borderId="10" xfId="0" applyFill="1" applyBorder="1"/>
    <xf numFmtId="0" fontId="37" fillId="9" borderId="10" xfId="0" applyFont="1" applyFill="1" applyBorder="1" applyAlignment="1">
      <alignment horizontal="center" vertical="center"/>
    </xf>
    <xf numFmtId="0" fontId="35" fillId="0" borderId="10" xfId="0" applyFont="1" applyBorder="1"/>
    <xf numFmtId="0" fontId="38" fillId="0" borderId="0" xfId="0" applyFont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25" fillId="8" borderId="1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horizontal="center" vertical="center" readingOrder="1"/>
    </xf>
    <xf numFmtId="0" fontId="0" fillId="0" borderId="2" xfId="0" applyBorder="1"/>
    <xf numFmtId="0" fontId="0" fillId="0" borderId="3" xfId="0" applyBorder="1"/>
    <xf numFmtId="0" fontId="25" fillId="8" borderId="1" xfId="0" applyFont="1" applyFill="1" applyBorder="1" applyAlignment="1">
      <alignment vertical="top" readingOrder="1"/>
    </xf>
    <xf numFmtId="0" fontId="28" fillId="0" borderId="1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3" fillId="8" borderId="1" xfId="0" applyFont="1" applyFill="1" applyBorder="1" applyAlignment="1">
      <alignment vertical="top" readingOrder="1"/>
    </xf>
    <xf numFmtId="0" fontId="28" fillId="2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center" vertical="top" readingOrder="1"/>
    </xf>
    <xf numFmtId="0" fontId="25" fillId="8" borderId="1" xfId="0" applyFont="1" applyFill="1" applyBorder="1" applyAlignment="1">
      <alignment horizontal="left" vertical="top" readingOrder="1"/>
    </xf>
    <xf numFmtId="0" fontId="26" fillId="0" borderId="1" xfId="1" applyBorder="1" applyAlignment="1">
      <alignment horizontal="left" vertical="center" wrapText="1"/>
    </xf>
    <xf numFmtId="0" fontId="25" fillId="8" borderId="1" xfId="0" applyFont="1" applyFill="1" applyBorder="1" applyAlignment="1">
      <alignment horizontal="left" vertical="top" wrapText="1" readingOrder="1"/>
    </xf>
    <xf numFmtId="0" fontId="25" fillId="8" borderId="1" xfId="0" applyFont="1" applyFill="1" applyBorder="1" applyAlignment="1">
      <alignment vertical="top" wrapText="1" readingOrder="1"/>
    </xf>
    <xf numFmtId="0" fontId="23" fillId="8" borderId="1" xfId="0" applyFont="1" applyFill="1" applyBorder="1" applyAlignment="1">
      <alignment horizontal="center" vertical="top" readingOrder="1"/>
    </xf>
    <xf numFmtId="0" fontId="25" fillId="8" borderId="1" xfId="0" applyFont="1" applyFill="1" applyBorder="1" applyAlignment="1">
      <alignment horizontal="center" vertical="top" wrapText="1" readingOrder="1"/>
    </xf>
    <xf numFmtId="0" fontId="25" fillId="8" borderId="1" xfId="0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3" fillId="0" borderId="0" xfId="0" applyFont="1"/>
    <xf numFmtId="0" fontId="0" fillId="0" borderId="0" xfId="0"/>
    <xf numFmtId="0" fontId="26" fillId="0" borderId="1" xfId="2" applyBorder="1" applyAlignment="1">
      <alignment horizontal="left" vertical="center"/>
    </xf>
  </cellXfs>
  <cellStyles count="3">
    <cellStyle name="Hyperlink" xfId="1" xr:uid="{00000000-0005-0000-0000-000001000000}"/>
    <cellStyle name="표준" xfId="0" builtinId="0"/>
    <cellStyle name="하이퍼링크" xfId="2" builtinId="8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dt.ai/lms-web/dev/entry-aidt-2025?school=m&amp;subject=eng&amp;grade=2&amp;semester=all&amp;authorName=yo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ng-a.atlassian.net/browse/A2-66" TargetMode="External"/><Relationship Id="rId13" Type="http://schemas.openxmlformats.org/officeDocument/2006/relationships/hyperlink" Target="https://dong-a.atlassian.net/browse/A2-1399" TargetMode="External"/><Relationship Id="rId3" Type="http://schemas.openxmlformats.org/officeDocument/2006/relationships/hyperlink" Target="https://dong-a.atlassian.net/browse/A2-1397" TargetMode="External"/><Relationship Id="rId7" Type="http://schemas.openxmlformats.org/officeDocument/2006/relationships/hyperlink" Target="https://dong-a.atlassian.net/browse/A2-126" TargetMode="External"/><Relationship Id="rId12" Type="http://schemas.openxmlformats.org/officeDocument/2006/relationships/hyperlink" Target="https://dong-a.atlassian.net/browse/A2-1398" TargetMode="External"/><Relationship Id="rId17" Type="http://schemas.openxmlformats.org/officeDocument/2006/relationships/hyperlink" Target="https://dong-a.atlassian.net/browse/A2-1702" TargetMode="External"/><Relationship Id="rId2" Type="http://schemas.openxmlformats.org/officeDocument/2006/relationships/hyperlink" Target="https://dong-a.atlassian.net/browse/A2-173?atlOrigin=eyJpIjoiODNmZTE1NTg5NWE4NDc3MGE0NGRiODVjYWU1ZTI0ODMiLCJwIjoiaiJ9" TargetMode="External"/><Relationship Id="rId16" Type="http://schemas.openxmlformats.org/officeDocument/2006/relationships/hyperlink" Target="https://dong-a.atlassian.net/browse/A2-1408" TargetMode="External"/><Relationship Id="rId1" Type="http://schemas.openxmlformats.org/officeDocument/2006/relationships/hyperlink" Target="https://dong-a.atlassian.net/browse/A2-2062" TargetMode="External"/><Relationship Id="rId6" Type="http://schemas.openxmlformats.org/officeDocument/2006/relationships/hyperlink" Target="https://dong-a.atlassian.net/browse/A2-2173" TargetMode="External"/><Relationship Id="rId11" Type="http://schemas.openxmlformats.org/officeDocument/2006/relationships/hyperlink" Target="https://dong-a.atlassian.net/browse/A2-28" TargetMode="External"/><Relationship Id="rId5" Type="http://schemas.openxmlformats.org/officeDocument/2006/relationships/hyperlink" Target="https://dong-a.atlassian.net/browse/A2-29" TargetMode="External"/><Relationship Id="rId15" Type="http://schemas.openxmlformats.org/officeDocument/2006/relationships/hyperlink" Target="https://dong-a.atlassian.net/browse/A2-1294" TargetMode="External"/><Relationship Id="rId10" Type="http://schemas.openxmlformats.org/officeDocument/2006/relationships/hyperlink" Target="https://dong-a.atlassian.net/browse/A2-2153%7Chttps:/dong-a.atlassian.net/browse/A2-2153%7Csmart-link" TargetMode="External"/><Relationship Id="rId4" Type="http://schemas.openxmlformats.org/officeDocument/2006/relationships/hyperlink" Target="https://dong-a.atlassian.net/browse/A2-28?atlOrigin=eyJpIjoiNjBjMDRiMjA1YWNiNDEyYzgyZWRjOGMwZTYzMjZlYjgiLCJwIjoiaiJ9" TargetMode="External"/><Relationship Id="rId9" Type="http://schemas.openxmlformats.org/officeDocument/2006/relationships/hyperlink" Target="https://dong-a.atlassian.net/browse/A2-12" TargetMode="External"/><Relationship Id="rId14" Type="http://schemas.openxmlformats.org/officeDocument/2006/relationships/hyperlink" Target="https://dong-a.atlassian.net/browse/A2-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2"/>
  <sheetViews>
    <sheetView showGridLines="0" tabSelected="1" zoomScaleNormal="100" workbookViewId="0">
      <selection activeCell="F7" sqref="F7"/>
    </sheetView>
  </sheetViews>
  <sheetFormatPr defaultColWidth="12.5703125" defaultRowHeight="15.75" customHeight="1"/>
  <cols>
    <col min="1" max="1" width="2.5703125" customWidth="1"/>
    <col min="2" max="3" width="12.5703125" customWidth="1"/>
    <col min="4" max="4" width="15.28515625" customWidth="1"/>
    <col min="5" max="5" width="25.42578125" customWidth="1"/>
    <col min="6" max="6" width="91.42578125" style="49" customWidth="1"/>
    <col min="7" max="7" width="51" style="49" customWidth="1"/>
    <col min="8" max="8" width="18.7109375" style="37" customWidth="1"/>
    <col min="9" max="9" width="72.5703125" customWidth="1"/>
    <col min="10" max="10" width="2.5703125" customWidth="1"/>
    <col min="11" max="11" width="42" customWidth="1"/>
  </cols>
  <sheetData>
    <row r="1" spans="1:13" ht="25.5" customHeight="1">
      <c r="A1" s="1"/>
      <c r="B1" s="2" t="s">
        <v>0</v>
      </c>
      <c r="C1" s="3"/>
      <c r="D1" s="3"/>
      <c r="E1" s="3"/>
      <c r="F1" s="63"/>
      <c r="G1" s="63"/>
      <c r="H1" s="3"/>
      <c r="I1" s="3"/>
      <c r="J1" s="1"/>
    </row>
    <row r="2" spans="1:13" ht="15.75" customHeight="1">
      <c r="A2" s="1"/>
      <c r="B2" s="4"/>
      <c r="C2" s="4"/>
      <c r="D2" s="3"/>
      <c r="E2" s="3"/>
      <c r="F2" s="63"/>
      <c r="G2" s="63"/>
      <c r="H2" s="3"/>
      <c r="I2" s="3"/>
      <c r="J2" s="1"/>
    </row>
    <row r="3" spans="1:13" ht="15.75" customHeight="1">
      <c r="A3" s="1"/>
      <c r="B3" s="47" t="s">
        <v>1</v>
      </c>
      <c r="C3" s="85" t="s">
        <v>2</v>
      </c>
      <c r="D3" s="86"/>
      <c r="E3" s="87"/>
      <c r="F3" s="63"/>
      <c r="G3" s="63"/>
      <c r="H3" s="3"/>
      <c r="I3" s="3"/>
      <c r="J3" s="1"/>
    </row>
    <row r="4" spans="1:13" ht="13.5" customHeight="1">
      <c r="A4" s="1"/>
      <c r="B4" s="47" t="s">
        <v>3</v>
      </c>
      <c r="C4" s="85"/>
      <c r="D4" s="86"/>
      <c r="E4" s="87"/>
      <c r="F4" s="63"/>
      <c r="G4" s="63"/>
      <c r="H4" s="3"/>
      <c r="I4" s="3"/>
      <c r="J4" s="1"/>
    </row>
    <row r="5" spans="1:13" ht="15.75" customHeight="1">
      <c r="A5" s="1"/>
      <c r="B5" s="47" t="s">
        <v>4</v>
      </c>
      <c r="C5" s="92"/>
      <c r="D5" s="86"/>
      <c r="E5" s="87"/>
      <c r="F5" s="63"/>
      <c r="G5" s="63"/>
      <c r="H5" s="3"/>
      <c r="I5" s="3"/>
      <c r="J5" s="1"/>
    </row>
    <row r="6" spans="1:13" ht="15.75" customHeight="1">
      <c r="A6" s="1"/>
      <c r="B6" s="47" t="s">
        <v>5</v>
      </c>
      <c r="C6" s="89" t="s">
        <v>6</v>
      </c>
      <c r="D6" s="86"/>
      <c r="E6" s="87"/>
      <c r="F6" s="63"/>
      <c r="G6" s="63"/>
      <c r="H6" s="3"/>
      <c r="I6" s="3"/>
      <c r="J6" s="1"/>
    </row>
    <row r="7" spans="1:13" ht="15.75" customHeight="1">
      <c r="A7" s="1"/>
      <c r="B7" s="47" t="s">
        <v>7</v>
      </c>
      <c r="C7" s="89" t="s">
        <v>8</v>
      </c>
      <c r="D7" s="86"/>
      <c r="E7" s="87"/>
      <c r="F7" s="63"/>
      <c r="G7" s="63"/>
      <c r="H7" s="3"/>
      <c r="I7" s="3"/>
      <c r="J7" s="1"/>
    </row>
    <row r="8" spans="1:13" ht="15.75" customHeight="1">
      <c r="A8" s="1"/>
      <c r="B8" s="47" t="s">
        <v>9</v>
      </c>
      <c r="C8" s="105" t="s">
        <v>382</v>
      </c>
      <c r="D8" s="86"/>
      <c r="E8" s="87"/>
      <c r="F8" s="63"/>
      <c r="G8" s="63"/>
      <c r="H8" s="54"/>
      <c r="I8" s="3"/>
      <c r="J8" s="1"/>
    </row>
    <row r="9" spans="1:13" ht="15.75" customHeight="1">
      <c r="A9" s="1"/>
      <c r="B9" s="4"/>
      <c r="C9" s="4"/>
      <c r="D9" s="3"/>
      <c r="E9" s="3"/>
      <c r="F9" s="63"/>
      <c r="G9" s="63"/>
      <c r="H9" s="53" t="s">
        <v>10</v>
      </c>
      <c r="I9" s="3"/>
      <c r="J9" s="1"/>
    </row>
    <row r="10" spans="1:13" ht="35.25" customHeight="1">
      <c r="A10" s="44"/>
      <c r="B10" s="50" t="s">
        <v>11</v>
      </c>
      <c r="C10" s="59" t="s">
        <v>12</v>
      </c>
      <c r="D10" s="59" t="s">
        <v>13</v>
      </c>
      <c r="E10" s="59" t="s">
        <v>14</v>
      </c>
      <c r="F10" s="64" t="s">
        <v>15</v>
      </c>
      <c r="G10" s="64" t="s">
        <v>381</v>
      </c>
      <c r="H10" s="60" t="s">
        <v>16</v>
      </c>
      <c r="I10" s="50" t="s">
        <v>17</v>
      </c>
      <c r="J10" s="45"/>
      <c r="K10" s="49"/>
      <c r="L10" s="49"/>
      <c r="M10" s="49"/>
    </row>
    <row r="11" spans="1:13" ht="111.75" customHeight="1">
      <c r="A11" s="44"/>
      <c r="B11" s="81" t="s">
        <v>18</v>
      </c>
      <c r="C11" s="81" t="s">
        <v>19</v>
      </c>
      <c r="D11" s="84" t="s">
        <v>20</v>
      </c>
      <c r="E11" s="96"/>
      <c r="F11" s="61" t="s">
        <v>21</v>
      </c>
      <c r="G11" s="61"/>
      <c r="H11" s="66" t="s">
        <v>22</v>
      </c>
      <c r="I11" s="46"/>
      <c r="J11" s="45"/>
      <c r="K11" s="49"/>
      <c r="L11" s="49"/>
      <c r="M11" s="49"/>
    </row>
    <row r="12" spans="1:13" ht="111.75" customHeight="1">
      <c r="A12" s="44"/>
      <c r="B12" s="82"/>
      <c r="C12" s="82"/>
      <c r="D12" s="82"/>
      <c r="E12" s="82"/>
      <c r="F12" s="61" t="s">
        <v>23</v>
      </c>
      <c r="G12" s="61"/>
      <c r="H12" s="66" t="s">
        <v>22</v>
      </c>
      <c r="I12" s="46"/>
      <c r="J12" s="45"/>
      <c r="K12" s="49"/>
      <c r="L12" s="49"/>
      <c r="M12" s="49"/>
    </row>
    <row r="13" spans="1:13" ht="111.75" customHeight="1">
      <c r="A13" s="44"/>
      <c r="B13" s="82"/>
      <c r="C13" s="82"/>
      <c r="D13" s="83"/>
      <c r="E13" s="83"/>
      <c r="F13" s="61" t="s">
        <v>24</v>
      </c>
      <c r="G13" s="61"/>
      <c r="H13" s="66" t="s">
        <v>22</v>
      </c>
      <c r="I13" s="46"/>
      <c r="J13" s="45"/>
      <c r="K13" s="49"/>
      <c r="L13" s="49"/>
      <c r="M13" s="49"/>
    </row>
    <row r="14" spans="1:13" ht="111.75" customHeight="1">
      <c r="A14" s="44"/>
      <c r="B14" s="82"/>
      <c r="C14" s="82"/>
      <c r="D14" s="84" t="s">
        <v>25</v>
      </c>
      <c r="E14" s="88"/>
      <c r="F14" s="61" t="s">
        <v>26</v>
      </c>
      <c r="G14" s="61"/>
      <c r="H14" s="66" t="s">
        <v>22</v>
      </c>
      <c r="I14" s="46"/>
      <c r="J14" s="45"/>
    </row>
    <row r="15" spans="1:13" ht="111.75" customHeight="1">
      <c r="A15" s="44"/>
      <c r="B15" s="82"/>
      <c r="C15" s="82"/>
      <c r="D15" s="82"/>
      <c r="E15" s="82"/>
      <c r="F15" s="61" t="s">
        <v>27</v>
      </c>
      <c r="G15" s="61"/>
      <c r="H15" s="66" t="s">
        <v>22</v>
      </c>
      <c r="I15" s="46"/>
      <c r="J15" s="45"/>
    </row>
    <row r="16" spans="1:13" ht="111.75" customHeight="1">
      <c r="A16" s="44"/>
      <c r="B16" s="82"/>
      <c r="C16" s="82"/>
      <c r="D16" s="82"/>
      <c r="E16" s="82"/>
      <c r="F16" s="61" t="s">
        <v>28</v>
      </c>
      <c r="G16" s="61"/>
      <c r="H16" s="66" t="s">
        <v>22</v>
      </c>
      <c r="I16" s="46"/>
      <c r="J16" s="45"/>
    </row>
    <row r="17" spans="1:10" ht="111.75" customHeight="1">
      <c r="A17" s="44"/>
      <c r="B17" s="82"/>
      <c r="C17" s="82"/>
      <c r="D17" s="82"/>
      <c r="E17" s="82"/>
      <c r="F17" s="79" t="s">
        <v>29</v>
      </c>
      <c r="G17" s="79"/>
      <c r="H17" s="66" t="s">
        <v>22</v>
      </c>
      <c r="I17" s="46"/>
      <c r="J17" s="45"/>
    </row>
    <row r="18" spans="1:10" ht="111.75" customHeight="1">
      <c r="A18" s="44"/>
      <c r="B18" s="82"/>
      <c r="C18" s="82"/>
      <c r="D18" s="82"/>
      <c r="E18" s="82"/>
      <c r="F18" s="61" t="s">
        <v>30</v>
      </c>
      <c r="G18" s="61"/>
      <c r="H18" s="66" t="s">
        <v>22</v>
      </c>
      <c r="I18" s="46"/>
      <c r="J18" s="45"/>
    </row>
    <row r="19" spans="1:10" ht="111.75" customHeight="1">
      <c r="A19" s="44"/>
      <c r="B19" s="82"/>
      <c r="C19" s="82"/>
      <c r="D19" s="83"/>
      <c r="E19" s="83"/>
      <c r="F19" s="79" t="s">
        <v>31</v>
      </c>
      <c r="G19" s="79"/>
      <c r="H19" s="66" t="s">
        <v>22</v>
      </c>
      <c r="I19" s="46"/>
      <c r="J19" s="45"/>
    </row>
    <row r="20" spans="1:10" ht="111.75" customHeight="1">
      <c r="A20" s="44"/>
      <c r="B20" s="82"/>
      <c r="C20" s="82"/>
      <c r="D20" s="84" t="s">
        <v>32</v>
      </c>
      <c r="E20" s="88"/>
      <c r="F20" s="61" t="s">
        <v>33</v>
      </c>
      <c r="G20" s="61"/>
      <c r="H20" s="66" t="s">
        <v>22</v>
      </c>
      <c r="I20" s="46"/>
      <c r="J20" s="45"/>
    </row>
    <row r="21" spans="1:10" ht="111.75" customHeight="1">
      <c r="A21" s="44"/>
      <c r="B21" s="82"/>
      <c r="C21" s="82"/>
      <c r="D21" s="82"/>
      <c r="E21" s="82"/>
      <c r="F21" s="61" t="s">
        <v>34</v>
      </c>
      <c r="G21" s="61"/>
      <c r="H21" s="66" t="s">
        <v>22</v>
      </c>
      <c r="I21" s="46"/>
      <c r="J21" s="45"/>
    </row>
    <row r="22" spans="1:10" ht="111.75" customHeight="1">
      <c r="A22" s="44"/>
      <c r="B22" s="82"/>
      <c r="C22" s="82"/>
      <c r="D22" s="82"/>
      <c r="E22" s="82"/>
      <c r="F22" s="61" t="s">
        <v>35</v>
      </c>
      <c r="G22" s="61"/>
      <c r="H22" s="66" t="s">
        <v>22</v>
      </c>
      <c r="I22" s="46"/>
      <c r="J22" s="45"/>
    </row>
    <row r="23" spans="1:10" ht="111.75" customHeight="1">
      <c r="A23" s="44"/>
      <c r="B23" s="82"/>
      <c r="C23" s="82"/>
      <c r="D23" s="83"/>
      <c r="E23" s="83"/>
      <c r="F23" s="61" t="s">
        <v>36</v>
      </c>
      <c r="G23" s="61"/>
      <c r="H23" s="66" t="s">
        <v>22</v>
      </c>
      <c r="I23" s="46"/>
      <c r="J23" s="45"/>
    </row>
    <row r="24" spans="1:10" ht="111.75" customHeight="1">
      <c r="A24" s="44"/>
      <c r="B24" s="82"/>
      <c r="C24" s="82"/>
      <c r="D24" s="84" t="s">
        <v>37</v>
      </c>
      <c r="E24" s="91" t="s">
        <v>37</v>
      </c>
      <c r="F24" s="61" t="s">
        <v>38</v>
      </c>
      <c r="G24" s="61"/>
      <c r="H24" s="66" t="s">
        <v>22</v>
      </c>
      <c r="I24" s="46"/>
      <c r="J24" s="45"/>
    </row>
    <row r="25" spans="1:10" ht="111.75" customHeight="1">
      <c r="A25" s="44"/>
      <c r="B25" s="82"/>
      <c r="C25" s="82"/>
      <c r="D25" s="82"/>
      <c r="E25" s="82"/>
      <c r="F25" s="61" t="s">
        <v>39</v>
      </c>
      <c r="G25" s="61"/>
      <c r="H25" s="66" t="s">
        <v>22</v>
      </c>
      <c r="I25" s="46"/>
      <c r="J25" s="45"/>
    </row>
    <row r="26" spans="1:10" ht="111.75" customHeight="1">
      <c r="A26" s="44"/>
      <c r="B26" s="82"/>
      <c r="C26" s="82"/>
      <c r="D26" s="82"/>
      <c r="E26" s="82"/>
      <c r="F26" s="61" t="s">
        <v>40</v>
      </c>
      <c r="G26" s="61"/>
      <c r="H26" s="66" t="s">
        <v>22</v>
      </c>
      <c r="I26" s="46"/>
      <c r="J26" s="45"/>
    </row>
    <row r="27" spans="1:10" ht="111.75" customHeight="1">
      <c r="A27" s="44"/>
      <c r="B27" s="82"/>
      <c r="C27" s="82"/>
      <c r="D27" s="82"/>
      <c r="E27" s="82"/>
      <c r="F27" s="61" t="s">
        <v>41</v>
      </c>
      <c r="G27" s="61"/>
      <c r="H27" s="66" t="s">
        <v>22</v>
      </c>
      <c r="I27" s="46"/>
      <c r="J27" s="45"/>
    </row>
    <row r="28" spans="1:10" ht="111.75" customHeight="1">
      <c r="A28" s="44"/>
      <c r="B28" s="82"/>
      <c r="C28" s="82"/>
      <c r="D28" s="82"/>
      <c r="E28" s="82"/>
      <c r="F28" s="61" t="s">
        <v>42</v>
      </c>
      <c r="G28" s="61"/>
      <c r="H28" s="66" t="s">
        <v>22</v>
      </c>
      <c r="I28" s="46"/>
      <c r="J28" s="45"/>
    </row>
    <row r="29" spans="1:10" ht="111.75" customHeight="1">
      <c r="A29" s="44"/>
      <c r="B29" s="82"/>
      <c r="C29" s="82"/>
      <c r="D29" s="82"/>
      <c r="E29" s="83"/>
      <c r="F29" s="61" t="s">
        <v>43</v>
      </c>
      <c r="G29" s="61"/>
      <c r="H29" s="66" t="s">
        <v>22</v>
      </c>
      <c r="I29" s="46"/>
      <c r="J29" s="45"/>
    </row>
    <row r="30" spans="1:10" ht="111.75" customHeight="1">
      <c r="A30" s="44"/>
      <c r="B30" s="82"/>
      <c r="C30" s="82"/>
      <c r="D30" s="82"/>
      <c r="E30" s="93" t="s">
        <v>44</v>
      </c>
      <c r="F30" s="61" t="s">
        <v>45</v>
      </c>
      <c r="G30" s="61"/>
      <c r="H30" s="66" t="s">
        <v>22</v>
      </c>
      <c r="I30" s="46"/>
      <c r="J30" s="45"/>
    </row>
    <row r="31" spans="1:10" ht="111.75" customHeight="1">
      <c r="A31" s="44"/>
      <c r="B31" s="82"/>
      <c r="C31" s="82"/>
      <c r="D31" s="83"/>
      <c r="E31" s="83"/>
      <c r="F31" s="80" t="s">
        <v>46</v>
      </c>
      <c r="G31" s="80"/>
      <c r="H31" s="66" t="s">
        <v>22</v>
      </c>
      <c r="I31" s="46"/>
      <c r="J31" s="45"/>
    </row>
    <row r="32" spans="1:10" ht="111.75" customHeight="1">
      <c r="A32" s="44"/>
      <c r="B32" s="82"/>
      <c r="C32" s="82"/>
      <c r="D32" s="91" t="s">
        <v>47</v>
      </c>
      <c r="E32" s="90"/>
      <c r="F32" s="80" t="s">
        <v>48</v>
      </c>
      <c r="G32" s="80"/>
      <c r="H32" s="66" t="s">
        <v>22</v>
      </c>
      <c r="I32" s="46"/>
      <c r="J32" s="45"/>
    </row>
    <row r="33" spans="1:10" ht="111.75" customHeight="1">
      <c r="A33" s="44"/>
      <c r="B33" s="82"/>
      <c r="C33" s="82"/>
      <c r="D33" s="82"/>
      <c r="E33" s="82"/>
      <c r="F33" s="80" t="s">
        <v>49</v>
      </c>
      <c r="G33" s="80"/>
      <c r="H33" s="66" t="s">
        <v>22</v>
      </c>
      <c r="I33" s="46"/>
      <c r="J33" s="45"/>
    </row>
    <row r="34" spans="1:10" ht="111.75" customHeight="1">
      <c r="A34" s="44"/>
      <c r="B34" s="82"/>
      <c r="C34" s="82"/>
      <c r="D34" s="82"/>
      <c r="E34" s="82"/>
      <c r="F34" s="80" t="s">
        <v>50</v>
      </c>
      <c r="G34" s="80"/>
      <c r="H34" s="62" t="s">
        <v>51</v>
      </c>
      <c r="I34" s="46" t="s">
        <v>52</v>
      </c>
      <c r="J34" s="45"/>
    </row>
    <row r="35" spans="1:10" ht="111.75" customHeight="1">
      <c r="A35" s="44"/>
      <c r="B35" s="82"/>
      <c r="C35" s="82"/>
      <c r="D35" s="83"/>
      <c r="E35" s="83"/>
      <c r="F35" s="80" t="s">
        <v>53</v>
      </c>
      <c r="G35" s="80"/>
      <c r="H35" s="66" t="s">
        <v>22</v>
      </c>
      <c r="I35" s="46"/>
      <c r="J35" s="45"/>
    </row>
    <row r="36" spans="1:10" ht="111.75" customHeight="1">
      <c r="A36" s="44"/>
      <c r="B36" s="82"/>
      <c r="C36" s="82"/>
      <c r="D36" s="94" t="s">
        <v>54</v>
      </c>
      <c r="E36" s="84" t="s">
        <v>55</v>
      </c>
      <c r="F36" s="61" t="s">
        <v>56</v>
      </c>
      <c r="G36" s="61"/>
      <c r="H36" s="66" t="s">
        <v>22</v>
      </c>
      <c r="I36" s="46"/>
      <c r="J36" s="45"/>
    </row>
    <row r="37" spans="1:10" ht="111.75" customHeight="1">
      <c r="A37" s="44"/>
      <c r="B37" s="82"/>
      <c r="C37" s="82"/>
      <c r="D37" s="82"/>
      <c r="E37" s="83"/>
      <c r="F37" s="61" t="s">
        <v>57</v>
      </c>
      <c r="G37" s="61"/>
      <c r="H37" s="66" t="s">
        <v>22</v>
      </c>
      <c r="I37" s="46"/>
      <c r="J37" s="45"/>
    </row>
    <row r="38" spans="1:10" ht="111.75" customHeight="1">
      <c r="A38" s="44"/>
      <c r="B38" s="82"/>
      <c r="C38" s="82"/>
      <c r="D38" s="82"/>
      <c r="E38" s="94" t="s">
        <v>58</v>
      </c>
      <c r="F38" s="61" t="s">
        <v>56</v>
      </c>
      <c r="G38" s="61"/>
      <c r="H38" s="66" t="s">
        <v>22</v>
      </c>
      <c r="I38" s="46"/>
      <c r="J38" s="45"/>
    </row>
    <row r="39" spans="1:10" ht="111.75" customHeight="1">
      <c r="A39" s="44"/>
      <c r="B39" s="82"/>
      <c r="C39" s="82"/>
      <c r="D39" s="83"/>
      <c r="E39" s="83"/>
      <c r="F39" s="61" t="s">
        <v>59</v>
      </c>
      <c r="G39" s="61"/>
      <c r="H39" s="66" t="s">
        <v>22</v>
      </c>
      <c r="I39" s="46"/>
      <c r="J39" s="45"/>
    </row>
    <row r="40" spans="1:10" ht="111.75" customHeight="1">
      <c r="A40" s="44"/>
      <c r="B40" s="82"/>
      <c r="C40" s="82"/>
      <c r="D40" s="94" t="s">
        <v>60</v>
      </c>
      <c r="E40" s="56" t="s">
        <v>61</v>
      </c>
      <c r="F40" s="61" t="s">
        <v>62</v>
      </c>
      <c r="G40" s="61"/>
      <c r="H40" s="66" t="s">
        <v>22</v>
      </c>
      <c r="I40" s="46"/>
      <c r="J40" s="45"/>
    </row>
    <row r="41" spans="1:10" ht="111.75" customHeight="1">
      <c r="A41" s="44"/>
      <c r="B41" s="82"/>
      <c r="C41" s="82"/>
      <c r="D41" s="82"/>
      <c r="E41" s="56" t="s">
        <v>63</v>
      </c>
      <c r="F41" s="61" t="s">
        <v>64</v>
      </c>
      <c r="G41" s="61"/>
      <c r="H41" s="66" t="s">
        <v>22</v>
      </c>
      <c r="I41" s="46"/>
      <c r="J41" s="45"/>
    </row>
    <row r="42" spans="1:10" ht="111.75" customHeight="1">
      <c r="A42" s="44"/>
      <c r="B42" s="82"/>
      <c r="C42" s="82"/>
      <c r="D42" s="83"/>
      <c r="E42" s="56" t="s">
        <v>65</v>
      </c>
      <c r="F42" s="61" t="s">
        <v>66</v>
      </c>
      <c r="G42" s="61"/>
      <c r="H42" s="66" t="s">
        <v>22</v>
      </c>
      <c r="I42" s="46"/>
      <c r="J42" s="45"/>
    </row>
    <row r="43" spans="1:10" ht="111.75" customHeight="1">
      <c r="A43" s="44"/>
      <c r="B43" s="82"/>
      <c r="C43" s="82"/>
      <c r="D43" s="55" t="s">
        <v>67</v>
      </c>
      <c r="E43" s="57"/>
      <c r="F43" s="61" t="s">
        <v>68</v>
      </c>
      <c r="G43" s="61"/>
      <c r="H43" s="66" t="s">
        <v>22</v>
      </c>
      <c r="I43" s="48"/>
      <c r="J43" s="45"/>
    </row>
    <row r="44" spans="1:10" ht="111.75" customHeight="1">
      <c r="A44" s="44"/>
      <c r="B44" s="82"/>
      <c r="C44" s="82"/>
      <c r="D44" s="91" t="s">
        <v>69</v>
      </c>
      <c r="E44" s="55" t="s">
        <v>70</v>
      </c>
      <c r="F44" s="79" t="s">
        <v>23</v>
      </c>
      <c r="G44" s="79"/>
      <c r="H44" s="66" t="s">
        <v>22</v>
      </c>
      <c r="I44" s="48"/>
      <c r="J44" s="45"/>
    </row>
    <row r="45" spans="1:10" ht="111.75" customHeight="1">
      <c r="A45" s="44"/>
      <c r="B45" s="82"/>
      <c r="C45" s="82"/>
      <c r="D45" s="82"/>
      <c r="E45" s="91" t="s">
        <v>71</v>
      </c>
      <c r="F45" s="61" t="s">
        <v>72</v>
      </c>
      <c r="G45" s="61"/>
      <c r="H45" s="66" t="s">
        <v>22</v>
      </c>
      <c r="I45" s="48"/>
      <c r="J45" s="45"/>
    </row>
    <row r="46" spans="1:10" ht="111.75" customHeight="1">
      <c r="A46" s="44"/>
      <c r="B46" s="82"/>
      <c r="C46" s="82"/>
      <c r="D46" s="82"/>
      <c r="E46" s="82"/>
      <c r="F46" s="61" t="s">
        <v>73</v>
      </c>
      <c r="G46" s="61"/>
      <c r="H46" s="66" t="s">
        <v>22</v>
      </c>
      <c r="I46" s="48"/>
      <c r="J46" s="45"/>
    </row>
    <row r="47" spans="1:10" ht="111.75" customHeight="1">
      <c r="A47" s="44"/>
      <c r="B47" s="82"/>
      <c r="C47" s="82"/>
      <c r="D47" s="82"/>
      <c r="E47" s="83"/>
      <c r="F47" s="61" t="s">
        <v>74</v>
      </c>
      <c r="G47" s="61"/>
      <c r="H47" s="66" t="s">
        <v>22</v>
      </c>
      <c r="I47" s="48"/>
      <c r="J47" s="45"/>
    </row>
    <row r="48" spans="1:10" ht="111.75" customHeight="1">
      <c r="A48" s="44"/>
      <c r="B48" s="82"/>
      <c r="C48" s="82"/>
      <c r="D48" s="82"/>
      <c r="E48" s="55" t="s">
        <v>75</v>
      </c>
      <c r="F48" s="61" t="s">
        <v>76</v>
      </c>
      <c r="G48" s="61"/>
      <c r="H48" s="66" t="s">
        <v>22</v>
      </c>
      <c r="I48" s="48"/>
      <c r="J48" s="45"/>
    </row>
    <row r="49" spans="1:10" ht="111.75" customHeight="1">
      <c r="A49" s="44"/>
      <c r="B49" s="82"/>
      <c r="C49" s="82"/>
      <c r="D49" s="82"/>
      <c r="E49" s="91" t="s">
        <v>77</v>
      </c>
      <c r="F49" s="61" t="s">
        <v>78</v>
      </c>
      <c r="G49" s="61"/>
      <c r="H49" s="66" t="s">
        <v>22</v>
      </c>
      <c r="I49" s="48"/>
      <c r="J49" s="45"/>
    </row>
    <row r="50" spans="1:10" ht="111.75" customHeight="1">
      <c r="A50" s="44"/>
      <c r="B50" s="82"/>
      <c r="C50" s="82"/>
      <c r="D50" s="82"/>
      <c r="E50" s="83"/>
      <c r="F50" s="61" t="s">
        <v>79</v>
      </c>
      <c r="G50" s="61"/>
      <c r="H50" s="66" t="s">
        <v>22</v>
      </c>
      <c r="I50" s="48"/>
      <c r="J50" s="45"/>
    </row>
    <row r="51" spans="1:10" ht="111.75" customHeight="1">
      <c r="A51" s="44"/>
      <c r="B51" s="82"/>
      <c r="C51" s="82"/>
      <c r="D51" s="82"/>
      <c r="E51" s="97" t="s">
        <v>80</v>
      </c>
      <c r="F51" s="61" t="s">
        <v>81</v>
      </c>
      <c r="G51" s="61"/>
      <c r="H51" s="66" t="s">
        <v>22</v>
      </c>
      <c r="I51" s="48"/>
      <c r="J51" s="45"/>
    </row>
    <row r="52" spans="1:10" ht="111.75" customHeight="1">
      <c r="A52" s="44"/>
      <c r="B52" s="82"/>
      <c r="C52" s="82"/>
      <c r="D52" s="83"/>
      <c r="E52" s="83"/>
      <c r="F52" s="61" t="s">
        <v>82</v>
      </c>
      <c r="G52" s="61"/>
      <c r="H52" s="66" t="s">
        <v>22</v>
      </c>
      <c r="I52" s="48"/>
      <c r="J52" s="45"/>
    </row>
    <row r="53" spans="1:10" ht="111.75" customHeight="1">
      <c r="A53" s="44"/>
      <c r="B53" s="82"/>
      <c r="C53" s="82"/>
      <c r="D53" s="91" t="s">
        <v>83</v>
      </c>
      <c r="E53" s="95"/>
      <c r="F53" s="61" t="s">
        <v>84</v>
      </c>
      <c r="G53" s="61"/>
      <c r="H53" s="66" t="s">
        <v>22</v>
      </c>
      <c r="I53" s="48"/>
      <c r="J53" s="45"/>
    </row>
    <row r="54" spans="1:10" ht="111.75" customHeight="1">
      <c r="A54" s="44"/>
      <c r="B54" s="82"/>
      <c r="C54" s="82"/>
      <c r="D54" s="82"/>
      <c r="E54" s="82"/>
      <c r="F54" s="61" t="s">
        <v>85</v>
      </c>
      <c r="G54" s="61"/>
      <c r="H54" s="66" t="s">
        <v>22</v>
      </c>
      <c r="I54" s="48"/>
      <c r="J54" s="45"/>
    </row>
    <row r="55" spans="1:10" ht="111.75" customHeight="1">
      <c r="A55" s="44"/>
      <c r="B55" s="82"/>
      <c r="C55" s="82"/>
      <c r="D55" s="83"/>
      <c r="E55" s="83"/>
      <c r="F55" s="61" t="s">
        <v>86</v>
      </c>
      <c r="G55" s="61"/>
      <c r="H55" s="66" t="s">
        <v>22</v>
      </c>
      <c r="I55" s="48"/>
      <c r="J55" s="45"/>
    </row>
    <row r="56" spans="1:10" ht="111.75" customHeight="1">
      <c r="A56" s="44"/>
      <c r="B56" s="82"/>
      <c r="C56" s="82"/>
      <c r="D56" s="55" t="s">
        <v>18</v>
      </c>
      <c r="E56" s="57"/>
      <c r="F56" s="61" t="s">
        <v>87</v>
      </c>
      <c r="G56" s="61"/>
      <c r="H56" s="66" t="s">
        <v>22</v>
      </c>
      <c r="I56" s="52"/>
      <c r="J56" s="45"/>
    </row>
    <row r="57" spans="1:10" ht="111.75" customHeight="1">
      <c r="A57" s="44"/>
      <c r="B57" s="82"/>
      <c r="C57" s="82"/>
      <c r="D57" s="55" t="s">
        <v>88</v>
      </c>
      <c r="E57" s="57"/>
      <c r="F57" s="61" t="s">
        <v>89</v>
      </c>
      <c r="G57" s="61"/>
      <c r="H57" s="66" t="s">
        <v>22</v>
      </c>
      <c r="I57" s="46"/>
      <c r="J57" s="45"/>
    </row>
    <row r="58" spans="1:10" ht="111.75" customHeight="1">
      <c r="A58" s="44"/>
      <c r="B58" s="82"/>
      <c r="C58" s="82"/>
      <c r="D58" s="84" t="s">
        <v>90</v>
      </c>
      <c r="E58" s="88"/>
      <c r="F58" s="61" t="s">
        <v>91</v>
      </c>
      <c r="G58" s="61"/>
      <c r="H58" s="66" t="s">
        <v>22</v>
      </c>
      <c r="I58" s="46"/>
      <c r="J58" s="45"/>
    </row>
    <row r="59" spans="1:10" ht="111.75" customHeight="1">
      <c r="A59" s="44"/>
      <c r="B59" s="82"/>
      <c r="C59" s="82"/>
      <c r="D59" s="82"/>
      <c r="E59" s="82"/>
      <c r="F59" s="61" t="s">
        <v>92</v>
      </c>
      <c r="G59" s="61"/>
      <c r="H59" s="66" t="s">
        <v>22</v>
      </c>
      <c r="I59" s="46"/>
      <c r="J59" s="45"/>
    </row>
    <row r="60" spans="1:10" ht="111.75" customHeight="1">
      <c r="A60" s="44"/>
      <c r="B60" s="82"/>
      <c r="C60" s="82"/>
      <c r="D60" s="82"/>
      <c r="E60" s="82"/>
      <c r="F60" s="61" t="s">
        <v>93</v>
      </c>
      <c r="G60" s="61"/>
      <c r="H60" s="66" t="s">
        <v>22</v>
      </c>
      <c r="I60" s="46"/>
      <c r="J60" s="45"/>
    </row>
    <row r="61" spans="1:10" ht="111.75" customHeight="1">
      <c r="A61" s="44"/>
      <c r="B61" s="82"/>
      <c r="C61" s="82"/>
      <c r="D61" s="82"/>
      <c r="E61" s="82"/>
      <c r="F61" s="61" t="s">
        <v>94</v>
      </c>
      <c r="G61" s="61"/>
      <c r="H61" s="66" t="s">
        <v>22</v>
      </c>
      <c r="I61" s="46"/>
      <c r="J61" s="45"/>
    </row>
    <row r="62" spans="1:10" ht="111.75" customHeight="1">
      <c r="A62" s="44"/>
      <c r="B62" s="82"/>
      <c r="C62" s="82"/>
      <c r="D62" s="82"/>
      <c r="E62" s="82"/>
      <c r="F62" s="61" t="s">
        <v>95</v>
      </c>
      <c r="G62" s="61"/>
      <c r="H62" s="66" t="s">
        <v>22</v>
      </c>
      <c r="I62" s="46"/>
      <c r="J62" s="45"/>
    </row>
    <row r="63" spans="1:10" ht="111.75" customHeight="1">
      <c r="A63" s="44"/>
      <c r="B63" s="82"/>
      <c r="C63" s="82"/>
      <c r="D63" s="82"/>
      <c r="E63" s="82"/>
      <c r="F63" s="61" t="s">
        <v>96</v>
      </c>
      <c r="G63" s="61"/>
      <c r="H63" s="66" t="s">
        <v>22</v>
      </c>
      <c r="I63" s="46"/>
      <c r="J63" s="45"/>
    </row>
    <row r="64" spans="1:10" ht="111.75" customHeight="1">
      <c r="A64" s="44"/>
      <c r="B64" s="82"/>
      <c r="C64" s="83"/>
      <c r="D64" s="83"/>
      <c r="E64" s="83"/>
      <c r="F64" s="61" t="s">
        <v>97</v>
      </c>
      <c r="G64" s="61"/>
      <c r="H64" s="66" t="s">
        <v>22</v>
      </c>
      <c r="I64" s="46"/>
      <c r="J64" s="45"/>
    </row>
    <row r="65" spans="1:10" ht="111.75" customHeight="1">
      <c r="A65" s="44"/>
      <c r="B65" s="82"/>
      <c r="C65" s="81" t="s">
        <v>69</v>
      </c>
      <c r="D65" s="84" t="s">
        <v>20</v>
      </c>
      <c r="E65" s="90"/>
      <c r="F65" s="61" t="s">
        <v>23</v>
      </c>
      <c r="G65" s="61"/>
      <c r="H65" s="66" t="s">
        <v>22</v>
      </c>
      <c r="I65" s="46"/>
      <c r="J65" s="45"/>
    </row>
    <row r="66" spans="1:10" ht="111.75" customHeight="1">
      <c r="A66" s="44"/>
      <c r="B66" s="82"/>
      <c r="C66" s="82"/>
      <c r="D66" s="82"/>
      <c r="E66" s="82"/>
      <c r="F66" s="61" t="s">
        <v>98</v>
      </c>
      <c r="G66" s="61"/>
      <c r="H66" s="66" t="s">
        <v>22</v>
      </c>
      <c r="I66" s="46"/>
      <c r="J66" s="45"/>
    </row>
    <row r="67" spans="1:10" ht="111.75" customHeight="1">
      <c r="A67" s="44"/>
      <c r="B67" s="82"/>
      <c r="C67" s="82"/>
      <c r="D67" s="82"/>
      <c r="E67" s="82"/>
      <c r="F67" s="61" t="s">
        <v>99</v>
      </c>
      <c r="G67" s="61"/>
      <c r="H67" s="66" t="s">
        <v>22</v>
      </c>
      <c r="I67" s="46"/>
      <c r="J67" s="45"/>
    </row>
    <row r="68" spans="1:10" ht="111.75" customHeight="1">
      <c r="A68" s="44"/>
      <c r="B68" s="82"/>
      <c r="C68" s="82"/>
      <c r="D68" s="82"/>
      <c r="E68" s="82"/>
      <c r="F68" s="61" t="s">
        <v>24</v>
      </c>
      <c r="G68" s="61"/>
      <c r="H68" s="66" t="s">
        <v>22</v>
      </c>
      <c r="I68" s="46"/>
      <c r="J68" s="45"/>
    </row>
    <row r="69" spans="1:10" ht="111.75" customHeight="1">
      <c r="A69" s="44"/>
      <c r="B69" s="82"/>
      <c r="C69" s="82"/>
      <c r="D69" s="82"/>
      <c r="E69" s="82"/>
      <c r="F69" s="61" t="s">
        <v>100</v>
      </c>
      <c r="G69" s="61"/>
      <c r="H69" s="66" t="s">
        <v>22</v>
      </c>
      <c r="I69" s="46"/>
      <c r="J69" s="45"/>
    </row>
    <row r="70" spans="1:10" ht="111.75" customHeight="1">
      <c r="A70" s="44"/>
      <c r="B70" s="82"/>
      <c r="C70" s="82"/>
      <c r="D70" s="83"/>
      <c r="E70" s="83"/>
      <c r="F70" s="61" t="s">
        <v>101</v>
      </c>
      <c r="G70" s="61"/>
      <c r="H70" s="66" t="s">
        <v>22</v>
      </c>
      <c r="I70" s="46"/>
      <c r="J70" s="45"/>
    </row>
    <row r="71" spans="1:10" ht="111.75" customHeight="1">
      <c r="A71" s="44"/>
      <c r="B71" s="82"/>
      <c r="C71" s="82"/>
      <c r="D71" s="84" t="s">
        <v>25</v>
      </c>
      <c r="E71" s="88"/>
      <c r="F71" s="61" t="s">
        <v>102</v>
      </c>
      <c r="G71" s="61"/>
      <c r="H71" s="66" t="s">
        <v>22</v>
      </c>
      <c r="I71" s="46"/>
      <c r="J71" s="45"/>
    </row>
    <row r="72" spans="1:10" ht="111.75" customHeight="1">
      <c r="A72" s="44"/>
      <c r="B72" s="82"/>
      <c r="C72" s="82"/>
      <c r="D72" s="82"/>
      <c r="E72" s="82"/>
      <c r="F72" s="61" t="s">
        <v>27</v>
      </c>
      <c r="G72" s="61"/>
      <c r="H72" s="66" t="s">
        <v>22</v>
      </c>
      <c r="I72" s="46"/>
      <c r="J72" s="45"/>
    </row>
    <row r="73" spans="1:10" ht="111.75" customHeight="1">
      <c r="A73" s="44"/>
      <c r="B73" s="82"/>
      <c r="C73" s="82"/>
      <c r="D73" s="83"/>
      <c r="E73" s="83"/>
      <c r="F73" s="61" t="s">
        <v>103</v>
      </c>
      <c r="G73" s="61"/>
      <c r="H73" s="66" t="s">
        <v>22</v>
      </c>
      <c r="I73" s="46"/>
      <c r="J73" s="45"/>
    </row>
    <row r="74" spans="1:10" ht="111.75" customHeight="1">
      <c r="A74" s="44"/>
      <c r="B74" s="82"/>
      <c r="C74" s="82"/>
      <c r="D74" s="84" t="s">
        <v>37</v>
      </c>
      <c r="E74" s="84" t="s">
        <v>37</v>
      </c>
      <c r="F74" s="61" t="s">
        <v>104</v>
      </c>
      <c r="G74" s="61"/>
      <c r="H74" s="66" t="s">
        <v>22</v>
      </c>
      <c r="I74" s="46"/>
      <c r="J74" s="45"/>
    </row>
    <row r="75" spans="1:10" ht="111.75" customHeight="1">
      <c r="A75" s="44"/>
      <c r="B75" s="82"/>
      <c r="C75" s="82"/>
      <c r="D75" s="83"/>
      <c r="E75" s="83"/>
      <c r="F75" s="61" t="s">
        <v>105</v>
      </c>
      <c r="G75" s="61"/>
      <c r="H75" s="66" t="s">
        <v>22</v>
      </c>
      <c r="I75" s="46"/>
      <c r="J75" s="45"/>
    </row>
    <row r="76" spans="1:10" ht="111.75" customHeight="1">
      <c r="A76" s="44"/>
      <c r="B76" s="82"/>
      <c r="C76" s="82"/>
      <c r="D76" s="55" t="s">
        <v>106</v>
      </c>
      <c r="E76" s="57"/>
      <c r="F76" s="61" t="s">
        <v>107</v>
      </c>
      <c r="G76" s="61"/>
      <c r="H76" s="66" t="s">
        <v>22</v>
      </c>
      <c r="I76" s="46"/>
      <c r="J76" s="45"/>
    </row>
    <row r="77" spans="1:10" ht="111.75" customHeight="1">
      <c r="A77" s="44"/>
      <c r="B77" s="82"/>
      <c r="C77" s="82"/>
      <c r="D77" s="84" t="s">
        <v>47</v>
      </c>
      <c r="E77" s="88"/>
      <c r="F77" s="61" t="s">
        <v>108</v>
      </c>
      <c r="G77" s="61"/>
      <c r="H77" s="66" t="s">
        <v>22</v>
      </c>
      <c r="I77" s="46"/>
      <c r="J77" s="45"/>
    </row>
    <row r="78" spans="1:10" ht="111.75" customHeight="1">
      <c r="A78" s="44"/>
      <c r="B78" s="82"/>
      <c r="C78" s="82"/>
      <c r="D78" s="82"/>
      <c r="E78" s="82"/>
      <c r="F78" s="61" t="s">
        <v>109</v>
      </c>
      <c r="G78" s="61"/>
      <c r="H78" s="66" t="s">
        <v>22</v>
      </c>
      <c r="I78" s="46"/>
      <c r="J78" s="45"/>
    </row>
    <row r="79" spans="1:10" ht="111.75" customHeight="1">
      <c r="A79" s="44"/>
      <c r="B79" s="82"/>
      <c r="C79" s="82"/>
      <c r="D79" s="82"/>
      <c r="E79" s="82"/>
      <c r="F79" s="61" t="s">
        <v>110</v>
      </c>
      <c r="G79" s="61"/>
      <c r="H79" s="66" t="s">
        <v>22</v>
      </c>
      <c r="I79" s="46"/>
      <c r="J79" s="45"/>
    </row>
    <row r="80" spans="1:10" ht="111.75" customHeight="1">
      <c r="A80" s="44"/>
      <c r="B80" s="82"/>
      <c r="C80" s="82"/>
      <c r="D80" s="83"/>
      <c r="E80" s="83"/>
      <c r="F80" s="61" t="s">
        <v>111</v>
      </c>
      <c r="G80" s="61"/>
      <c r="H80" s="66" t="s">
        <v>22</v>
      </c>
      <c r="I80" s="46"/>
      <c r="J80" s="45"/>
    </row>
    <row r="81" spans="1:10" ht="111.75" customHeight="1">
      <c r="A81" s="44"/>
      <c r="B81" s="82"/>
      <c r="C81" s="82"/>
      <c r="D81" s="94" t="s">
        <v>54</v>
      </c>
      <c r="E81" s="55" t="s">
        <v>55</v>
      </c>
      <c r="F81" s="61" t="s">
        <v>112</v>
      </c>
      <c r="G81" s="61"/>
      <c r="H81" s="66" t="s">
        <v>22</v>
      </c>
      <c r="I81" s="46"/>
      <c r="J81" s="45"/>
    </row>
    <row r="82" spans="1:10" ht="111.75" customHeight="1">
      <c r="A82" s="44"/>
      <c r="B82" s="82"/>
      <c r="C82" s="82"/>
      <c r="D82" s="82"/>
      <c r="E82" s="94" t="s">
        <v>113</v>
      </c>
      <c r="F82" s="61" t="s">
        <v>114</v>
      </c>
      <c r="G82" s="61"/>
      <c r="H82" s="66" t="s">
        <v>22</v>
      </c>
      <c r="I82" s="46"/>
      <c r="J82" s="45"/>
    </row>
    <row r="83" spans="1:10" ht="111.75" customHeight="1">
      <c r="A83" s="44"/>
      <c r="B83" s="82"/>
      <c r="C83" s="82"/>
      <c r="D83" s="83"/>
      <c r="E83" s="83"/>
      <c r="F83" s="65" t="s">
        <v>115</v>
      </c>
      <c r="G83" s="65"/>
      <c r="H83" s="66" t="s">
        <v>22</v>
      </c>
      <c r="I83" s="51"/>
      <c r="J83" s="45"/>
    </row>
    <row r="84" spans="1:10" ht="111.75" customHeight="1">
      <c r="A84" s="44"/>
      <c r="B84" s="82"/>
      <c r="C84" s="82"/>
      <c r="D84" s="94" t="s">
        <v>60</v>
      </c>
      <c r="E84" s="56" t="s">
        <v>61</v>
      </c>
      <c r="F84" s="61" t="s">
        <v>116</v>
      </c>
      <c r="G84" s="61"/>
      <c r="H84" s="66" t="s">
        <v>22</v>
      </c>
      <c r="I84" s="51"/>
      <c r="J84" s="45"/>
    </row>
    <row r="85" spans="1:10" ht="111.75" customHeight="1">
      <c r="A85" s="44"/>
      <c r="B85" s="82"/>
      <c r="C85" s="82"/>
      <c r="D85" s="82"/>
      <c r="E85" s="56" t="s">
        <v>63</v>
      </c>
      <c r="F85" s="61" t="s">
        <v>64</v>
      </c>
      <c r="G85" s="61"/>
      <c r="H85" s="66" t="s">
        <v>22</v>
      </c>
      <c r="I85" s="51"/>
      <c r="J85" s="45"/>
    </row>
    <row r="86" spans="1:10" ht="111.75" customHeight="1">
      <c r="A86" s="44"/>
      <c r="B86" s="82"/>
      <c r="C86" s="82"/>
      <c r="D86" s="83"/>
      <c r="E86" s="56" t="s">
        <v>65</v>
      </c>
      <c r="F86" s="61" t="s">
        <v>66</v>
      </c>
      <c r="G86" s="61"/>
      <c r="H86" s="66" t="s">
        <v>22</v>
      </c>
      <c r="I86" s="51"/>
      <c r="J86" s="45"/>
    </row>
    <row r="87" spans="1:10" ht="111.75" customHeight="1">
      <c r="A87" s="44"/>
      <c r="B87" s="82"/>
      <c r="C87" s="82"/>
      <c r="D87" s="84" t="s">
        <v>67</v>
      </c>
      <c r="E87" s="88"/>
      <c r="F87" s="61" t="s">
        <v>117</v>
      </c>
      <c r="G87" s="61"/>
      <c r="H87" s="66" t="s">
        <v>22</v>
      </c>
      <c r="I87" s="46"/>
      <c r="J87" s="45"/>
    </row>
    <row r="88" spans="1:10" ht="111.75" customHeight="1">
      <c r="A88" s="44"/>
      <c r="B88" s="82"/>
      <c r="C88" s="82"/>
      <c r="D88" s="83"/>
      <c r="E88" s="83"/>
      <c r="F88" s="61" t="s">
        <v>118</v>
      </c>
      <c r="G88" s="61"/>
      <c r="H88" s="66" t="s">
        <v>22</v>
      </c>
      <c r="I88" s="46"/>
      <c r="J88" s="45"/>
    </row>
    <row r="89" spans="1:10" ht="111.75" customHeight="1">
      <c r="A89" s="44"/>
      <c r="B89" s="82"/>
      <c r="C89" s="82"/>
      <c r="D89" s="55" t="s">
        <v>119</v>
      </c>
      <c r="E89" s="57"/>
      <c r="F89" s="61" t="s">
        <v>23</v>
      </c>
      <c r="G89" s="61"/>
      <c r="H89" s="66" t="s">
        <v>22</v>
      </c>
      <c r="I89" s="46"/>
      <c r="J89" s="45"/>
    </row>
    <row r="90" spans="1:10" ht="111.75" customHeight="1">
      <c r="A90" s="44"/>
      <c r="B90" s="82"/>
      <c r="C90" s="82"/>
      <c r="D90" s="55" t="s">
        <v>18</v>
      </c>
      <c r="E90" s="58"/>
      <c r="F90" s="61" t="s">
        <v>120</v>
      </c>
      <c r="G90" s="61"/>
      <c r="H90" s="66" t="s">
        <v>22</v>
      </c>
      <c r="I90" s="52"/>
      <c r="J90" s="45"/>
    </row>
    <row r="91" spans="1:10" ht="111.75" customHeight="1">
      <c r="A91" s="44"/>
      <c r="B91" s="82"/>
      <c r="C91" s="82"/>
      <c r="D91" s="55" t="s">
        <v>121</v>
      </c>
      <c r="E91" s="57"/>
      <c r="F91" s="61" t="s">
        <v>122</v>
      </c>
      <c r="G91" s="61"/>
      <c r="H91" s="66" t="s">
        <v>22</v>
      </c>
      <c r="I91" s="46"/>
      <c r="J91" s="45"/>
    </row>
    <row r="92" spans="1:10" ht="111.75" customHeight="1">
      <c r="A92" s="44"/>
      <c r="B92" s="83"/>
      <c r="C92" s="83"/>
      <c r="D92" s="55" t="s">
        <v>90</v>
      </c>
      <c r="E92" s="57"/>
      <c r="F92" s="61" t="s">
        <v>91</v>
      </c>
      <c r="G92" s="61"/>
      <c r="H92" s="66" t="s">
        <v>22</v>
      </c>
      <c r="I92" s="46"/>
      <c r="J92" s="45"/>
    </row>
  </sheetData>
  <mergeCells count="45">
    <mergeCell ref="D84:D86"/>
    <mergeCell ref="E11:E13"/>
    <mergeCell ref="D71:D73"/>
    <mergeCell ref="E24:E29"/>
    <mergeCell ref="D77:D80"/>
    <mergeCell ref="E14:E19"/>
    <mergeCell ref="D36:D39"/>
    <mergeCell ref="D65:D70"/>
    <mergeCell ref="E45:E47"/>
    <mergeCell ref="D53:D55"/>
    <mergeCell ref="E51:E52"/>
    <mergeCell ref="E82:E83"/>
    <mergeCell ref="E20:E23"/>
    <mergeCell ref="C3:E3"/>
    <mergeCell ref="E58:E64"/>
    <mergeCell ref="C6:E6"/>
    <mergeCell ref="E32:E35"/>
    <mergeCell ref="D44:D52"/>
    <mergeCell ref="C5:E5"/>
    <mergeCell ref="C7:E7"/>
    <mergeCell ref="E49:E50"/>
    <mergeCell ref="D32:D35"/>
    <mergeCell ref="D58:D64"/>
    <mergeCell ref="E30:E31"/>
    <mergeCell ref="D14:D19"/>
    <mergeCell ref="D40:D42"/>
    <mergeCell ref="E36:E37"/>
    <mergeCell ref="E38:E39"/>
    <mergeCell ref="E53:E55"/>
    <mergeCell ref="B11:B92"/>
    <mergeCell ref="C11:C64"/>
    <mergeCell ref="D11:D13"/>
    <mergeCell ref="C4:E4"/>
    <mergeCell ref="D20:D23"/>
    <mergeCell ref="D24:D31"/>
    <mergeCell ref="E71:E73"/>
    <mergeCell ref="C65:C92"/>
    <mergeCell ref="E65:E70"/>
    <mergeCell ref="D74:D75"/>
    <mergeCell ref="E77:E80"/>
    <mergeCell ref="D81:D83"/>
    <mergeCell ref="E87:E88"/>
    <mergeCell ref="E74:E75"/>
    <mergeCell ref="C8:E8"/>
    <mergeCell ref="D87:D88"/>
  </mergeCells>
  <phoneticPr fontId="22" type="noConversion"/>
  <conditionalFormatting sqref="H1:H7">
    <cfRule type="cellIs" dxfId="3" priority="3" operator="equal">
      <formula>"nt"</formula>
    </cfRule>
    <cfRule type="cellIs" dxfId="2" priority="4" operator="equal">
      <formula>"FAIL"</formula>
    </cfRule>
  </conditionalFormatting>
  <conditionalFormatting sqref="H9:H10">
    <cfRule type="cellIs" dxfId="1" priority="1" operator="equal">
      <formula>"nt"</formula>
    </cfRule>
    <cfRule type="cellIs" dxfId="0" priority="2" operator="equal">
      <formula>"FAIL"</formula>
    </cfRule>
  </conditionalFormatting>
  <hyperlinks>
    <hyperlink ref="C8" r:id="rId1" xr:uid="{25F5BBC4-0072-4BB0-8E07-98F3D98EBC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showGridLines="0" workbookViewId="0"/>
  </sheetViews>
  <sheetFormatPr defaultColWidth="12.5703125" defaultRowHeight="15.75" customHeight="1"/>
  <cols>
    <col min="1" max="1" width="6.42578125" customWidth="1"/>
    <col min="2" max="2" width="65.42578125" customWidth="1"/>
    <col min="3" max="3" width="32.140625" customWidth="1"/>
    <col min="4" max="4" width="15.85546875" customWidth="1"/>
    <col min="5" max="5" width="40.140625" customWidth="1"/>
  </cols>
  <sheetData>
    <row r="1" spans="1:5" ht="15.75" customHeight="1">
      <c r="A1" s="5" t="s">
        <v>123</v>
      </c>
      <c r="B1" s="6"/>
      <c r="C1" s="7"/>
      <c r="D1" s="5"/>
      <c r="E1" s="7"/>
    </row>
    <row r="2" spans="1:5" ht="15.75" customHeight="1">
      <c r="A2" s="8" t="s">
        <v>124</v>
      </c>
      <c r="B2" s="9"/>
      <c r="C2" s="9"/>
      <c r="D2" s="10"/>
      <c r="E2" s="11"/>
    </row>
    <row r="3" spans="1:5" ht="15.75" customHeight="1">
      <c r="A3" s="38" t="s">
        <v>125</v>
      </c>
      <c r="B3" s="39" t="s">
        <v>126</v>
      </c>
      <c r="C3" s="40" t="s">
        <v>127</v>
      </c>
      <c r="D3" s="38" t="s">
        <v>128</v>
      </c>
      <c r="E3" s="41" t="s">
        <v>129</v>
      </c>
    </row>
    <row r="4" spans="1:5" ht="15.75" customHeight="1">
      <c r="A4" s="42">
        <v>1</v>
      </c>
      <c r="B4" s="12" t="s">
        <v>130</v>
      </c>
      <c r="C4" s="43" t="s">
        <v>131</v>
      </c>
      <c r="D4" s="42" t="s">
        <v>22</v>
      </c>
      <c r="E4" s="43"/>
    </row>
    <row r="5" spans="1:5" ht="15.75" customHeight="1">
      <c r="A5" s="42">
        <v>2</v>
      </c>
      <c r="B5" s="12" t="s">
        <v>132</v>
      </c>
      <c r="C5" s="43" t="s">
        <v>133</v>
      </c>
      <c r="D5" s="42" t="s">
        <v>22</v>
      </c>
      <c r="E5" s="43"/>
    </row>
    <row r="6" spans="1:5" ht="15.75" customHeight="1">
      <c r="A6" s="42">
        <v>3</v>
      </c>
      <c r="B6" s="12" t="s">
        <v>134</v>
      </c>
      <c r="C6" s="43" t="s">
        <v>135</v>
      </c>
      <c r="D6" s="42" t="s">
        <v>22</v>
      </c>
      <c r="E6" s="43"/>
    </row>
    <row r="7" spans="1:5" ht="15.75" customHeight="1">
      <c r="A7" s="42">
        <v>4</v>
      </c>
      <c r="B7" s="12" t="s">
        <v>136</v>
      </c>
      <c r="C7" s="43" t="s">
        <v>137</v>
      </c>
      <c r="D7" s="42" t="s">
        <v>22</v>
      </c>
      <c r="E7" s="43"/>
    </row>
    <row r="8" spans="1:5" ht="15.75" customHeight="1">
      <c r="A8" s="42">
        <v>5</v>
      </c>
      <c r="B8" s="12" t="s">
        <v>138</v>
      </c>
      <c r="C8" s="43" t="s">
        <v>139</v>
      </c>
      <c r="D8" s="42" t="s">
        <v>22</v>
      </c>
      <c r="E8" s="43"/>
    </row>
    <row r="9" spans="1:5" ht="15.75" customHeight="1">
      <c r="A9" s="42">
        <v>6</v>
      </c>
      <c r="B9" s="12" t="s">
        <v>140</v>
      </c>
      <c r="C9" s="43" t="s">
        <v>141</v>
      </c>
      <c r="D9" s="42" t="s">
        <v>22</v>
      </c>
      <c r="E9" s="43"/>
    </row>
    <row r="10" spans="1:5" ht="15.75" customHeight="1">
      <c r="A10" s="42">
        <v>7</v>
      </c>
      <c r="B10" s="12" t="s">
        <v>142</v>
      </c>
      <c r="C10" s="43" t="s">
        <v>143</v>
      </c>
      <c r="D10" s="42" t="s">
        <v>22</v>
      </c>
      <c r="E10" s="43"/>
    </row>
    <row r="11" spans="1:5" ht="15.75" customHeight="1">
      <c r="A11" s="42">
        <v>8</v>
      </c>
      <c r="B11" s="12" t="s">
        <v>144</v>
      </c>
      <c r="C11" s="43" t="s">
        <v>145</v>
      </c>
      <c r="D11" s="42" t="s">
        <v>146</v>
      </c>
      <c r="E11" s="43" t="s">
        <v>147</v>
      </c>
    </row>
    <row r="12" spans="1:5" ht="15.75" customHeight="1">
      <c r="A12" s="42">
        <v>9</v>
      </c>
      <c r="B12" s="12" t="s">
        <v>148</v>
      </c>
      <c r="C12" s="43" t="s">
        <v>149</v>
      </c>
      <c r="D12" s="42" t="s">
        <v>22</v>
      </c>
      <c r="E12" s="43"/>
    </row>
    <row r="13" spans="1:5" ht="15.75" customHeight="1">
      <c r="A13" s="42">
        <v>10</v>
      </c>
      <c r="B13" s="12" t="s">
        <v>134</v>
      </c>
      <c r="C13" s="43" t="s">
        <v>150</v>
      </c>
      <c r="D13" s="42" t="s">
        <v>22</v>
      </c>
      <c r="E13" s="43"/>
    </row>
    <row r="14" spans="1:5" ht="15.75" customHeight="1">
      <c r="A14" s="42">
        <v>11</v>
      </c>
      <c r="B14" s="12" t="s">
        <v>151</v>
      </c>
      <c r="C14" s="43" t="s">
        <v>152</v>
      </c>
      <c r="D14" s="42" t="s">
        <v>22</v>
      </c>
      <c r="E14" s="43"/>
    </row>
    <row r="15" spans="1:5" ht="15.75" customHeight="1">
      <c r="A15" s="42">
        <v>12</v>
      </c>
      <c r="B15" s="12" t="s">
        <v>153</v>
      </c>
      <c r="C15" s="43"/>
      <c r="D15" s="42" t="s">
        <v>146</v>
      </c>
      <c r="E15" s="43" t="s">
        <v>154</v>
      </c>
    </row>
    <row r="16" spans="1:5" ht="15.75" customHeight="1">
      <c r="A16" s="42">
        <v>13</v>
      </c>
      <c r="B16" s="12" t="s">
        <v>155</v>
      </c>
      <c r="C16" s="43" t="s">
        <v>156</v>
      </c>
      <c r="D16" s="42" t="s">
        <v>22</v>
      </c>
      <c r="E16" s="43"/>
    </row>
    <row r="17" spans="1:5" ht="15.75" customHeight="1">
      <c r="A17" s="42">
        <v>14</v>
      </c>
      <c r="B17" s="12" t="s">
        <v>157</v>
      </c>
      <c r="C17" s="43" t="s">
        <v>158</v>
      </c>
      <c r="D17" s="42" t="s">
        <v>22</v>
      </c>
      <c r="E17" s="43"/>
    </row>
    <row r="18" spans="1:5" ht="15.75" customHeight="1">
      <c r="A18" s="42">
        <v>15</v>
      </c>
      <c r="B18" s="12" t="s">
        <v>159</v>
      </c>
      <c r="C18" s="43" t="s">
        <v>160</v>
      </c>
      <c r="D18" s="42" t="s">
        <v>22</v>
      </c>
      <c r="E18" s="43"/>
    </row>
    <row r="19" spans="1:5" ht="15.75" customHeight="1">
      <c r="A19" s="42">
        <v>16</v>
      </c>
      <c r="B19" s="12" t="s">
        <v>161</v>
      </c>
      <c r="C19" s="43" t="s">
        <v>162</v>
      </c>
      <c r="D19" s="42" t="s">
        <v>22</v>
      </c>
      <c r="E19" s="43"/>
    </row>
    <row r="20" spans="1:5" ht="15.75" customHeight="1">
      <c r="A20" s="42">
        <v>17</v>
      </c>
      <c r="B20" s="13" t="s">
        <v>163</v>
      </c>
      <c r="C20" s="43" t="s">
        <v>164</v>
      </c>
      <c r="D20" s="42" t="s">
        <v>22</v>
      </c>
      <c r="E20" s="43"/>
    </row>
  </sheetData>
  <phoneticPr fontId="22" type="noConversion"/>
  <hyperlinks>
    <hyperlink ref="A2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"/>
  <sheetViews>
    <sheetView showGridLines="0"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/>
  <cols>
    <col min="1" max="1" width="3.28515625" customWidth="1"/>
    <col min="3" max="3" width="75.140625" customWidth="1"/>
    <col min="4" max="27" width="7.7109375" customWidth="1"/>
  </cols>
  <sheetData>
    <row r="1" spans="1:27" ht="15.75" customHeight="1">
      <c r="B1" s="14"/>
    </row>
    <row r="2" spans="1:27" ht="15.75" customHeight="1">
      <c r="B2" s="15" t="s">
        <v>165</v>
      </c>
    </row>
    <row r="3" spans="1:27" ht="15.75" customHeight="1">
      <c r="B3" s="16"/>
      <c r="C3" s="17"/>
      <c r="D3" s="18"/>
      <c r="E3" s="18"/>
    </row>
    <row r="4" spans="1:27" ht="15.75" customHeight="1">
      <c r="B4" s="19" t="s">
        <v>166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7" ht="15.75" customHeight="1">
      <c r="B5" s="20" t="s">
        <v>167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7" ht="15.75" customHeight="1">
      <c r="A6" s="21"/>
      <c r="B6" s="22" t="s">
        <v>168</v>
      </c>
      <c r="C6" s="23"/>
      <c r="D6" s="23"/>
      <c r="E6" s="23"/>
      <c r="F6" s="23"/>
      <c r="G6" s="23"/>
      <c r="H6" s="23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1"/>
      <c r="Y6" s="21"/>
      <c r="Z6" s="21"/>
      <c r="AA6" s="21"/>
    </row>
    <row r="7" spans="1:27" ht="15.75" customHeight="1">
      <c r="B7" s="98" t="s">
        <v>169</v>
      </c>
      <c r="C7" s="98" t="s">
        <v>170</v>
      </c>
      <c r="D7" s="98" t="s">
        <v>171</v>
      </c>
      <c r="E7" s="86"/>
      <c r="F7" s="86"/>
      <c r="G7" s="86"/>
      <c r="H7" s="86"/>
      <c r="I7" s="87"/>
      <c r="J7" s="98" t="s">
        <v>171</v>
      </c>
      <c r="K7" s="86"/>
      <c r="L7" s="86"/>
      <c r="M7" s="86"/>
      <c r="N7" s="86"/>
      <c r="O7" s="87"/>
      <c r="P7" s="98" t="s">
        <v>171</v>
      </c>
      <c r="Q7" s="86"/>
      <c r="R7" s="86"/>
      <c r="S7" s="86"/>
      <c r="T7" s="86"/>
      <c r="U7" s="87"/>
      <c r="V7" s="18"/>
      <c r="W7" s="18"/>
    </row>
    <row r="8" spans="1:27" ht="15.75" customHeight="1">
      <c r="B8" s="83"/>
      <c r="C8" s="83"/>
      <c r="D8" s="25" t="s">
        <v>172</v>
      </c>
      <c r="E8" s="25" t="s">
        <v>173</v>
      </c>
      <c r="F8" s="25" t="s">
        <v>174</v>
      </c>
      <c r="G8" s="25" t="s">
        <v>175</v>
      </c>
      <c r="H8" s="25" t="s">
        <v>176</v>
      </c>
      <c r="I8" s="25" t="s">
        <v>177</v>
      </c>
      <c r="J8" s="25" t="s">
        <v>172</v>
      </c>
      <c r="K8" s="25" t="s">
        <v>173</v>
      </c>
      <c r="L8" s="25" t="s">
        <v>174</v>
      </c>
      <c r="M8" s="25" t="s">
        <v>175</v>
      </c>
      <c r="N8" s="25" t="s">
        <v>176</v>
      </c>
      <c r="O8" s="25" t="s">
        <v>177</v>
      </c>
      <c r="P8" s="25" t="s">
        <v>172</v>
      </c>
      <c r="Q8" s="25" t="s">
        <v>173</v>
      </c>
      <c r="R8" s="25" t="s">
        <v>174</v>
      </c>
      <c r="S8" s="25" t="s">
        <v>175</v>
      </c>
      <c r="T8" s="25" t="s">
        <v>176</v>
      </c>
      <c r="U8" s="25" t="s">
        <v>177</v>
      </c>
      <c r="V8" s="18"/>
      <c r="W8" s="18"/>
    </row>
    <row r="9" spans="1:27" ht="15.75" customHeight="1">
      <c r="B9" s="100" t="s">
        <v>19</v>
      </c>
      <c r="C9" s="26" t="s">
        <v>178</v>
      </c>
      <c r="D9" s="27"/>
      <c r="E9" s="28"/>
      <c r="F9" s="28"/>
      <c r="G9" s="28"/>
      <c r="H9" s="28"/>
      <c r="I9" s="28"/>
      <c r="J9" s="27"/>
      <c r="K9" s="28"/>
      <c r="L9" s="28"/>
      <c r="M9" s="28"/>
      <c r="N9" s="28"/>
      <c r="O9" s="28"/>
      <c r="P9" s="27"/>
      <c r="Q9" s="28"/>
      <c r="R9" s="28"/>
      <c r="S9" s="28"/>
      <c r="T9" s="28"/>
      <c r="U9" s="28"/>
      <c r="V9" s="18"/>
      <c r="W9" s="18"/>
    </row>
    <row r="10" spans="1:27" ht="15.75" customHeight="1">
      <c r="B10" s="82"/>
      <c r="C10" s="26" t="s">
        <v>179</v>
      </c>
      <c r="D10" s="27"/>
      <c r="E10" s="28"/>
      <c r="F10" s="28"/>
      <c r="G10" s="28"/>
      <c r="H10" s="28"/>
      <c r="I10" s="28"/>
      <c r="J10" s="27"/>
      <c r="K10" s="28"/>
      <c r="L10" s="28"/>
      <c r="M10" s="28"/>
      <c r="N10" s="28"/>
      <c r="O10" s="28"/>
      <c r="P10" s="27"/>
      <c r="Q10" s="28"/>
      <c r="R10" s="28"/>
      <c r="S10" s="28"/>
      <c r="T10" s="28"/>
      <c r="U10" s="28"/>
      <c r="V10" s="18"/>
      <c r="W10" s="18"/>
    </row>
    <row r="11" spans="1:27" ht="15.75" customHeight="1">
      <c r="B11" s="82"/>
      <c r="C11" s="26" t="s">
        <v>180</v>
      </c>
      <c r="D11" s="27"/>
      <c r="E11" s="28"/>
      <c r="F11" s="28"/>
      <c r="G11" s="28"/>
      <c r="H11" s="28"/>
      <c r="I11" s="28"/>
      <c r="J11" s="27"/>
      <c r="K11" s="28"/>
      <c r="L11" s="28"/>
      <c r="M11" s="28"/>
      <c r="N11" s="28"/>
      <c r="O11" s="28"/>
      <c r="P11" s="27"/>
      <c r="Q11" s="28"/>
      <c r="R11" s="28"/>
      <c r="S11" s="28"/>
      <c r="T11" s="28"/>
      <c r="U11" s="28"/>
      <c r="V11" s="18"/>
      <c r="W11" s="18"/>
    </row>
    <row r="12" spans="1:27" ht="15.75" customHeight="1">
      <c r="B12" s="82"/>
      <c r="C12" s="26" t="s">
        <v>181</v>
      </c>
      <c r="D12" s="27"/>
      <c r="E12" s="28"/>
      <c r="F12" s="28"/>
      <c r="G12" s="28"/>
      <c r="H12" s="28"/>
      <c r="I12" s="28"/>
      <c r="J12" s="27"/>
      <c r="K12" s="28"/>
      <c r="L12" s="28"/>
      <c r="M12" s="28"/>
      <c r="N12" s="28"/>
      <c r="O12" s="28"/>
      <c r="P12" s="27"/>
      <c r="Q12" s="28"/>
      <c r="R12" s="28"/>
      <c r="S12" s="28"/>
      <c r="T12" s="28"/>
      <c r="U12" s="28"/>
      <c r="V12" s="18"/>
      <c r="W12" s="18"/>
    </row>
    <row r="13" spans="1:27" ht="15.75" customHeight="1">
      <c r="B13" s="82"/>
      <c r="C13" s="26" t="s">
        <v>182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18"/>
      <c r="W13" s="18"/>
    </row>
    <row r="14" spans="1:27" ht="15.75" customHeight="1">
      <c r="B14" s="82"/>
      <c r="C14" s="26" t="s">
        <v>183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18"/>
      <c r="W14" s="18"/>
    </row>
    <row r="15" spans="1:27" ht="15.75" customHeight="1">
      <c r="B15" s="82"/>
      <c r="C15" s="26" t="s">
        <v>184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18"/>
      <c r="W15" s="18"/>
    </row>
    <row r="16" spans="1:27" ht="15.75" customHeight="1">
      <c r="B16" s="82"/>
      <c r="C16" s="26" t="s">
        <v>185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18"/>
      <c r="W16" s="18"/>
    </row>
    <row r="17" spans="1:27" ht="15.75" customHeight="1">
      <c r="B17" s="82"/>
      <c r="C17" s="26" t="s">
        <v>186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18"/>
      <c r="W17" s="18"/>
    </row>
    <row r="18" spans="1:27" ht="15.75" customHeight="1">
      <c r="B18" s="83"/>
      <c r="C18" s="26" t="s">
        <v>187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18"/>
      <c r="W18" s="18"/>
    </row>
    <row r="19" spans="1:27" ht="15.75" customHeight="1">
      <c r="B19" s="102" t="s">
        <v>69</v>
      </c>
      <c r="C19" s="26" t="s">
        <v>188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18"/>
      <c r="W19" s="18"/>
    </row>
    <row r="20" spans="1:27" ht="15.75" customHeight="1">
      <c r="B20" s="82"/>
      <c r="C20" s="26" t="s">
        <v>189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18"/>
      <c r="W20" s="18"/>
    </row>
    <row r="21" spans="1:27" ht="15.75" customHeight="1">
      <c r="B21" s="82"/>
      <c r="C21" s="29" t="s">
        <v>190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18"/>
      <c r="W21" s="18"/>
    </row>
    <row r="22" spans="1:27" ht="15.75" customHeight="1">
      <c r="B22" s="82"/>
      <c r="C22" s="29" t="s">
        <v>191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18"/>
      <c r="W22" s="18"/>
    </row>
    <row r="23" spans="1:27" ht="15.75" customHeight="1">
      <c r="B23" s="82"/>
      <c r="C23" s="29" t="s">
        <v>192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18"/>
      <c r="W23" s="18"/>
    </row>
    <row r="24" spans="1:27" ht="15.75" customHeight="1">
      <c r="B24" s="82"/>
      <c r="C24" s="29" t="s">
        <v>193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18"/>
      <c r="W24" s="18"/>
    </row>
    <row r="25" spans="1:27" ht="15.75" customHeight="1">
      <c r="B25" s="83"/>
      <c r="C25" s="26" t="s">
        <v>185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18"/>
      <c r="W25" s="18"/>
    </row>
    <row r="26" spans="1:27" ht="15.75" customHeight="1">
      <c r="B26" s="101" t="s">
        <v>194</v>
      </c>
      <c r="C26" s="86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18"/>
      <c r="W26" s="18"/>
    </row>
    <row r="27" spans="1:27" ht="15.75" customHeight="1">
      <c r="B27" s="31"/>
      <c r="C27" s="32"/>
      <c r="D27" s="32"/>
      <c r="E27" s="32"/>
      <c r="F27" s="32"/>
      <c r="G27" s="32"/>
      <c r="H27" s="32"/>
      <c r="I27" s="32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7" ht="15.75" customHeight="1">
      <c r="A28" s="21"/>
      <c r="B28" s="22" t="s">
        <v>195</v>
      </c>
      <c r="C28" s="32"/>
      <c r="D28" s="32"/>
      <c r="E28" s="32"/>
      <c r="F28" s="32"/>
      <c r="G28" s="32"/>
      <c r="H28" s="32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1"/>
      <c r="Y28" s="21"/>
      <c r="Z28" s="21"/>
      <c r="AA28" s="21"/>
    </row>
    <row r="29" spans="1:27" ht="15.75" customHeight="1">
      <c r="B29" s="98" t="s">
        <v>169</v>
      </c>
      <c r="C29" s="98" t="s">
        <v>170</v>
      </c>
      <c r="D29" s="98" t="s">
        <v>171</v>
      </c>
      <c r="E29" s="86"/>
      <c r="F29" s="86"/>
      <c r="G29" s="86"/>
      <c r="H29" s="86"/>
      <c r="I29" s="87"/>
      <c r="J29" s="98" t="s">
        <v>171</v>
      </c>
      <c r="K29" s="86"/>
      <c r="L29" s="86"/>
      <c r="M29" s="86"/>
      <c r="N29" s="86"/>
      <c r="O29" s="87"/>
      <c r="P29" s="98" t="s">
        <v>171</v>
      </c>
      <c r="Q29" s="86"/>
      <c r="R29" s="86"/>
      <c r="S29" s="86"/>
      <c r="T29" s="86"/>
      <c r="U29" s="87"/>
      <c r="V29" s="18"/>
      <c r="W29" s="18"/>
    </row>
    <row r="30" spans="1:27" ht="15.75" customHeight="1">
      <c r="B30" s="83"/>
      <c r="C30" s="83"/>
      <c r="D30" s="25" t="s">
        <v>172</v>
      </c>
      <c r="E30" s="25" t="s">
        <v>173</v>
      </c>
      <c r="F30" s="25" t="s">
        <v>174</v>
      </c>
      <c r="G30" s="25" t="s">
        <v>175</v>
      </c>
      <c r="H30" s="25" t="s">
        <v>176</v>
      </c>
      <c r="I30" s="25" t="s">
        <v>177</v>
      </c>
      <c r="J30" s="25" t="s">
        <v>172</v>
      </c>
      <c r="K30" s="25" t="s">
        <v>173</v>
      </c>
      <c r="L30" s="25" t="s">
        <v>174</v>
      </c>
      <c r="M30" s="25" t="s">
        <v>175</v>
      </c>
      <c r="N30" s="25" t="s">
        <v>176</v>
      </c>
      <c r="O30" s="25" t="s">
        <v>177</v>
      </c>
      <c r="P30" s="25" t="s">
        <v>172</v>
      </c>
      <c r="Q30" s="25" t="s">
        <v>173</v>
      </c>
      <c r="R30" s="25" t="s">
        <v>174</v>
      </c>
      <c r="S30" s="25" t="s">
        <v>175</v>
      </c>
      <c r="T30" s="25" t="s">
        <v>176</v>
      </c>
      <c r="U30" s="25" t="s">
        <v>177</v>
      </c>
      <c r="V30" s="18"/>
      <c r="W30" s="18"/>
    </row>
    <row r="31" spans="1:27" ht="15.75" customHeight="1">
      <c r="B31" s="99" t="s">
        <v>19</v>
      </c>
      <c r="C31" s="33" t="s">
        <v>196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18"/>
      <c r="W31" s="18"/>
    </row>
    <row r="32" spans="1:27" ht="15.75" customHeight="1">
      <c r="B32" s="82"/>
      <c r="C32" s="33" t="s">
        <v>197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18"/>
      <c r="W32" s="18"/>
    </row>
    <row r="33" spans="1:27" ht="15.75" customHeight="1">
      <c r="B33" s="82"/>
      <c r="C33" s="33" t="s">
        <v>198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18"/>
      <c r="W33" s="18"/>
    </row>
    <row r="34" spans="1:27" ht="15.75" customHeight="1">
      <c r="B34" s="82"/>
      <c r="C34" s="33" t="s">
        <v>199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18"/>
      <c r="W34" s="18"/>
    </row>
    <row r="35" spans="1:27" ht="15.75" customHeight="1">
      <c r="B35" s="82"/>
      <c r="C35" s="33" t="s">
        <v>200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18"/>
      <c r="W35" s="18"/>
    </row>
    <row r="36" spans="1:27" ht="15.75" customHeight="1">
      <c r="B36" s="83"/>
      <c r="C36" s="33" t="s">
        <v>201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18"/>
      <c r="W36" s="18"/>
    </row>
    <row r="37" spans="1:27" ht="15.75" customHeight="1">
      <c r="B37" s="99" t="s">
        <v>69</v>
      </c>
      <c r="C37" s="33" t="s">
        <v>202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18"/>
      <c r="W37" s="18"/>
    </row>
    <row r="38" spans="1:27" ht="15.75" customHeight="1">
      <c r="B38" s="82"/>
      <c r="C38" s="33" t="s">
        <v>203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18"/>
      <c r="W38" s="18"/>
    </row>
    <row r="39" spans="1:27" ht="15.75" customHeight="1">
      <c r="B39" s="82"/>
      <c r="C39" s="33" t="s">
        <v>204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18"/>
      <c r="W39" s="18"/>
    </row>
    <row r="40" spans="1:27" ht="15.75" customHeight="1">
      <c r="B40" s="82"/>
      <c r="C40" s="33" t="s">
        <v>205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18"/>
      <c r="W40" s="18"/>
    </row>
    <row r="41" spans="1:27" ht="15.75" customHeight="1">
      <c r="B41" s="82"/>
      <c r="C41" s="33" t="s">
        <v>206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18"/>
      <c r="W41" s="18"/>
    </row>
    <row r="42" spans="1:27" ht="15.75" customHeight="1">
      <c r="B42" s="83"/>
      <c r="C42" s="26" t="s">
        <v>207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18"/>
      <c r="W42" s="18"/>
    </row>
    <row r="43" spans="1:27" ht="15.75" customHeight="1">
      <c r="B43" s="100" t="s">
        <v>194</v>
      </c>
      <c r="C43" s="87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18"/>
      <c r="W43" s="18"/>
    </row>
    <row r="44" spans="1:27" ht="15.75" customHeight="1">
      <c r="B44" s="34"/>
      <c r="C44" s="32"/>
      <c r="D44" s="32"/>
      <c r="E44" s="32"/>
      <c r="F44" s="32"/>
      <c r="G44" s="32"/>
      <c r="H44" s="32"/>
      <c r="I44" s="32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7" ht="15.75" customHeight="1">
      <c r="B45" s="34"/>
      <c r="C45" s="32"/>
      <c r="D45" s="32"/>
      <c r="E45" s="32"/>
      <c r="F45" s="32"/>
      <c r="G45" s="32"/>
      <c r="H45" s="32"/>
      <c r="I45" s="32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7" ht="15.75" customHeight="1">
      <c r="A46" s="21"/>
      <c r="B46" s="22" t="s">
        <v>208</v>
      </c>
      <c r="C46" s="32"/>
      <c r="D46" s="32"/>
      <c r="E46" s="32"/>
      <c r="F46" s="32"/>
      <c r="G46" s="32"/>
      <c r="H46" s="32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1"/>
      <c r="Y46" s="21"/>
      <c r="Z46" s="21"/>
      <c r="AA46" s="21"/>
    </row>
    <row r="47" spans="1:27" ht="15.75" customHeight="1">
      <c r="B47" s="98" t="s">
        <v>169</v>
      </c>
      <c r="C47" s="98" t="s">
        <v>170</v>
      </c>
      <c r="D47" s="98" t="s">
        <v>209</v>
      </c>
      <c r="E47" s="86"/>
      <c r="F47" s="86"/>
      <c r="G47" s="86"/>
      <c r="H47" s="86"/>
      <c r="I47" s="87"/>
      <c r="J47" s="98" t="s">
        <v>171</v>
      </c>
      <c r="K47" s="86"/>
      <c r="L47" s="86"/>
      <c r="M47" s="86"/>
      <c r="N47" s="86"/>
      <c r="O47" s="87"/>
      <c r="P47" s="98" t="s">
        <v>171</v>
      </c>
      <c r="Q47" s="86"/>
      <c r="R47" s="86"/>
      <c r="S47" s="86"/>
      <c r="T47" s="86"/>
      <c r="U47" s="87"/>
      <c r="V47" s="18"/>
      <c r="W47" s="18"/>
    </row>
    <row r="48" spans="1:27" ht="15.75" customHeight="1">
      <c r="B48" s="83"/>
      <c r="C48" s="83"/>
      <c r="D48" s="25" t="s">
        <v>172</v>
      </c>
      <c r="E48" s="25" t="s">
        <v>173</v>
      </c>
      <c r="F48" s="25" t="s">
        <v>174</v>
      </c>
      <c r="G48" s="25" t="s">
        <v>175</v>
      </c>
      <c r="H48" s="25" t="s">
        <v>176</v>
      </c>
      <c r="I48" s="25" t="s">
        <v>177</v>
      </c>
      <c r="J48" s="25" t="s">
        <v>172</v>
      </c>
      <c r="K48" s="25" t="s">
        <v>173</v>
      </c>
      <c r="L48" s="25" t="s">
        <v>174</v>
      </c>
      <c r="M48" s="25" t="s">
        <v>175</v>
      </c>
      <c r="N48" s="25" t="s">
        <v>176</v>
      </c>
      <c r="O48" s="25" t="s">
        <v>177</v>
      </c>
      <c r="P48" s="25" t="s">
        <v>172</v>
      </c>
      <c r="Q48" s="25" t="s">
        <v>173</v>
      </c>
      <c r="R48" s="25" t="s">
        <v>174</v>
      </c>
      <c r="S48" s="25" t="s">
        <v>175</v>
      </c>
      <c r="T48" s="25" t="s">
        <v>176</v>
      </c>
      <c r="U48" s="25" t="s">
        <v>177</v>
      </c>
      <c r="V48" s="18"/>
      <c r="W48" s="18"/>
    </row>
    <row r="49" spans="1:27" ht="15.75" customHeight="1">
      <c r="B49" s="99" t="s">
        <v>19</v>
      </c>
      <c r="C49" s="26" t="s">
        <v>210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18"/>
      <c r="W49" s="18"/>
    </row>
    <row r="50" spans="1:27" ht="15.75" customHeight="1">
      <c r="B50" s="82"/>
      <c r="C50" s="26" t="s">
        <v>211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18"/>
      <c r="W50" s="18"/>
    </row>
    <row r="51" spans="1:27" ht="15.75" customHeight="1">
      <c r="B51" s="82"/>
      <c r="C51" s="26" t="s">
        <v>212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18"/>
      <c r="W51" s="18"/>
    </row>
    <row r="52" spans="1:27" ht="15.75" customHeight="1">
      <c r="B52" s="82"/>
      <c r="C52" s="26" t="s">
        <v>213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18"/>
      <c r="W52" s="18"/>
    </row>
    <row r="53" spans="1:27" ht="15.75" customHeight="1">
      <c r="B53" s="82"/>
      <c r="C53" s="26" t="s">
        <v>214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18"/>
      <c r="W53" s="18"/>
    </row>
    <row r="54" spans="1:27" ht="14.25" customHeight="1">
      <c r="B54" s="83"/>
      <c r="C54" s="26" t="s">
        <v>201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18"/>
      <c r="W54" s="18"/>
    </row>
    <row r="55" spans="1:27" ht="42.75" customHeight="1">
      <c r="B55" s="99" t="s">
        <v>69</v>
      </c>
      <c r="C55" s="26" t="s">
        <v>215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18"/>
      <c r="W55" s="18"/>
    </row>
    <row r="56" spans="1:27" ht="14.25" customHeight="1">
      <c r="B56" s="82"/>
      <c r="C56" s="26" t="s">
        <v>216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18"/>
      <c r="W56" s="18"/>
    </row>
    <row r="57" spans="1:27" ht="14.25" customHeight="1">
      <c r="B57" s="83"/>
      <c r="C57" s="26" t="s">
        <v>217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18"/>
      <c r="W57" s="18"/>
    </row>
    <row r="58" spans="1:27" ht="14.25" customHeight="1">
      <c r="B58" s="100" t="s">
        <v>194</v>
      </c>
      <c r="C58" s="87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18"/>
      <c r="W58" s="18"/>
    </row>
    <row r="59" spans="1:27" ht="14.25" customHeight="1">
      <c r="B59" s="34"/>
      <c r="C59" s="32"/>
      <c r="D59" s="32"/>
      <c r="E59" s="32"/>
      <c r="F59" s="32"/>
      <c r="G59" s="32"/>
      <c r="H59" s="32"/>
      <c r="I59" s="32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spans="1:27" ht="14.25" customHeight="1">
      <c r="B60" s="34"/>
      <c r="C60" s="32"/>
      <c r="D60" s="32"/>
      <c r="E60" s="32"/>
      <c r="F60" s="32"/>
      <c r="G60" s="32"/>
      <c r="H60" s="32"/>
      <c r="I60" s="32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7" ht="15" customHeight="1">
      <c r="A61" s="21"/>
      <c r="B61" s="22" t="s">
        <v>218</v>
      </c>
      <c r="C61" s="32"/>
      <c r="D61" s="32"/>
      <c r="E61" s="32"/>
      <c r="F61" s="32"/>
      <c r="G61" s="32"/>
      <c r="H61" s="32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1"/>
      <c r="Y61" s="21"/>
      <c r="Z61" s="21"/>
      <c r="AA61" s="21"/>
    </row>
    <row r="62" spans="1:27" ht="12.75" customHeight="1">
      <c r="B62" s="98" t="s">
        <v>169</v>
      </c>
      <c r="C62" s="98" t="s">
        <v>170</v>
      </c>
      <c r="D62" s="98" t="s">
        <v>171</v>
      </c>
      <c r="E62" s="86"/>
      <c r="F62" s="86"/>
      <c r="G62" s="86"/>
      <c r="H62" s="86"/>
      <c r="I62" s="87"/>
      <c r="J62" s="98" t="s">
        <v>171</v>
      </c>
      <c r="K62" s="86"/>
      <c r="L62" s="86"/>
      <c r="M62" s="86"/>
      <c r="N62" s="86"/>
      <c r="O62" s="87"/>
      <c r="P62" s="98" t="s">
        <v>171</v>
      </c>
      <c r="Q62" s="86"/>
      <c r="R62" s="86"/>
      <c r="S62" s="86"/>
      <c r="T62" s="86"/>
      <c r="U62" s="87"/>
      <c r="V62" s="18"/>
      <c r="W62" s="18"/>
    </row>
    <row r="63" spans="1:27" ht="14.25" customHeight="1">
      <c r="B63" s="83"/>
      <c r="C63" s="83"/>
      <c r="D63" s="25" t="s">
        <v>172</v>
      </c>
      <c r="E63" s="25" t="s">
        <v>173</v>
      </c>
      <c r="F63" s="25" t="s">
        <v>174</v>
      </c>
      <c r="G63" s="25" t="s">
        <v>175</v>
      </c>
      <c r="H63" s="25" t="s">
        <v>176</v>
      </c>
      <c r="I63" s="25" t="s">
        <v>177</v>
      </c>
      <c r="J63" s="25" t="s">
        <v>172</v>
      </c>
      <c r="K63" s="25" t="s">
        <v>173</v>
      </c>
      <c r="L63" s="25" t="s">
        <v>174</v>
      </c>
      <c r="M63" s="25" t="s">
        <v>175</v>
      </c>
      <c r="N63" s="25" t="s">
        <v>176</v>
      </c>
      <c r="O63" s="25" t="s">
        <v>177</v>
      </c>
      <c r="P63" s="25" t="s">
        <v>172</v>
      </c>
      <c r="Q63" s="25" t="s">
        <v>173</v>
      </c>
      <c r="R63" s="25" t="s">
        <v>174</v>
      </c>
      <c r="S63" s="25" t="s">
        <v>175</v>
      </c>
      <c r="T63" s="25" t="s">
        <v>176</v>
      </c>
      <c r="U63" s="25" t="s">
        <v>177</v>
      </c>
      <c r="V63" s="18"/>
      <c r="W63" s="18"/>
    </row>
    <row r="64" spans="1:27" ht="28.5" customHeight="1">
      <c r="B64" s="99" t="s">
        <v>19</v>
      </c>
      <c r="C64" s="26" t="s">
        <v>219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 spans="1:27" ht="14.25" customHeight="1">
      <c r="B65" s="82"/>
      <c r="C65" s="26" t="s">
        <v>220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</row>
    <row r="66" spans="1:27" ht="14.25" customHeight="1">
      <c r="B66" s="82"/>
      <c r="C66" s="26" t="s">
        <v>221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</row>
    <row r="67" spans="1:27" ht="14.25" customHeight="1">
      <c r="B67" s="82"/>
      <c r="C67" s="26" t="s">
        <v>222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 spans="1:27" ht="14.25" customHeight="1">
      <c r="B68" s="82"/>
      <c r="C68" s="26" t="s">
        <v>223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</row>
    <row r="69" spans="1:27" ht="14.25" customHeight="1">
      <c r="B69" s="83"/>
      <c r="C69" s="26" t="s">
        <v>224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 spans="1:27" ht="14.25" customHeight="1">
      <c r="B70" s="99" t="s">
        <v>69</v>
      </c>
      <c r="C70" s="26" t="s">
        <v>225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spans="1:27" ht="14.25" customHeight="1">
      <c r="B71" s="82"/>
      <c r="C71" s="26" t="s">
        <v>220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</row>
    <row r="72" spans="1:27" ht="14.25" customHeight="1">
      <c r="B72" s="82"/>
      <c r="C72" s="26" t="s">
        <v>221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</row>
    <row r="73" spans="1:27" ht="14.25" customHeight="1">
      <c r="B73" s="82"/>
      <c r="C73" s="26" t="s">
        <v>222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</row>
    <row r="74" spans="1:27" ht="14.25" customHeight="1">
      <c r="B74" s="83"/>
      <c r="C74" s="26" t="s">
        <v>224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</row>
    <row r="75" spans="1:27" ht="14.25" customHeight="1">
      <c r="B75" s="100" t="s">
        <v>194</v>
      </c>
      <c r="C75" s="87"/>
      <c r="D75" s="35"/>
      <c r="E75" s="30"/>
      <c r="F75" s="35"/>
      <c r="G75" s="30"/>
      <c r="H75" s="30"/>
      <c r="I75" s="30"/>
      <c r="J75" s="35"/>
      <c r="K75" s="30"/>
      <c r="L75" s="35"/>
      <c r="M75" s="30"/>
      <c r="N75" s="30"/>
      <c r="O75" s="30"/>
      <c r="P75" s="35"/>
      <c r="Q75" s="30"/>
      <c r="R75" s="35"/>
      <c r="S75" s="30"/>
      <c r="T75" s="30"/>
      <c r="U75" s="30"/>
    </row>
    <row r="76" spans="1:27" ht="14.25" customHeight="1">
      <c r="B76" s="34"/>
      <c r="C76" s="32"/>
      <c r="D76" s="32"/>
      <c r="E76" s="32"/>
      <c r="F76" s="32"/>
      <c r="G76" s="32"/>
      <c r="H76" s="32"/>
      <c r="I76" s="32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 spans="1:27" ht="14.25" customHeight="1">
      <c r="B77" s="34"/>
      <c r="C77" s="32"/>
      <c r="D77" s="32"/>
      <c r="E77" s="32"/>
      <c r="F77" s="32"/>
      <c r="G77" s="32"/>
      <c r="H77" s="32"/>
      <c r="I77" s="32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78" spans="1:27" ht="15" customHeight="1">
      <c r="A78" s="21"/>
      <c r="B78" s="22" t="s">
        <v>226</v>
      </c>
      <c r="C78" s="32"/>
      <c r="D78" s="32"/>
      <c r="E78" s="32"/>
      <c r="F78" s="32"/>
      <c r="G78" s="32"/>
      <c r="H78" s="32"/>
      <c r="I78" s="32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1"/>
      <c r="W78" s="21"/>
      <c r="X78" s="21"/>
      <c r="Y78" s="21"/>
      <c r="Z78" s="21"/>
      <c r="AA78" s="21"/>
    </row>
    <row r="79" spans="1:27" ht="12.75" customHeight="1">
      <c r="B79" s="98" t="s">
        <v>169</v>
      </c>
      <c r="C79" s="98" t="s">
        <v>170</v>
      </c>
      <c r="D79" s="98" t="s">
        <v>171</v>
      </c>
      <c r="E79" s="86"/>
      <c r="F79" s="86"/>
      <c r="G79" s="86"/>
      <c r="H79" s="86"/>
      <c r="I79" s="87"/>
      <c r="J79" s="98" t="s">
        <v>171</v>
      </c>
      <c r="K79" s="86"/>
      <c r="L79" s="86"/>
      <c r="M79" s="86"/>
      <c r="N79" s="86"/>
      <c r="O79" s="87"/>
      <c r="P79" s="98" t="s">
        <v>171</v>
      </c>
      <c r="Q79" s="86"/>
      <c r="R79" s="86"/>
      <c r="S79" s="86"/>
      <c r="T79" s="86"/>
      <c r="U79" s="87"/>
    </row>
    <row r="80" spans="1:27" ht="14.25" customHeight="1">
      <c r="B80" s="83"/>
      <c r="C80" s="83"/>
      <c r="D80" s="25" t="s">
        <v>172</v>
      </c>
      <c r="E80" s="25" t="s">
        <v>173</v>
      </c>
      <c r="F80" s="25" t="s">
        <v>174</v>
      </c>
      <c r="G80" s="25" t="s">
        <v>175</v>
      </c>
      <c r="H80" s="25" t="s">
        <v>176</v>
      </c>
      <c r="I80" s="25" t="s">
        <v>177</v>
      </c>
      <c r="J80" s="25" t="s">
        <v>172</v>
      </c>
      <c r="K80" s="25" t="s">
        <v>173</v>
      </c>
      <c r="L80" s="25" t="s">
        <v>174</v>
      </c>
      <c r="M80" s="25" t="s">
        <v>175</v>
      </c>
      <c r="N80" s="25" t="s">
        <v>176</v>
      </c>
      <c r="O80" s="25" t="s">
        <v>177</v>
      </c>
      <c r="P80" s="25" t="s">
        <v>172</v>
      </c>
      <c r="Q80" s="25" t="s">
        <v>173</v>
      </c>
      <c r="R80" s="25" t="s">
        <v>174</v>
      </c>
      <c r="S80" s="25" t="s">
        <v>175</v>
      </c>
      <c r="T80" s="25" t="s">
        <v>176</v>
      </c>
      <c r="U80" s="25" t="s">
        <v>177</v>
      </c>
    </row>
    <row r="81" spans="2:21" ht="14.25" customHeight="1">
      <c r="B81" s="99" t="s">
        <v>19</v>
      </c>
      <c r="C81" s="26" t="s">
        <v>227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</row>
    <row r="82" spans="2:21" ht="14.25" customHeight="1">
      <c r="B82" s="82"/>
      <c r="C82" s="26" t="s">
        <v>228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</row>
    <row r="83" spans="2:21" ht="14.25" customHeight="1">
      <c r="B83" s="82"/>
      <c r="C83" s="26" t="s">
        <v>229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</row>
    <row r="84" spans="2:21" ht="14.25" customHeight="1">
      <c r="B84" s="83"/>
      <c r="C84" s="26" t="s">
        <v>230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</row>
    <row r="85" spans="2:21" ht="14.25" customHeight="1">
      <c r="B85" s="99" t="s">
        <v>69</v>
      </c>
      <c r="C85" s="26" t="s">
        <v>227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</row>
    <row r="86" spans="2:21" ht="14.25" customHeight="1">
      <c r="B86" s="82"/>
      <c r="C86" s="26" t="s">
        <v>231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</row>
    <row r="87" spans="2:21" ht="14.25" customHeight="1">
      <c r="B87" s="82"/>
      <c r="C87" s="26" t="s">
        <v>232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</row>
    <row r="88" spans="2:21" ht="14.25" customHeight="1">
      <c r="B88" s="82"/>
      <c r="C88" s="33" t="s">
        <v>233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</row>
    <row r="89" spans="2:21" ht="14.25" customHeight="1">
      <c r="B89" s="82"/>
      <c r="C89" s="36" t="s">
        <v>234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</row>
    <row r="90" spans="2:21" ht="14.25" customHeight="1">
      <c r="B90" s="82"/>
      <c r="C90" s="26" t="s">
        <v>235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</row>
    <row r="91" spans="2:21" ht="14.25" customHeight="1">
      <c r="B91" s="82"/>
      <c r="C91" s="26" t="s">
        <v>236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</row>
    <row r="92" spans="2:21" ht="14.25" customHeight="1">
      <c r="B92" s="83"/>
      <c r="C92" s="26" t="s">
        <v>237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</row>
    <row r="93" spans="2:21" ht="14.25" customHeight="1">
      <c r="B93" s="100" t="s">
        <v>194</v>
      </c>
      <c r="C93" s="87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</row>
    <row r="94" spans="2:21" ht="12.75" customHeight="1">
      <c r="B94" s="14"/>
    </row>
  </sheetData>
  <mergeCells count="40">
    <mergeCell ref="B93:C93"/>
    <mergeCell ref="J79:O79"/>
    <mergeCell ref="B85:B92"/>
    <mergeCell ref="B55:B57"/>
    <mergeCell ref="D7:I7"/>
    <mergeCell ref="B43:C43"/>
    <mergeCell ref="B58:C58"/>
    <mergeCell ref="B29:B30"/>
    <mergeCell ref="D47:I47"/>
    <mergeCell ref="J7:O7"/>
    <mergeCell ref="B37:B42"/>
    <mergeCell ref="D79:I79"/>
    <mergeCell ref="B81:B84"/>
    <mergeCell ref="B19:B25"/>
    <mergeCell ref="C79:C80"/>
    <mergeCell ref="B47:B48"/>
    <mergeCell ref="P7:U7"/>
    <mergeCell ref="C47:C48"/>
    <mergeCell ref="D62:I62"/>
    <mergeCell ref="J47:O47"/>
    <mergeCell ref="P47:U47"/>
    <mergeCell ref="P62:U62"/>
    <mergeCell ref="D29:I29"/>
    <mergeCell ref="J62:O62"/>
    <mergeCell ref="C7:C8"/>
    <mergeCell ref="B26:C26"/>
    <mergeCell ref="B9:B18"/>
    <mergeCell ref="B7:B8"/>
    <mergeCell ref="B62:B63"/>
    <mergeCell ref="B31:B36"/>
    <mergeCell ref="C29:C30"/>
    <mergeCell ref="P79:U79"/>
    <mergeCell ref="C62:C63"/>
    <mergeCell ref="B79:B80"/>
    <mergeCell ref="J29:O29"/>
    <mergeCell ref="P29:U29"/>
    <mergeCell ref="B64:B69"/>
    <mergeCell ref="B49:B54"/>
    <mergeCell ref="B70:B74"/>
    <mergeCell ref="B75:C75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sqref="A1:F1"/>
    </sheetView>
  </sheetViews>
  <sheetFormatPr defaultRowHeight="12.75"/>
  <cols>
    <col min="1" max="1" width="8" customWidth="1"/>
    <col min="2" max="2" width="10" customWidth="1"/>
    <col min="3" max="3" width="8" customWidth="1"/>
    <col min="4" max="5" width="12" customWidth="1"/>
    <col min="6" max="6" width="50" customWidth="1"/>
    <col min="7" max="7" width="12" customWidth="1"/>
    <col min="8" max="8" width="30" customWidth="1"/>
  </cols>
  <sheetData>
    <row r="1" spans="1:8" ht="18">
      <c r="A1" s="103" t="s">
        <v>238</v>
      </c>
      <c r="B1" s="104"/>
      <c r="C1" s="104"/>
      <c r="D1" s="104"/>
      <c r="E1" s="104"/>
      <c r="F1" s="104"/>
    </row>
    <row r="3" spans="1:8">
      <c r="A3" t="s">
        <v>3</v>
      </c>
      <c r="B3" t="s">
        <v>239</v>
      </c>
    </row>
    <row r="4" spans="1:8">
      <c r="A4" t="s">
        <v>5</v>
      </c>
      <c r="B4" t="s">
        <v>240</v>
      </c>
    </row>
    <row r="5" spans="1:8">
      <c r="A5" t="s">
        <v>7</v>
      </c>
      <c r="B5" t="s">
        <v>8</v>
      </c>
    </row>
    <row r="6" spans="1:8">
      <c r="A6" t="s">
        <v>9</v>
      </c>
      <c r="B6" t="s">
        <v>241</v>
      </c>
    </row>
    <row r="8" spans="1:8" ht="15.75">
      <c r="A8" s="68" t="s">
        <v>169</v>
      </c>
      <c r="B8" s="68" t="s">
        <v>11</v>
      </c>
      <c r="C8" s="68" t="s">
        <v>12</v>
      </c>
      <c r="D8" s="68" t="s">
        <v>13</v>
      </c>
      <c r="E8" s="68" t="s">
        <v>14</v>
      </c>
      <c r="F8" s="68" t="s">
        <v>15</v>
      </c>
      <c r="G8" s="68" t="s">
        <v>10</v>
      </c>
      <c r="H8" s="68" t="s">
        <v>17</v>
      </c>
    </row>
    <row r="9" spans="1:8">
      <c r="A9" s="69" t="s">
        <v>19</v>
      </c>
      <c r="C9" s="69" t="s">
        <v>19</v>
      </c>
    </row>
    <row r="10" spans="1:8">
      <c r="D10" s="70" t="s">
        <v>20</v>
      </c>
      <c r="E10" s="70"/>
      <c r="F10" s="70" t="s">
        <v>242</v>
      </c>
      <c r="G10" s="71" t="s">
        <v>51</v>
      </c>
      <c r="H10" s="70" t="s">
        <v>243</v>
      </c>
    </row>
    <row r="11" spans="1:8">
      <c r="D11" s="70" t="s">
        <v>20</v>
      </c>
      <c r="E11" s="70"/>
      <c r="F11" s="70" t="s">
        <v>244</v>
      </c>
      <c r="G11" s="71" t="s">
        <v>51</v>
      </c>
      <c r="H11" s="70" t="s">
        <v>243</v>
      </c>
    </row>
    <row r="12" spans="1:8">
      <c r="D12" s="70" t="s">
        <v>20</v>
      </c>
      <c r="E12" s="70"/>
      <c r="F12" s="70" t="s">
        <v>245</v>
      </c>
      <c r="G12" s="71" t="s">
        <v>51</v>
      </c>
      <c r="H12" s="70" t="s">
        <v>243</v>
      </c>
    </row>
    <row r="13" spans="1:8">
      <c r="D13" s="70" t="s">
        <v>25</v>
      </c>
      <c r="E13" s="70"/>
      <c r="F13" s="70" t="s">
        <v>246</v>
      </c>
      <c r="G13" s="71" t="s">
        <v>51</v>
      </c>
      <c r="H13" s="70" t="s">
        <v>243</v>
      </c>
    </row>
    <row r="14" spans="1:8">
      <c r="D14" s="70" t="s">
        <v>37</v>
      </c>
      <c r="E14" s="70" t="s">
        <v>37</v>
      </c>
      <c r="F14" s="70" t="s">
        <v>247</v>
      </c>
      <c r="G14" s="71" t="s">
        <v>51</v>
      </c>
      <c r="H14" s="70" t="s">
        <v>243</v>
      </c>
    </row>
    <row r="15" spans="1:8">
      <c r="D15" s="70" t="s">
        <v>47</v>
      </c>
      <c r="E15" s="70"/>
      <c r="F15" s="70" t="s">
        <v>248</v>
      </c>
      <c r="G15" s="71" t="s">
        <v>51</v>
      </c>
      <c r="H15" s="70" t="s">
        <v>243</v>
      </c>
    </row>
    <row r="16" spans="1:8">
      <c r="D16" s="70" t="s">
        <v>249</v>
      </c>
      <c r="E16" s="70"/>
      <c r="F16" s="70" t="s">
        <v>250</v>
      </c>
      <c r="G16" s="72" t="s">
        <v>22</v>
      </c>
    </row>
    <row r="17" spans="1:8">
      <c r="D17" s="70" t="s">
        <v>67</v>
      </c>
      <c r="E17" s="70"/>
      <c r="F17" s="70" t="s">
        <v>251</v>
      </c>
      <c r="G17" s="72" t="s">
        <v>22</v>
      </c>
    </row>
    <row r="18" spans="1:8">
      <c r="D18" s="70" t="s">
        <v>69</v>
      </c>
      <c r="E18" s="70" t="s">
        <v>70</v>
      </c>
      <c r="F18" s="70" t="s">
        <v>252</v>
      </c>
      <c r="G18" s="72" t="s">
        <v>22</v>
      </c>
    </row>
    <row r="19" spans="1:8">
      <c r="D19" s="70" t="s">
        <v>83</v>
      </c>
      <c r="E19" s="70"/>
      <c r="F19" s="70" t="s">
        <v>253</v>
      </c>
      <c r="G19" s="72" t="s">
        <v>22</v>
      </c>
    </row>
    <row r="20" spans="1:8">
      <c r="D20" s="70" t="s">
        <v>88</v>
      </c>
      <c r="E20" s="70"/>
      <c r="F20" s="70" t="s">
        <v>254</v>
      </c>
      <c r="G20" s="72" t="s">
        <v>22</v>
      </c>
    </row>
    <row r="22" spans="1:8">
      <c r="A22" s="69" t="s">
        <v>69</v>
      </c>
      <c r="C22" s="69" t="s">
        <v>69</v>
      </c>
    </row>
    <row r="23" spans="1:8">
      <c r="D23" s="70" t="s">
        <v>20</v>
      </c>
      <c r="E23" s="70"/>
      <c r="F23" s="70" t="s">
        <v>255</v>
      </c>
      <c r="G23" s="71" t="s">
        <v>51</v>
      </c>
      <c r="H23" s="70" t="s">
        <v>243</v>
      </c>
    </row>
    <row r="24" spans="1:8">
      <c r="D24" s="70" t="s">
        <v>20</v>
      </c>
      <c r="E24" s="70"/>
      <c r="F24" s="70" t="s">
        <v>256</v>
      </c>
      <c r="G24" s="72" t="s">
        <v>22</v>
      </c>
    </row>
    <row r="25" spans="1:8">
      <c r="D25" s="70" t="s">
        <v>25</v>
      </c>
      <c r="E25" s="70"/>
      <c r="F25" s="70" t="s">
        <v>257</v>
      </c>
      <c r="G25" s="72" t="s">
        <v>22</v>
      </c>
    </row>
    <row r="26" spans="1:8">
      <c r="D26" s="70" t="s">
        <v>37</v>
      </c>
      <c r="E26" s="70" t="s">
        <v>37</v>
      </c>
      <c r="F26" s="70" t="s">
        <v>247</v>
      </c>
      <c r="G26" s="72" t="s">
        <v>22</v>
      </c>
    </row>
    <row r="27" spans="1:8">
      <c r="D27" s="70" t="s">
        <v>106</v>
      </c>
      <c r="E27" s="70"/>
      <c r="F27" s="70" t="s">
        <v>258</v>
      </c>
      <c r="G27" s="72" t="s">
        <v>22</v>
      </c>
    </row>
    <row r="28" spans="1:8">
      <c r="D28" s="70" t="s">
        <v>47</v>
      </c>
      <c r="E28" s="70"/>
      <c r="F28" s="70" t="s">
        <v>259</v>
      </c>
      <c r="G28" s="72" t="s">
        <v>22</v>
      </c>
    </row>
    <row r="29" spans="1:8">
      <c r="D29" s="70" t="s">
        <v>249</v>
      </c>
      <c r="E29" s="70"/>
      <c r="F29" s="70" t="s">
        <v>250</v>
      </c>
      <c r="G29" s="72" t="s">
        <v>22</v>
      </c>
    </row>
    <row r="30" spans="1:8">
      <c r="D30" s="70" t="s">
        <v>67</v>
      </c>
      <c r="E30" s="70"/>
      <c r="F30" s="70" t="s">
        <v>251</v>
      </c>
      <c r="G30" s="72" t="s">
        <v>22</v>
      </c>
    </row>
    <row r="31" spans="1:8">
      <c r="D31" s="70" t="s">
        <v>119</v>
      </c>
      <c r="E31" s="70"/>
      <c r="F31" s="70" t="s">
        <v>260</v>
      </c>
      <c r="G31" s="72" t="s">
        <v>22</v>
      </c>
    </row>
  </sheetData>
  <mergeCells count="1">
    <mergeCell ref="A1:F1"/>
  </mergeCells>
  <phoneticPr fontId="2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/>
  </sheetViews>
  <sheetFormatPr defaultRowHeight="12.75"/>
  <cols>
    <col min="1" max="1" width="10" customWidth="1"/>
    <col min="2" max="2" width="20" customWidth="1"/>
    <col min="3" max="3" width="10" customWidth="1"/>
    <col min="4" max="4" width="30" customWidth="1"/>
  </cols>
  <sheetData>
    <row r="1" spans="1:4" ht="18">
      <c r="A1" s="67" t="s">
        <v>261</v>
      </c>
    </row>
    <row r="3" spans="1:4">
      <c r="A3" s="73" t="s">
        <v>169</v>
      </c>
      <c r="B3" s="73" t="s">
        <v>262</v>
      </c>
      <c r="C3" s="73" t="s">
        <v>263</v>
      </c>
      <c r="D3" s="73" t="s">
        <v>129</v>
      </c>
    </row>
    <row r="4" spans="1:4">
      <c r="A4" s="69" t="s">
        <v>19</v>
      </c>
    </row>
    <row r="5" spans="1:4">
      <c r="B5" s="70" t="s">
        <v>264</v>
      </c>
      <c r="C5" s="75" t="s">
        <v>22</v>
      </c>
    </row>
    <row r="6" spans="1:4">
      <c r="B6" s="70" t="s">
        <v>265</v>
      </c>
      <c r="C6" s="75" t="s">
        <v>22</v>
      </c>
    </row>
    <row r="7" spans="1:4">
      <c r="B7" s="70" t="s">
        <v>266</v>
      </c>
      <c r="C7" s="75" t="s">
        <v>22</v>
      </c>
    </row>
    <row r="8" spans="1:4">
      <c r="B8" s="70" t="s">
        <v>267</v>
      </c>
      <c r="C8" s="75" t="s">
        <v>22</v>
      </c>
    </row>
    <row r="9" spans="1:4">
      <c r="B9" s="70" t="s">
        <v>268</v>
      </c>
      <c r="C9" s="75" t="s">
        <v>22</v>
      </c>
    </row>
    <row r="10" spans="1:4">
      <c r="B10" s="70" t="s">
        <v>269</v>
      </c>
      <c r="C10" s="75" t="s">
        <v>22</v>
      </c>
    </row>
    <row r="11" spans="1:4">
      <c r="B11" s="70" t="s">
        <v>270</v>
      </c>
      <c r="C11" s="75" t="s">
        <v>22</v>
      </c>
    </row>
    <row r="12" spans="1:4">
      <c r="B12" s="70" t="s">
        <v>271</v>
      </c>
      <c r="C12" s="75" t="s">
        <v>22</v>
      </c>
    </row>
    <row r="14" spans="1:4">
      <c r="A14" s="69" t="s">
        <v>69</v>
      </c>
    </row>
    <row r="15" spans="1:4">
      <c r="B15" s="70" t="s">
        <v>264</v>
      </c>
      <c r="C15" s="75" t="s">
        <v>22</v>
      </c>
    </row>
    <row r="16" spans="1:4">
      <c r="B16" s="70" t="s">
        <v>272</v>
      </c>
      <c r="C16" s="74" t="s">
        <v>51</v>
      </c>
    </row>
    <row r="17" spans="2:3">
      <c r="B17" s="70" t="s">
        <v>267</v>
      </c>
      <c r="C17" s="75" t="s">
        <v>22</v>
      </c>
    </row>
    <row r="18" spans="2:3">
      <c r="B18" s="70" t="s">
        <v>268</v>
      </c>
      <c r="C18" s="75" t="s">
        <v>22</v>
      </c>
    </row>
    <row r="19" spans="2:3">
      <c r="B19" s="70" t="s">
        <v>269</v>
      </c>
      <c r="C19" s="75" t="s">
        <v>22</v>
      </c>
    </row>
    <row r="20" spans="2:3">
      <c r="B20" s="70" t="s">
        <v>270</v>
      </c>
      <c r="C20" s="75" t="s">
        <v>22</v>
      </c>
    </row>
  </sheetData>
  <phoneticPr fontId="2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workbookViewId="0">
      <selection activeCell="F25" sqref="F25"/>
    </sheetView>
  </sheetViews>
  <sheetFormatPr defaultRowHeight="12.75"/>
  <cols>
    <col min="1" max="1" width="8" customWidth="1"/>
    <col min="2" max="2" width="10" customWidth="1"/>
    <col min="3" max="3" width="8" customWidth="1"/>
    <col min="4" max="5" width="15" customWidth="1"/>
    <col min="6" max="6" width="50" customWidth="1"/>
    <col min="7" max="7" width="12" customWidth="1"/>
    <col min="8" max="8" width="30" customWidth="1"/>
  </cols>
  <sheetData>
    <row r="1" spans="1:8" ht="18">
      <c r="A1" s="103" t="s">
        <v>273</v>
      </c>
      <c r="B1" s="104"/>
      <c r="C1" s="104"/>
      <c r="D1" s="104"/>
      <c r="E1" s="104"/>
      <c r="F1" s="104"/>
      <c r="G1" s="104"/>
      <c r="H1" s="104"/>
    </row>
    <row r="3" spans="1:8">
      <c r="A3" t="s">
        <v>3</v>
      </c>
      <c r="B3" t="s">
        <v>239</v>
      </c>
    </row>
    <row r="4" spans="1:8">
      <c r="A4" t="s">
        <v>5</v>
      </c>
      <c r="B4" t="s">
        <v>240</v>
      </c>
    </row>
    <row r="5" spans="1:8">
      <c r="A5" t="s">
        <v>7</v>
      </c>
      <c r="B5" t="s">
        <v>8</v>
      </c>
    </row>
    <row r="6" spans="1:8">
      <c r="A6" t="s">
        <v>9</v>
      </c>
      <c r="B6" t="s">
        <v>241</v>
      </c>
    </row>
    <row r="8" spans="1:8" ht="15">
      <c r="A8" s="76" t="s">
        <v>169</v>
      </c>
      <c r="B8" s="76" t="s">
        <v>11</v>
      </c>
      <c r="C8" s="76" t="s">
        <v>12</v>
      </c>
      <c r="D8" s="76" t="s">
        <v>13</v>
      </c>
      <c r="E8" s="76" t="s">
        <v>14</v>
      </c>
      <c r="F8" s="76" t="s">
        <v>15</v>
      </c>
      <c r="G8" s="76" t="s">
        <v>10</v>
      </c>
      <c r="H8" s="76" t="s">
        <v>17</v>
      </c>
    </row>
    <row r="9" spans="1:8">
      <c r="A9" s="70" t="s">
        <v>18</v>
      </c>
      <c r="C9" s="77" t="s">
        <v>19</v>
      </c>
    </row>
    <row r="10" spans="1:8">
      <c r="D10" s="70" t="s">
        <v>20</v>
      </c>
      <c r="F10" s="70" t="s">
        <v>274</v>
      </c>
      <c r="G10" s="72" t="s">
        <v>22</v>
      </c>
    </row>
    <row r="11" spans="1:8">
      <c r="D11" s="70" t="s">
        <v>20</v>
      </c>
      <c r="F11" s="70" t="s">
        <v>275</v>
      </c>
      <c r="G11" s="72" t="s">
        <v>22</v>
      </c>
    </row>
    <row r="12" spans="1:8">
      <c r="D12" s="70" t="s">
        <v>20</v>
      </c>
      <c r="F12" s="70" t="s">
        <v>266</v>
      </c>
      <c r="G12" s="72" t="s">
        <v>22</v>
      </c>
    </row>
    <row r="13" spans="1:8">
      <c r="D13" s="70" t="s">
        <v>20</v>
      </c>
      <c r="F13" s="70" t="s">
        <v>276</v>
      </c>
      <c r="G13" s="71" t="s">
        <v>51</v>
      </c>
      <c r="H13" s="70" t="s">
        <v>277</v>
      </c>
    </row>
    <row r="14" spans="1:8">
      <c r="D14" s="70" t="s">
        <v>20</v>
      </c>
      <c r="F14" s="70" t="s">
        <v>278</v>
      </c>
      <c r="G14" s="72" t="s">
        <v>22</v>
      </c>
    </row>
    <row r="15" spans="1:8">
      <c r="D15" s="70" t="s">
        <v>25</v>
      </c>
      <c r="F15" s="70" t="s">
        <v>279</v>
      </c>
      <c r="G15" s="72" t="s">
        <v>22</v>
      </c>
    </row>
    <row r="16" spans="1:8">
      <c r="D16" s="70" t="s">
        <v>25</v>
      </c>
      <c r="F16" s="70" t="s">
        <v>280</v>
      </c>
      <c r="G16" s="72" t="s">
        <v>22</v>
      </c>
    </row>
    <row r="17" spans="4:8">
      <c r="D17" s="70" t="s">
        <v>25</v>
      </c>
      <c r="F17" s="70" t="s">
        <v>281</v>
      </c>
      <c r="G17" s="72" t="s">
        <v>22</v>
      </c>
    </row>
    <row r="18" spans="4:8">
      <c r="D18" s="70" t="s">
        <v>32</v>
      </c>
      <c r="F18" s="70" t="s">
        <v>282</v>
      </c>
      <c r="G18" s="72" t="s">
        <v>22</v>
      </c>
    </row>
    <row r="19" spans="4:8">
      <c r="D19" s="70" t="s">
        <v>32</v>
      </c>
      <c r="F19" s="70" t="s">
        <v>283</v>
      </c>
      <c r="G19" s="72" t="s">
        <v>22</v>
      </c>
    </row>
    <row r="20" spans="4:8">
      <c r="D20" s="70" t="s">
        <v>37</v>
      </c>
      <c r="F20" s="70" t="s">
        <v>284</v>
      </c>
      <c r="G20" s="72" t="s">
        <v>22</v>
      </c>
    </row>
    <row r="21" spans="4:8">
      <c r="D21" s="70" t="s">
        <v>37</v>
      </c>
      <c r="F21" s="70" t="s">
        <v>285</v>
      </c>
      <c r="G21" s="72" t="s">
        <v>22</v>
      </c>
    </row>
    <row r="22" spans="4:8">
      <c r="D22" s="70" t="s">
        <v>37</v>
      </c>
      <c r="F22" s="70" t="s">
        <v>286</v>
      </c>
      <c r="G22" s="72" t="s">
        <v>22</v>
      </c>
    </row>
    <row r="23" spans="4:8">
      <c r="D23" s="70" t="s">
        <v>47</v>
      </c>
      <c r="F23" s="70" t="s">
        <v>287</v>
      </c>
      <c r="G23" s="72" t="s">
        <v>22</v>
      </c>
    </row>
    <row r="24" spans="4:8">
      <c r="D24" s="70" t="s">
        <v>47</v>
      </c>
      <c r="F24" s="70" t="s">
        <v>288</v>
      </c>
      <c r="G24" s="72" t="s">
        <v>22</v>
      </c>
    </row>
    <row r="25" spans="4:8">
      <c r="D25" s="70" t="s">
        <v>47</v>
      </c>
      <c r="F25" s="70" t="s">
        <v>289</v>
      </c>
      <c r="G25" s="72" t="s">
        <v>22</v>
      </c>
    </row>
    <row r="26" spans="4:8">
      <c r="D26" s="70" t="s">
        <v>47</v>
      </c>
      <c r="F26" s="70" t="s">
        <v>290</v>
      </c>
      <c r="G26" s="71" t="s">
        <v>51</v>
      </c>
      <c r="H26" s="70" t="s">
        <v>277</v>
      </c>
    </row>
    <row r="27" spans="4:8">
      <c r="D27" s="70" t="s">
        <v>249</v>
      </c>
      <c r="F27" s="70" t="s">
        <v>270</v>
      </c>
      <c r="G27" s="72" t="s">
        <v>22</v>
      </c>
    </row>
    <row r="28" spans="4:8">
      <c r="D28" s="70" t="s">
        <v>249</v>
      </c>
      <c r="F28" s="70" t="s">
        <v>291</v>
      </c>
      <c r="G28" s="72" t="s">
        <v>22</v>
      </c>
    </row>
    <row r="29" spans="4:8">
      <c r="D29" s="70" t="s">
        <v>67</v>
      </c>
      <c r="F29" s="70" t="s">
        <v>292</v>
      </c>
      <c r="G29" s="72" t="s">
        <v>22</v>
      </c>
    </row>
    <row r="30" spans="4:8">
      <c r="D30" s="70" t="s">
        <v>69</v>
      </c>
      <c r="F30" s="70" t="s">
        <v>293</v>
      </c>
      <c r="G30" s="72" t="s">
        <v>22</v>
      </c>
    </row>
    <row r="31" spans="4:8">
      <c r="D31" s="70" t="s">
        <v>69</v>
      </c>
      <c r="F31" s="70" t="s">
        <v>294</v>
      </c>
      <c r="G31" s="72" t="s">
        <v>22</v>
      </c>
    </row>
    <row r="32" spans="4:8">
      <c r="D32" s="70" t="s">
        <v>69</v>
      </c>
      <c r="F32" s="70" t="s">
        <v>295</v>
      </c>
      <c r="G32" s="72" t="s">
        <v>22</v>
      </c>
    </row>
    <row r="33" spans="3:8">
      <c r="D33" s="70" t="s">
        <v>69</v>
      </c>
      <c r="F33" s="70" t="s">
        <v>296</v>
      </c>
      <c r="G33" s="72" t="s">
        <v>22</v>
      </c>
    </row>
    <row r="34" spans="3:8">
      <c r="D34" s="70" t="s">
        <v>69</v>
      </c>
      <c r="F34" s="70" t="s">
        <v>297</v>
      </c>
      <c r="G34" s="72" t="s">
        <v>22</v>
      </c>
    </row>
    <row r="35" spans="3:8">
      <c r="D35" s="70" t="s">
        <v>83</v>
      </c>
      <c r="F35" s="70" t="s">
        <v>298</v>
      </c>
      <c r="G35" s="72" t="s">
        <v>22</v>
      </c>
    </row>
    <row r="36" spans="3:8">
      <c r="D36" s="70" t="s">
        <v>83</v>
      </c>
      <c r="F36" s="70" t="s">
        <v>299</v>
      </c>
      <c r="G36" s="72" t="s">
        <v>22</v>
      </c>
    </row>
    <row r="37" spans="3:8">
      <c r="D37" s="70" t="s">
        <v>18</v>
      </c>
      <c r="F37" s="70" t="s">
        <v>300</v>
      </c>
      <c r="G37" s="71" t="s">
        <v>51</v>
      </c>
      <c r="H37" s="70" t="s">
        <v>277</v>
      </c>
    </row>
    <row r="38" spans="3:8">
      <c r="D38" s="70" t="s">
        <v>18</v>
      </c>
      <c r="F38" s="70" t="s">
        <v>301</v>
      </c>
      <c r="G38" s="71" t="s">
        <v>51</v>
      </c>
      <c r="H38" s="70" t="s">
        <v>277</v>
      </c>
    </row>
    <row r="39" spans="3:8">
      <c r="D39" s="70" t="s">
        <v>18</v>
      </c>
      <c r="F39" s="70" t="s">
        <v>302</v>
      </c>
      <c r="G39" s="71" t="s">
        <v>51</v>
      </c>
      <c r="H39" s="70" t="s">
        <v>277</v>
      </c>
    </row>
    <row r="40" spans="3:8">
      <c r="D40" s="70" t="s">
        <v>18</v>
      </c>
      <c r="F40" s="70" t="s">
        <v>303</v>
      </c>
      <c r="G40" s="71" t="s">
        <v>51</v>
      </c>
      <c r="H40" s="70" t="s">
        <v>277</v>
      </c>
    </row>
    <row r="41" spans="3:8">
      <c r="D41" s="70" t="s">
        <v>88</v>
      </c>
      <c r="F41" s="70" t="s">
        <v>304</v>
      </c>
      <c r="G41" s="72" t="s">
        <v>22</v>
      </c>
    </row>
    <row r="42" spans="3:8">
      <c r="D42" s="70" t="s">
        <v>90</v>
      </c>
      <c r="F42" s="70" t="s">
        <v>305</v>
      </c>
      <c r="G42" s="71" t="s">
        <v>51</v>
      </c>
      <c r="H42" s="70" t="s">
        <v>306</v>
      </c>
    </row>
    <row r="43" spans="3:8">
      <c r="D43" s="70" t="s">
        <v>90</v>
      </c>
      <c r="F43" s="70" t="s">
        <v>307</v>
      </c>
      <c r="G43" s="71" t="s">
        <v>51</v>
      </c>
      <c r="H43" s="70" t="s">
        <v>306</v>
      </c>
    </row>
    <row r="44" spans="3:8">
      <c r="D44" s="70" t="s">
        <v>90</v>
      </c>
      <c r="F44" s="70" t="s">
        <v>308</v>
      </c>
      <c r="G44" s="71" t="s">
        <v>51</v>
      </c>
      <c r="H44" s="70" t="s">
        <v>306</v>
      </c>
    </row>
    <row r="45" spans="3:8">
      <c r="D45" s="70" t="s">
        <v>90</v>
      </c>
      <c r="F45" s="70" t="s">
        <v>309</v>
      </c>
      <c r="G45" s="71" t="s">
        <v>51</v>
      </c>
      <c r="H45" s="70" t="s">
        <v>306</v>
      </c>
    </row>
    <row r="47" spans="3:8">
      <c r="C47" s="77" t="s">
        <v>69</v>
      </c>
    </row>
    <row r="48" spans="3:8">
      <c r="D48" s="70" t="s">
        <v>20</v>
      </c>
      <c r="F48" s="70" t="s">
        <v>274</v>
      </c>
      <c r="G48" s="72" t="s">
        <v>22</v>
      </c>
    </row>
    <row r="49" spans="4:8">
      <c r="D49" s="70" t="s">
        <v>20</v>
      </c>
      <c r="F49" s="70" t="s">
        <v>276</v>
      </c>
      <c r="G49" s="71" t="s">
        <v>51</v>
      </c>
      <c r="H49" s="70" t="s">
        <v>277</v>
      </c>
    </row>
    <row r="50" spans="4:8">
      <c r="D50" s="70" t="s">
        <v>20</v>
      </c>
      <c r="F50" s="70" t="s">
        <v>310</v>
      </c>
      <c r="G50" s="71" t="s">
        <v>51</v>
      </c>
      <c r="H50" s="70" t="s">
        <v>277</v>
      </c>
    </row>
    <row r="51" spans="4:8">
      <c r="D51" s="70" t="s">
        <v>20</v>
      </c>
      <c r="F51" s="70" t="s">
        <v>311</v>
      </c>
      <c r="G51" s="72" t="s">
        <v>22</v>
      </c>
    </row>
    <row r="52" spans="4:8">
      <c r="D52" s="70" t="s">
        <v>20</v>
      </c>
      <c r="F52" s="70" t="s">
        <v>278</v>
      </c>
      <c r="G52" s="72" t="s">
        <v>22</v>
      </c>
    </row>
    <row r="53" spans="4:8">
      <c r="D53" s="70" t="s">
        <v>20</v>
      </c>
      <c r="F53" s="70" t="s">
        <v>272</v>
      </c>
      <c r="G53" s="71" t="s">
        <v>51</v>
      </c>
      <c r="H53" s="70" t="s">
        <v>277</v>
      </c>
    </row>
    <row r="54" spans="4:8">
      <c r="D54" s="70" t="s">
        <v>20</v>
      </c>
      <c r="F54" s="70" t="s">
        <v>312</v>
      </c>
      <c r="G54" s="72" t="s">
        <v>22</v>
      </c>
    </row>
    <row r="55" spans="4:8">
      <c r="D55" s="70" t="s">
        <v>25</v>
      </c>
      <c r="F55" s="70" t="s">
        <v>267</v>
      </c>
      <c r="G55" s="72" t="s">
        <v>22</v>
      </c>
    </row>
    <row r="56" spans="4:8">
      <c r="D56" s="70" t="s">
        <v>25</v>
      </c>
      <c r="F56" s="70" t="s">
        <v>280</v>
      </c>
      <c r="G56" s="72" t="s">
        <v>22</v>
      </c>
    </row>
    <row r="57" spans="4:8">
      <c r="D57" s="70" t="s">
        <v>25</v>
      </c>
      <c r="F57" s="70" t="s">
        <v>313</v>
      </c>
      <c r="G57" s="72" t="s">
        <v>22</v>
      </c>
    </row>
    <row r="58" spans="4:8">
      <c r="D58" s="70" t="s">
        <v>37</v>
      </c>
      <c r="F58" s="70" t="s">
        <v>284</v>
      </c>
      <c r="G58" s="72" t="s">
        <v>22</v>
      </c>
    </row>
    <row r="59" spans="4:8">
      <c r="D59" s="70" t="s">
        <v>37</v>
      </c>
      <c r="F59" s="70" t="s">
        <v>314</v>
      </c>
      <c r="G59" s="72" t="s">
        <v>22</v>
      </c>
    </row>
    <row r="60" spans="4:8">
      <c r="D60" s="70" t="s">
        <v>106</v>
      </c>
      <c r="F60" s="70" t="s">
        <v>315</v>
      </c>
      <c r="G60" s="72" t="s">
        <v>22</v>
      </c>
    </row>
    <row r="61" spans="4:8">
      <c r="D61" s="70" t="s">
        <v>47</v>
      </c>
      <c r="F61" s="70" t="s">
        <v>316</v>
      </c>
      <c r="G61" s="72" t="s">
        <v>22</v>
      </c>
    </row>
    <row r="62" spans="4:8">
      <c r="D62" s="70" t="s">
        <v>47</v>
      </c>
      <c r="F62" s="70" t="s">
        <v>317</v>
      </c>
      <c r="G62" s="71" t="s">
        <v>51</v>
      </c>
      <c r="H62" s="70" t="s">
        <v>277</v>
      </c>
    </row>
    <row r="63" spans="4:8">
      <c r="D63" s="70" t="s">
        <v>47</v>
      </c>
      <c r="F63" s="70" t="s">
        <v>318</v>
      </c>
      <c r="G63" s="71" t="s">
        <v>51</v>
      </c>
      <c r="H63" s="70" t="s">
        <v>277</v>
      </c>
    </row>
    <row r="64" spans="4:8">
      <c r="D64" s="70" t="s">
        <v>249</v>
      </c>
      <c r="F64" s="70" t="s">
        <v>270</v>
      </c>
      <c r="G64" s="72" t="s">
        <v>22</v>
      </c>
    </row>
    <row r="65" spans="4:8">
      <c r="D65" s="70" t="s">
        <v>249</v>
      </c>
      <c r="F65" s="70" t="s">
        <v>319</v>
      </c>
      <c r="G65" s="71" t="s">
        <v>51</v>
      </c>
      <c r="H65" s="70" t="s">
        <v>277</v>
      </c>
    </row>
    <row r="66" spans="4:8">
      <c r="D66" s="70" t="s">
        <v>67</v>
      </c>
      <c r="F66" s="70" t="s">
        <v>292</v>
      </c>
      <c r="G66" s="72" t="s">
        <v>22</v>
      </c>
    </row>
    <row r="67" spans="4:8">
      <c r="D67" s="70" t="s">
        <v>67</v>
      </c>
      <c r="F67" s="70" t="s">
        <v>320</v>
      </c>
      <c r="G67" s="71" t="s">
        <v>51</v>
      </c>
      <c r="H67" s="70" t="s">
        <v>277</v>
      </c>
    </row>
    <row r="68" spans="4:8">
      <c r="D68" s="70" t="s">
        <v>119</v>
      </c>
      <c r="F68" s="70" t="s">
        <v>321</v>
      </c>
      <c r="G68" s="72" t="s">
        <v>22</v>
      </c>
    </row>
    <row r="69" spans="4:8">
      <c r="D69" s="70" t="s">
        <v>18</v>
      </c>
      <c r="F69" s="70" t="s">
        <v>300</v>
      </c>
      <c r="G69" s="71" t="s">
        <v>51</v>
      </c>
      <c r="H69" s="70" t="s">
        <v>277</v>
      </c>
    </row>
    <row r="70" spans="4:8">
      <c r="D70" s="70" t="s">
        <v>18</v>
      </c>
      <c r="F70" s="70" t="s">
        <v>301</v>
      </c>
      <c r="G70" s="71" t="s">
        <v>51</v>
      </c>
      <c r="H70" s="70" t="s">
        <v>277</v>
      </c>
    </row>
    <row r="71" spans="4:8">
      <c r="D71" s="70" t="s">
        <v>18</v>
      </c>
      <c r="F71" s="70" t="s">
        <v>302</v>
      </c>
      <c r="G71" s="71" t="s">
        <v>51</v>
      </c>
      <c r="H71" s="70" t="s">
        <v>277</v>
      </c>
    </row>
    <row r="72" spans="4:8">
      <c r="D72" s="70" t="s">
        <v>18</v>
      </c>
      <c r="F72" s="70" t="s">
        <v>303</v>
      </c>
      <c r="G72" s="71" t="s">
        <v>51</v>
      </c>
      <c r="H72" s="70" t="s">
        <v>277</v>
      </c>
    </row>
    <row r="73" spans="4:8">
      <c r="D73" s="70" t="s">
        <v>121</v>
      </c>
      <c r="F73" s="70" t="s">
        <v>322</v>
      </c>
      <c r="G73" s="72" t="s">
        <v>22</v>
      </c>
    </row>
    <row r="74" spans="4:8">
      <c r="D74" s="70" t="s">
        <v>90</v>
      </c>
      <c r="F74" s="70" t="s">
        <v>305</v>
      </c>
      <c r="G74" s="71" t="s">
        <v>51</v>
      </c>
      <c r="H74" s="70" t="s">
        <v>306</v>
      </c>
    </row>
  </sheetData>
  <mergeCells count="1">
    <mergeCell ref="A1:H1"/>
  </mergeCells>
  <phoneticPr fontId="2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92"/>
  <sheetViews>
    <sheetView workbookViewId="0">
      <selection activeCell="I14" sqref="I14"/>
    </sheetView>
  </sheetViews>
  <sheetFormatPr defaultRowHeight="12.75"/>
  <cols>
    <col min="4" max="4" width="16.7109375" customWidth="1"/>
    <col min="5" max="5" width="27.28515625" customWidth="1"/>
    <col min="6" max="6" width="93.28515625" customWidth="1"/>
    <col min="7" max="7" width="21.7109375" customWidth="1"/>
    <col min="8" max="8" width="90.42578125" bestFit="1" customWidth="1"/>
    <col min="9" max="9" width="10.7109375" customWidth="1"/>
  </cols>
  <sheetData>
    <row r="1" spans="2:8">
      <c r="B1" t="s">
        <v>323</v>
      </c>
    </row>
    <row r="3" spans="2:8">
      <c r="B3" t="s">
        <v>1</v>
      </c>
      <c r="C3" t="s">
        <v>2</v>
      </c>
    </row>
    <row r="4" spans="2:8">
      <c r="B4" t="s">
        <v>3</v>
      </c>
      <c r="C4" t="s">
        <v>324</v>
      </c>
    </row>
    <row r="5" spans="2:8">
      <c r="B5" t="s">
        <v>4</v>
      </c>
    </row>
    <row r="6" spans="2:8">
      <c r="B6" t="s">
        <v>5</v>
      </c>
      <c r="C6" t="s">
        <v>240</v>
      </c>
    </row>
    <row r="7" spans="2:8">
      <c r="B7" t="s">
        <v>7</v>
      </c>
      <c r="C7" t="s">
        <v>8</v>
      </c>
    </row>
    <row r="8" spans="2:8">
      <c r="B8" t="s">
        <v>9</v>
      </c>
      <c r="C8" t="s">
        <v>241</v>
      </c>
    </row>
    <row r="9" spans="2:8">
      <c r="G9" t="s">
        <v>10</v>
      </c>
    </row>
    <row r="10" spans="2:8" ht="21.75" customHeight="1">
      <c r="B10" s="78" t="s">
        <v>11</v>
      </c>
      <c r="C10" s="78" t="s">
        <v>12</v>
      </c>
      <c r="D10" s="78" t="s">
        <v>13</v>
      </c>
      <c r="E10" s="78" t="s">
        <v>14</v>
      </c>
      <c r="F10" s="78" t="s">
        <v>15</v>
      </c>
      <c r="G10" s="78" t="s">
        <v>263</v>
      </c>
      <c r="H10" s="78" t="s">
        <v>17</v>
      </c>
    </row>
    <row r="11" spans="2:8">
      <c r="B11" t="s">
        <v>18</v>
      </c>
      <c r="C11" t="s">
        <v>19</v>
      </c>
      <c r="D11" t="s">
        <v>20</v>
      </c>
      <c r="F11" t="s">
        <v>21</v>
      </c>
      <c r="G11" t="s">
        <v>51</v>
      </c>
      <c r="H11" t="s">
        <v>325</v>
      </c>
    </row>
    <row r="12" spans="2:8">
      <c r="C12" t="s">
        <v>19</v>
      </c>
      <c r="F12" t="s">
        <v>23</v>
      </c>
      <c r="G12" t="s">
        <v>51</v>
      </c>
      <c r="H12" t="s">
        <v>326</v>
      </c>
    </row>
    <row r="13" spans="2:8">
      <c r="C13" t="s">
        <v>19</v>
      </c>
      <c r="F13" t="s">
        <v>24</v>
      </c>
      <c r="G13" t="s">
        <v>51</v>
      </c>
      <c r="H13" t="s">
        <v>327</v>
      </c>
    </row>
    <row r="14" spans="2:8">
      <c r="C14" t="s">
        <v>19</v>
      </c>
      <c r="D14" t="s">
        <v>25</v>
      </c>
      <c r="F14" t="s">
        <v>26</v>
      </c>
      <c r="G14" t="s">
        <v>51</v>
      </c>
      <c r="H14" t="s">
        <v>328</v>
      </c>
    </row>
    <row r="15" spans="2:8">
      <c r="C15" t="s">
        <v>19</v>
      </c>
      <c r="F15" t="s">
        <v>27</v>
      </c>
      <c r="G15" t="s">
        <v>51</v>
      </c>
      <c r="H15" t="s">
        <v>329</v>
      </c>
    </row>
    <row r="16" spans="2:8">
      <c r="C16" t="s">
        <v>19</v>
      </c>
      <c r="F16" t="s">
        <v>28</v>
      </c>
      <c r="G16" t="s">
        <v>51</v>
      </c>
      <c r="H16" t="s">
        <v>330</v>
      </c>
    </row>
    <row r="17" spans="3:8">
      <c r="C17" t="s">
        <v>19</v>
      </c>
      <c r="F17" t="s">
        <v>29</v>
      </c>
      <c r="G17" t="s">
        <v>51</v>
      </c>
      <c r="H17" t="s">
        <v>331</v>
      </c>
    </row>
    <row r="18" spans="3:8">
      <c r="C18" t="s">
        <v>19</v>
      </c>
      <c r="F18" t="s">
        <v>30</v>
      </c>
      <c r="G18" t="s">
        <v>51</v>
      </c>
      <c r="H18" t="s">
        <v>332</v>
      </c>
    </row>
    <row r="19" spans="3:8">
      <c r="C19" t="s">
        <v>19</v>
      </c>
      <c r="F19" t="s">
        <v>31</v>
      </c>
      <c r="G19" t="s">
        <v>51</v>
      </c>
      <c r="H19" t="s">
        <v>333</v>
      </c>
    </row>
    <row r="20" spans="3:8">
      <c r="C20" t="s">
        <v>19</v>
      </c>
      <c r="D20" t="s">
        <v>32</v>
      </c>
      <c r="F20" t="s">
        <v>33</v>
      </c>
      <c r="G20" t="s">
        <v>51</v>
      </c>
      <c r="H20" t="s">
        <v>334</v>
      </c>
    </row>
    <row r="21" spans="3:8">
      <c r="C21" t="s">
        <v>19</v>
      </c>
      <c r="F21" t="s">
        <v>34</v>
      </c>
      <c r="G21" t="s">
        <v>22</v>
      </c>
    </row>
    <row r="22" spans="3:8">
      <c r="C22" t="s">
        <v>19</v>
      </c>
      <c r="F22" t="s">
        <v>35</v>
      </c>
      <c r="G22" t="s">
        <v>51</v>
      </c>
      <c r="H22" t="s">
        <v>335</v>
      </c>
    </row>
    <row r="23" spans="3:8">
      <c r="C23" t="s">
        <v>19</v>
      </c>
      <c r="F23" t="s">
        <v>36</v>
      </c>
      <c r="G23" t="s">
        <v>51</v>
      </c>
      <c r="H23" t="s">
        <v>336</v>
      </c>
    </row>
    <row r="24" spans="3:8">
      <c r="C24" t="s">
        <v>19</v>
      </c>
      <c r="D24" t="s">
        <v>37</v>
      </c>
      <c r="E24" t="s">
        <v>37</v>
      </c>
      <c r="F24" t="s">
        <v>38</v>
      </c>
      <c r="G24" t="s">
        <v>51</v>
      </c>
      <c r="H24" t="s">
        <v>337</v>
      </c>
    </row>
    <row r="25" spans="3:8">
      <c r="C25" t="s">
        <v>19</v>
      </c>
      <c r="F25" t="s">
        <v>39</v>
      </c>
      <c r="G25" t="s">
        <v>51</v>
      </c>
      <c r="H25" t="s">
        <v>338</v>
      </c>
    </row>
    <row r="26" spans="3:8">
      <c r="C26" t="s">
        <v>19</v>
      </c>
      <c r="F26" t="s">
        <v>40</v>
      </c>
      <c r="G26" t="s">
        <v>51</v>
      </c>
      <c r="H26" t="s">
        <v>339</v>
      </c>
    </row>
    <row r="27" spans="3:8">
      <c r="C27" t="s">
        <v>19</v>
      </c>
      <c r="F27" t="s">
        <v>41</v>
      </c>
      <c r="G27" t="s">
        <v>51</v>
      </c>
      <c r="H27" t="s">
        <v>340</v>
      </c>
    </row>
    <row r="28" spans="3:8">
      <c r="C28" t="s">
        <v>19</v>
      </c>
      <c r="F28" t="s">
        <v>42</v>
      </c>
      <c r="G28" t="s">
        <v>22</v>
      </c>
    </row>
    <row r="29" spans="3:8">
      <c r="C29" t="s">
        <v>19</v>
      </c>
      <c r="F29" t="s">
        <v>43</v>
      </c>
      <c r="G29" t="s">
        <v>51</v>
      </c>
      <c r="H29" t="s">
        <v>341</v>
      </c>
    </row>
    <row r="30" spans="3:8">
      <c r="C30" t="s">
        <v>19</v>
      </c>
      <c r="E30" t="s">
        <v>44</v>
      </c>
      <c r="F30" t="s">
        <v>45</v>
      </c>
      <c r="G30" t="s">
        <v>51</v>
      </c>
      <c r="H30" t="s">
        <v>342</v>
      </c>
    </row>
    <row r="31" spans="3:8">
      <c r="C31" t="s">
        <v>19</v>
      </c>
      <c r="F31" t="s">
        <v>46</v>
      </c>
      <c r="G31" t="s">
        <v>22</v>
      </c>
    </row>
    <row r="32" spans="3:8">
      <c r="C32" t="s">
        <v>19</v>
      </c>
      <c r="D32" t="s">
        <v>47</v>
      </c>
      <c r="F32" t="s">
        <v>48</v>
      </c>
      <c r="G32" t="s">
        <v>22</v>
      </c>
    </row>
    <row r="33" spans="3:8">
      <c r="C33" t="s">
        <v>19</v>
      </c>
      <c r="F33" t="s">
        <v>49</v>
      </c>
      <c r="G33" t="s">
        <v>51</v>
      </c>
      <c r="H33" t="s">
        <v>343</v>
      </c>
    </row>
    <row r="34" spans="3:8">
      <c r="C34" t="s">
        <v>19</v>
      </c>
      <c r="F34" t="s">
        <v>50</v>
      </c>
      <c r="G34" t="s">
        <v>51</v>
      </c>
      <c r="H34" t="s">
        <v>344</v>
      </c>
    </row>
    <row r="35" spans="3:8">
      <c r="C35" t="s">
        <v>19</v>
      </c>
      <c r="F35" t="s">
        <v>53</v>
      </c>
      <c r="G35" t="s">
        <v>51</v>
      </c>
      <c r="H35" t="s">
        <v>345</v>
      </c>
    </row>
    <row r="36" spans="3:8">
      <c r="C36" t="s">
        <v>19</v>
      </c>
      <c r="D36" t="s">
        <v>54</v>
      </c>
      <c r="E36" t="s">
        <v>55</v>
      </c>
      <c r="F36" t="s">
        <v>56</v>
      </c>
      <c r="G36" t="s">
        <v>51</v>
      </c>
      <c r="H36" t="s">
        <v>343</v>
      </c>
    </row>
    <row r="37" spans="3:8">
      <c r="C37" t="s">
        <v>19</v>
      </c>
      <c r="F37" t="s">
        <v>57</v>
      </c>
      <c r="G37" t="s">
        <v>51</v>
      </c>
      <c r="H37" t="s">
        <v>346</v>
      </c>
    </row>
    <row r="38" spans="3:8">
      <c r="C38" t="s">
        <v>19</v>
      </c>
      <c r="E38" t="s">
        <v>58</v>
      </c>
      <c r="F38" t="s">
        <v>56</v>
      </c>
      <c r="G38" t="s">
        <v>51</v>
      </c>
      <c r="H38" t="s">
        <v>343</v>
      </c>
    </row>
    <row r="39" spans="3:8">
      <c r="C39" t="s">
        <v>19</v>
      </c>
      <c r="F39" t="s">
        <v>59</v>
      </c>
      <c r="G39" t="s">
        <v>51</v>
      </c>
      <c r="H39" t="s">
        <v>341</v>
      </c>
    </row>
    <row r="40" spans="3:8">
      <c r="C40" t="s">
        <v>19</v>
      </c>
      <c r="D40" t="s">
        <v>60</v>
      </c>
      <c r="E40" t="s">
        <v>61</v>
      </c>
      <c r="F40" t="s">
        <v>62</v>
      </c>
      <c r="G40" t="s">
        <v>51</v>
      </c>
      <c r="H40" t="s">
        <v>347</v>
      </c>
    </row>
    <row r="41" spans="3:8">
      <c r="C41" t="s">
        <v>19</v>
      </c>
      <c r="E41" t="s">
        <v>63</v>
      </c>
      <c r="F41" t="s">
        <v>64</v>
      </c>
      <c r="G41" t="s">
        <v>51</v>
      </c>
      <c r="H41" t="s">
        <v>343</v>
      </c>
    </row>
    <row r="42" spans="3:8">
      <c r="C42" t="s">
        <v>19</v>
      </c>
      <c r="E42" t="s">
        <v>65</v>
      </c>
      <c r="F42" t="s">
        <v>66</v>
      </c>
      <c r="G42" t="s">
        <v>51</v>
      </c>
      <c r="H42" t="s">
        <v>343</v>
      </c>
    </row>
    <row r="43" spans="3:8">
      <c r="C43" t="s">
        <v>19</v>
      </c>
      <c r="D43" t="s">
        <v>67</v>
      </c>
      <c r="F43" t="s">
        <v>68</v>
      </c>
      <c r="G43" t="s">
        <v>51</v>
      </c>
      <c r="H43" t="s">
        <v>343</v>
      </c>
    </row>
    <row r="44" spans="3:8">
      <c r="C44" t="s">
        <v>19</v>
      </c>
      <c r="D44" t="s">
        <v>69</v>
      </c>
      <c r="E44" t="s">
        <v>70</v>
      </c>
      <c r="F44" t="s">
        <v>23</v>
      </c>
      <c r="G44" t="s">
        <v>51</v>
      </c>
      <c r="H44" t="s">
        <v>326</v>
      </c>
    </row>
    <row r="45" spans="3:8">
      <c r="C45" t="s">
        <v>19</v>
      </c>
      <c r="E45" t="s">
        <v>71</v>
      </c>
      <c r="F45" t="s">
        <v>72</v>
      </c>
      <c r="G45" t="s">
        <v>51</v>
      </c>
      <c r="H45" t="s">
        <v>348</v>
      </c>
    </row>
    <row r="46" spans="3:8">
      <c r="C46" t="s">
        <v>19</v>
      </c>
      <c r="F46" t="s">
        <v>73</v>
      </c>
      <c r="G46" t="s">
        <v>51</v>
      </c>
      <c r="H46" t="s">
        <v>349</v>
      </c>
    </row>
    <row r="47" spans="3:8">
      <c r="C47" t="s">
        <v>19</v>
      </c>
      <c r="F47" t="s">
        <v>74</v>
      </c>
      <c r="G47" t="s">
        <v>51</v>
      </c>
      <c r="H47" t="s">
        <v>350</v>
      </c>
    </row>
    <row r="48" spans="3:8">
      <c r="C48" t="s">
        <v>19</v>
      </c>
      <c r="E48" t="s">
        <v>75</v>
      </c>
      <c r="F48" t="s">
        <v>76</v>
      </c>
      <c r="G48" t="s">
        <v>51</v>
      </c>
      <c r="H48" t="s">
        <v>351</v>
      </c>
    </row>
    <row r="49" spans="3:8">
      <c r="C49" t="s">
        <v>19</v>
      </c>
      <c r="E49" t="s">
        <v>77</v>
      </c>
      <c r="F49" t="s">
        <v>78</v>
      </c>
      <c r="G49" t="s">
        <v>51</v>
      </c>
      <c r="H49" t="s">
        <v>352</v>
      </c>
    </row>
    <row r="50" spans="3:8">
      <c r="C50" t="s">
        <v>19</v>
      </c>
      <c r="F50" t="s">
        <v>79</v>
      </c>
      <c r="G50" t="s">
        <v>51</v>
      </c>
      <c r="H50" t="s">
        <v>353</v>
      </c>
    </row>
    <row r="51" spans="3:8">
      <c r="C51" t="s">
        <v>19</v>
      </c>
      <c r="E51" t="s">
        <v>80</v>
      </c>
      <c r="F51" t="s">
        <v>81</v>
      </c>
      <c r="G51" t="s">
        <v>51</v>
      </c>
      <c r="H51" t="s">
        <v>354</v>
      </c>
    </row>
    <row r="52" spans="3:8">
      <c r="C52" t="s">
        <v>19</v>
      </c>
      <c r="F52" t="s">
        <v>82</v>
      </c>
      <c r="G52" t="s">
        <v>51</v>
      </c>
      <c r="H52" t="s">
        <v>355</v>
      </c>
    </row>
    <row r="53" spans="3:8">
      <c r="C53" t="s">
        <v>19</v>
      </c>
      <c r="D53" t="s">
        <v>83</v>
      </c>
      <c r="F53" t="s">
        <v>84</v>
      </c>
      <c r="G53" t="s">
        <v>51</v>
      </c>
      <c r="H53" t="s">
        <v>356</v>
      </c>
    </row>
    <row r="54" spans="3:8">
      <c r="C54" t="s">
        <v>19</v>
      </c>
      <c r="F54" t="s">
        <v>85</v>
      </c>
      <c r="G54" t="s">
        <v>51</v>
      </c>
      <c r="H54" t="s">
        <v>357</v>
      </c>
    </row>
    <row r="55" spans="3:8">
      <c r="C55" t="s">
        <v>19</v>
      </c>
      <c r="F55" t="s">
        <v>86</v>
      </c>
      <c r="G55" t="s">
        <v>51</v>
      </c>
      <c r="H55" t="s">
        <v>358</v>
      </c>
    </row>
    <row r="56" spans="3:8">
      <c r="C56" t="s">
        <v>19</v>
      </c>
      <c r="D56" t="s">
        <v>18</v>
      </c>
      <c r="F56" t="s">
        <v>87</v>
      </c>
      <c r="G56" t="s">
        <v>22</v>
      </c>
    </row>
    <row r="57" spans="3:8">
      <c r="C57" t="s">
        <v>19</v>
      </c>
      <c r="D57" t="s">
        <v>88</v>
      </c>
      <c r="F57" t="s">
        <v>89</v>
      </c>
      <c r="G57" t="s">
        <v>51</v>
      </c>
      <c r="H57" t="s">
        <v>359</v>
      </c>
    </row>
    <row r="58" spans="3:8">
      <c r="C58" t="s">
        <v>19</v>
      </c>
      <c r="D58" t="s">
        <v>90</v>
      </c>
      <c r="F58" t="s">
        <v>91</v>
      </c>
      <c r="G58" t="s">
        <v>51</v>
      </c>
      <c r="H58" t="s">
        <v>360</v>
      </c>
    </row>
    <row r="59" spans="3:8">
      <c r="C59" t="s">
        <v>19</v>
      </c>
      <c r="F59" t="s">
        <v>92</v>
      </c>
      <c r="G59" t="s">
        <v>51</v>
      </c>
      <c r="H59" t="s">
        <v>361</v>
      </c>
    </row>
    <row r="60" spans="3:8">
      <c r="C60" t="s">
        <v>19</v>
      </c>
      <c r="F60" t="s">
        <v>93</v>
      </c>
      <c r="G60" t="s">
        <v>51</v>
      </c>
      <c r="H60" t="s">
        <v>362</v>
      </c>
    </row>
    <row r="61" spans="3:8">
      <c r="C61" t="s">
        <v>19</v>
      </c>
      <c r="F61" t="s">
        <v>94</v>
      </c>
      <c r="G61" t="s">
        <v>51</v>
      </c>
      <c r="H61" t="s">
        <v>363</v>
      </c>
    </row>
    <row r="62" spans="3:8">
      <c r="C62" t="s">
        <v>19</v>
      </c>
      <c r="F62" t="s">
        <v>95</v>
      </c>
      <c r="G62" t="s">
        <v>51</v>
      </c>
      <c r="H62" t="s">
        <v>364</v>
      </c>
    </row>
    <row r="63" spans="3:8">
      <c r="C63" t="s">
        <v>19</v>
      </c>
      <c r="F63" t="s">
        <v>96</v>
      </c>
      <c r="G63" t="s">
        <v>51</v>
      </c>
      <c r="H63" t="s">
        <v>365</v>
      </c>
    </row>
    <row r="64" spans="3:8">
      <c r="C64" t="s">
        <v>19</v>
      </c>
      <c r="F64" t="s">
        <v>97</v>
      </c>
      <c r="G64" t="s">
        <v>51</v>
      </c>
      <c r="H64" t="s">
        <v>366</v>
      </c>
    </row>
    <row r="65" spans="3:8">
      <c r="C65" t="s">
        <v>69</v>
      </c>
      <c r="D65" t="s">
        <v>20</v>
      </c>
      <c r="F65" t="s">
        <v>23</v>
      </c>
      <c r="G65" t="s">
        <v>51</v>
      </c>
      <c r="H65" t="s">
        <v>326</v>
      </c>
    </row>
    <row r="66" spans="3:8">
      <c r="C66" t="s">
        <v>69</v>
      </c>
      <c r="F66" t="s">
        <v>98</v>
      </c>
      <c r="G66" t="s">
        <v>51</v>
      </c>
      <c r="H66" t="s">
        <v>367</v>
      </c>
    </row>
    <row r="67" spans="3:8">
      <c r="C67" t="s">
        <v>69</v>
      </c>
      <c r="F67" t="s">
        <v>99</v>
      </c>
      <c r="G67" t="s">
        <v>51</v>
      </c>
      <c r="H67" t="s">
        <v>368</v>
      </c>
    </row>
    <row r="68" spans="3:8">
      <c r="C68" t="s">
        <v>69</v>
      </c>
      <c r="F68" t="s">
        <v>24</v>
      </c>
      <c r="G68" t="s">
        <v>51</v>
      </c>
      <c r="H68" t="s">
        <v>343</v>
      </c>
    </row>
    <row r="69" spans="3:8">
      <c r="C69" t="s">
        <v>69</v>
      </c>
      <c r="F69" t="s">
        <v>100</v>
      </c>
      <c r="G69" t="s">
        <v>51</v>
      </c>
      <c r="H69" t="s">
        <v>369</v>
      </c>
    </row>
    <row r="70" spans="3:8">
      <c r="C70" t="s">
        <v>69</v>
      </c>
      <c r="F70" t="s">
        <v>101</v>
      </c>
      <c r="G70" t="s">
        <v>51</v>
      </c>
      <c r="H70" t="s">
        <v>370</v>
      </c>
    </row>
    <row r="71" spans="3:8">
      <c r="C71" t="s">
        <v>69</v>
      </c>
      <c r="D71" t="s">
        <v>25</v>
      </c>
      <c r="F71" t="s">
        <v>102</v>
      </c>
      <c r="G71" t="s">
        <v>51</v>
      </c>
      <c r="H71" t="s">
        <v>343</v>
      </c>
    </row>
    <row r="72" spans="3:8">
      <c r="C72" t="s">
        <v>69</v>
      </c>
      <c r="F72" t="s">
        <v>27</v>
      </c>
      <c r="G72" t="s">
        <v>51</v>
      </c>
      <c r="H72" t="s">
        <v>371</v>
      </c>
    </row>
    <row r="73" spans="3:8">
      <c r="C73" t="s">
        <v>69</v>
      </c>
      <c r="F73" t="s">
        <v>103</v>
      </c>
      <c r="G73" t="s">
        <v>51</v>
      </c>
      <c r="H73" t="s">
        <v>372</v>
      </c>
    </row>
    <row r="74" spans="3:8">
      <c r="C74" t="s">
        <v>69</v>
      </c>
      <c r="D74" t="s">
        <v>37</v>
      </c>
      <c r="E74" t="s">
        <v>37</v>
      </c>
      <c r="F74" t="s">
        <v>104</v>
      </c>
      <c r="G74" t="s">
        <v>51</v>
      </c>
      <c r="H74" t="s">
        <v>373</v>
      </c>
    </row>
    <row r="75" spans="3:8">
      <c r="C75" t="s">
        <v>69</v>
      </c>
      <c r="F75" t="s">
        <v>105</v>
      </c>
      <c r="G75" t="s">
        <v>51</v>
      </c>
      <c r="H75" t="s">
        <v>374</v>
      </c>
    </row>
    <row r="76" spans="3:8">
      <c r="C76" t="s">
        <v>69</v>
      </c>
      <c r="D76" t="s">
        <v>106</v>
      </c>
      <c r="F76" t="s">
        <v>107</v>
      </c>
      <c r="G76" t="s">
        <v>51</v>
      </c>
      <c r="H76" t="s">
        <v>336</v>
      </c>
    </row>
    <row r="77" spans="3:8">
      <c r="C77" t="s">
        <v>69</v>
      </c>
      <c r="D77" t="s">
        <v>47</v>
      </c>
      <c r="F77" t="s">
        <v>108</v>
      </c>
      <c r="G77" t="s">
        <v>22</v>
      </c>
    </row>
    <row r="78" spans="3:8">
      <c r="C78" t="s">
        <v>69</v>
      </c>
      <c r="F78" t="s">
        <v>109</v>
      </c>
      <c r="G78" t="s">
        <v>51</v>
      </c>
      <c r="H78" t="s">
        <v>375</v>
      </c>
    </row>
    <row r="79" spans="3:8">
      <c r="C79" t="s">
        <v>69</v>
      </c>
      <c r="F79" t="s">
        <v>110</v>
      </c>
      <c r="G79" t="s">
        <v>51</v>
      </c>
      <c r="H79" t="s">
        <v>326</v>
      </c>
    </row>
    <row r="80" spans="3:8">
      <c r="C80" t="s">
        <v>69</v>
      </c>
      <c r="F80" t="s">
        <v>111</v>
      </c>
      <c r="G80" t="s">
        <v>51</v>
      </c>
      <c r="H80" t="s">
        <v>376</v>
      </c>
    </row>
    <row r="81" spans="3:8">
      <c r="C81" t="s">
        <v>69</v>
      </c>
      <c r="D81" t="s">
        <v>54</v>
      </c>
      <c r="E81" t="s">
        <v>55</v>
      </c>
      <c r="F81" t="s">
        <v>112</v>
      </c>
      <c r="G81" t="s">
        <v>51</v>
      </c>
      <c r="H81" t="s">
        <v>343</v>
      </c>
    </row>
    <row r="82" spans="3:8">
      <c r="C82" t="s">
        <v>69</v>
      </c>
      <c r="E82" t="s">
        <v>113</v>
      </c>
      <c r="F82" t="s">
        <v>114</v>
      </c>
      <c r="G82" t="s">
        <v>51</v>
      </c>
      <c r="H82" t="s">
        <v>377</v>
      </c>
    </row>
    <row r="83" spans="3:8">
      <c r="C83" t="s">
        <v>69</v>
      </c>
      <c r="F83" t="s">
        <v>115</v>
      </c>
      <c r="G83" t="s">
        <v>51</v>
      </c>
      <c r="H83" t="s">
        <v>378</v>
      </c>
    </row>
    <row r="84" spans="3:8">
      <c r="C84" t="s">
        <v>69</v>
      </c>
      <c r="D84" t="s">
        <v>60</v>
      </c>
      <c r="E84" t="s">
        <v>61</v>
      </c>
      <c r="F84" t="s">
        <v>116</v>
      </c>
      <c r="G84" t="s">
        <v>51</v>
      </c>
      <c r="H84" t="s">
        <v>379</v>
      </c>
    </row>
    <row r="85" spans="3:8">
      <c r="C85" t="s">
        <v>69</v>
      </c>
      <c r="E85" t="s">
        <v>63</v>
      </c>
      <c r="F85" t="s">
        <v>64</v>
      </c>
      <c r="G85" t="s">
        <v>51</v>
      </c>
      <c r="H85" t="s">
        <v>343</v>
      </c>
    </row>
    <row r="86" spans="3:8">
      <c r="C86" t="s">
        <v>69</v>
      </c>
      <c r="E86" t="s">
        <v>65</v>
      </c>
      <c r="F86" t="s">
        <v>66</v>
      </c>
      <c r="G86" t="s">
        <v>51</v>
      </c>
      <c r="H86" t="s">
        <v>343</v>
      </c>
    </row>
    <row r="87" spans="3:8">
      <c r="C87" t="s">
        <v>69</v>
      </c>
      <c r="D87" t="s">
        <v>67</v>
      </c>
      <c r="F87" t="s">
        <v>117</v>
      </c>
      <c r="G87" t="s">
        <v>51</v>
      </c>
      <c r="H87" t="s">
        <v>343</v>
      </c>
    </row>
    <row r="88" spans="3:8">
      <c r="C88" t="s">
        <v>69</v>
      </c>
      <c r="F88" t="s">
        <v>118</v>
      </c>
      <c r="G88" t="s">
        <v>51</v>
      </c>
      <c r="H88" t="s">
        <v>380</v>
      </c>
    </row>
    <row r="89" spans="3:8">
      <c r="C89" t="s">
        <v>69</v>
      </c>
      <c r="D89" t="s">
        <v>119</v>
      </c>
      <c r="F89" t="s">
        <v>23</v>
      </c>
      <c r="G89" t="s">
        <v>51</v>
      </c>
      <c r="H89" t="s">
        <v>326</v>
      </c>
    </row>
    <row r="90" spans="3:8">
      <c r="C90" t="s">
        <v>69</v>
      </c>
      <c r="D90" t="s">
        <v>18</v>
      </c>
      <c r="F90" t="s">
        <v>120</v>
      </c>
      <c r="G90" t="s">
        <v>22</v>
      </c>
    </row>
    <row r="91" spans="3:8">
      <c r="C91" t="s">
        <v>69</v>
      </c>
      <c r="D91" t="s">
        <v>121</v>
      </c>
      <c r="F91" t="s">
        <v>122</v>
      </c>
      <c r="G91" t="s">
        <v>51</v>
      </c>
      <c r="H91" t="s">
        <v>359</v>
      </c>
    </row>
    <row r="92" spans="3:8">
      <c r="C92" t="s">
        <v>69</v>
      </c>
      <c r="D92" t="s">
        <v>90</v>
      </c>
      <c r="F92" t="s">
        <v>91</v>
      </c>
      <c r="G92" t="s">
        <v>51</v>
      </c>
      <c r="H92" t="s">
        <v>360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개편수정</vt:lpstr>
      <vt:lpstr>428 운영배포내역</vt:lpstr>
      <vt:lpstr>Original Version (Weekly Loop)</vt:lpstr>
      <vt:lpstr>2026-02-19</vt:lpstr>
      <vt:lpstr>2026-02-20</vt:lpstr>
      <vt:lpstr>2026-02-20 (2)</vt:lpstr>
      <vt:lpstr>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명재혁(Myung Jaehyuk) 차장</cp:lastModifiedBy>
  <dcterms:created xsi:type="dcterms:W3CDTF">2025-07-16T02:16:46Z</dcterms:created>
  <dcterms:modified xsi:type="dcterms:W3CDTF">2026-03-03T00:38:09Z</dcterms:modified>
</cp:coreProperties>
</file>