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filterPrivacy="1"/>
  <xr:revisionPtr revIDLastSave="0" documentId="13_ncr:1_{A19A2134-454E-4697-9BAB-CC455BA3353A}" xr6:coauthVersionLast="36" xr6:coauthVersionMax="47" xr10:uidLastSave="{00000000-0000-0000-0000-000000000000}"/>
  <bookViews>
    <workbookView xWindow="0" yWindow="0" windowWidth="21570" windowHeight="7800" activeTab="1" xr2:uid="{00000000-000D-0000-FFFF-FFFF00000000}"/>
  </bookViews>
  <sheets>
    <sheet name="Sheet2" sheetId="2" r:id="rId1"/>
    <sheet name="20260612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9" i="4" l="1"/>
  <c r="B120" i="4"/>
  <c r="B121" i="4"/>
  <c r="B122" i="4"/>
  <c r="B123" i="4"/>
  <c r="B124" i="4"/>
  <c r="B125" i="4"/>
  <c r="B126" i="4"/>
  <c r="B127" i="4"/>
  <c r="B128" i="4"/>
  <c r="B116" i="4"/>
  <c r="B117" i="4"/>
  <c r="B118" i="4"/>
  <c r="B111" i="4"/>
  <c r="B112" i="4"/>
  <c r="B113" i="4"/>
  <c r="B114" i="4"/>
  <c r="B115" i="4"/>
  <c r="B100" i="4"/>
  <c r="B101" i="4"/>
  <c r="B102" i="4"/>
  <c r="B103" i="4"/>
  <c r="B104" i="4"/>
  <c r="B105" i="4"/>
  <c r="B106" i="4"/>
  <c r="B98" i="4"/>
  <c r="B92" i="4"/>
  <c r="B93" i="4"/>
  <c r="B94" i="4"/>
  <c r="B95" i="4"/>
  <c r="B96" i="4"/>
  <c r="B97" i="4"/>
  <c r="B90" i="4"/>
  <c r="B91" i="4"/>
  <c r="B99" i="4"/>
  <c r="B107" i="4"/>
  <c r="B108" i="4"/>
  <c r="B109" i="4"/>
  <c r="B110" i="4"/>
  <c r="B82" i="4"/>
  <c r="B83" i="4"/>
  <c r="B84" i="4"/>
  <c r="B85" i="4"/>
  <c r="B86" i="4"/>
  <c r="B87" i="4"/>
  <c r="B88" i="4"/>
  <c r="B89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65" i="4"/>
  <c r="B66" i="4"/>
  <c r="B56" i="4"/>
  <c r="B57" i="4"/>
  <c r="B58" i="4"/>
  <c r="B59" i="4"/>
  <c r="B60" i="4"/>
  <c r="B61" i="4"/>
  <c r="B62" i="4"/>
  <c r="B63" i="4"/>
  <c r="B64" i="4"/>
  <c r="B50" i="4"/>
  <c r="B51" i="4"/>
  <c r="B52" i="4"/>
  <c r="B53" i="4"/>
  <c r="B48" i="4"/>
  <c r="B44" i="4"/>
  <c r="B45" i="4"/>
  <c r="B46" i="4"/>
  <c r="B47" i="4"/>
  <c r="B39" i="4"/>
  <c r="B40" i="4"/>
  <c r="B41" i="4"/>
  <c r="B42" i="4"/>
  <c r="B31" i="4"/>
  <c r="B32" i="4"/>
  <c r="B33" i="4"/>
  <c r="B34" i="4"/>
  <c r="B35" i="4"/>
  <c r="B36" i="4"/>
  <c r="B37" i="4"/>
  <c r="B38" i="4"/>
  <c r="B26" i="4"/>
  <c r="B23" i="4"/>
  <c r="B24" i="4"/>
  <c r="B21" i="4"/>
  <c r="B17" i="4"/>
  <c r="B12" i="4"/>
  <c r="B7" i="4"/>
  <c r="B8" i="4"/>
  <c r="B3" i="4" l="1"/>
  <c r="B4" i="4"/>
  <c r="B5" i="4"/>
  <c r="B6" i="4"/>
  <c r="B9" i="4"/>
  <c r="B11" i="4"/>
  <c r="B13" i="4"/>
  <c r="B10" i="4"/>
  <c r="B14" i="4"/>
  <c r="B15" i="4"/>
  <c r="B16" i="4"/>
  <c r="B43" i="4"/>
  <c r="B49" i="4"/>
  <c r="B54" i="4"/>
  <c r="B55" i="4"/>
  <c r="B18" i="4"/>
  <c r="B19" i="4"/>
  <c r="B20" i="4"/>
  <c r="B22" i="4"/>
  <c r="B25" i="4"/>
  <c r="B27" i="4"/>
  <c r="B28" i="4"/>
  <c r="B29" i="4"/>
  <c r="B30" i="4"/>
  <c r="B162" i="2"/>
  <c r="B163" i="2"/>
  <c r="B164" i="2"/>
  <c r="B160" i="2"/>
  <c r="B161" i="2"/>
  <c r="B156" i="2"/>
  <c r="B157" i="2"/>
  <c r="B158" i="2"/>
  <c r="B159" i="2"/>
  <c r="B154" i="2"/>
  <c r="B155" i="2"/>
  <c r="B152" i="2"/>
  <c r="B153" i="2"/>
  <c r="B150" i="2"/>
  <c r="B151" i="2"/>
  <c r="B109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33" i="2"/>
  <c r="B126" i="2"/>
  <c r="B127" i="2"/>
  <c r="B128" i="2"/>
  <c r="B129" i="2"/>
  <c r="B130" i="2"/>
  <c r="B131" i="2"/>
  <c r="B132" i="2"/>
  <c r="B121" i="2"/>
  <c r="B122" i="2"/>
  <c r="B123" i="2"/>
  <c r="B124" i="2"/>
  <c r="B125" i="2"/>
  <c r="B111" i="2"/>
  <c r="B112" i="2"/>
  <c r="B113" i="2"/>
  <c r="B114" i="2"/>
  <c r="B115" i="2"/>
  <c r="B116" i="2"/>
  <c r="B117" i="2"/>
  <c r="B118" i="2"/>
  <c r="B119" i="2"/>
  <c r="B120" i="2"/>
  <c r="B110" i="2"/>
  <c r="B105" i="2"/>
  <c r="B106" i="2"/>
  <c r="B107" i="2"/>
  <c r="B108" i="2"/>
  <c r="B103" i="2"/>
  <c r="B104" i="2"/>
  <c r="B98" i="2"/>
  <c r="B99" i="2"/>
  <c r="B100" i="2"/>
  <c r="B101" i="2"/>
  <c r="B102" i="2"/>
  <c r="B94" i="2"/>
  <c r="B95" i="2"/>
  <c r="B96" i="2"/>
  <c r="B97" i="2"/>
  <c r="B91" i="2"/>
  <c r="B92" i="2"/>
  <c r="B93" i="2"/>
  <c r="B90" i="2"/>
  <c r="B89" i="2"/>
  <c r="B82" i="2"/>
  <c r="B64" i="2"/>
  <c r="B65" i="2"/>
  <c r="B66" i="2"/>
  <c r="B67" i="2"/>
  <c r="B70" i="2"/>
  <c r="B69" i="2"/>
  <c r="B68" i="2"/>
  <c r="B71" i="2"/>
  <c r="B72" i="2"/>
  <c r="B73" i="2"/>
  <c r="B74" i="2"/>
  <c r="B75" i="2"/>
  <c r="B76" i="2"/>
  <c r="B77" i="2"/>
  <c r="B78" i="2"/>
  <c r="B79" i="2"/>
  <c r="B80" i="2"/>
  <c r="B81" i="2"/>
  <c r="B83" i="2"/>
  <c r="B84" i="2"/>
  <c r="B85" i="2"/>
  <c r="B86" i="2"/>
  <c r="B87" i="2"/>
  <c r="B88" i="2"/>
  <c r="B59" i="2"/>
  <c r="B46" i="2"/>
  <c r="B47" i="2"/>
  <c r="B37" i="2"/>
  <c r="B38" i="2"/>
  <c r="B39" i="2"/>
  <c r="B40" i="2"/>
  <c r="B41" i="2"/>
  <c r="B42" i="2"/>
  <c r="B43" i="2"/>
  <c r="B44" i="2"/>
  <c r="B45" i="2"/>
  <c r="B48" i="2"/>
  <c r="B49" i="2"/>
  <c r="B50" i="2"/>
  <c r="B51" i="2"/>
  <c r="B52" i="2"/>
  <c r="B53" i="2"/>
  <c r="B54" i="2"/>
  <c r="B55" i="2"/>
  <c r="B56" i="2"/>
  <c r="B57" i="2"/>
  <c r="B58" i="2"/>
  <c r="B60" i="2"/>
  <c r="B61" i="2"/>
  <c r="B62" i="2"/>
  <c r="B6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" i="2"/>
</calcChain>
</file>

<file path=xl/sharedStrings.xml><?xml version="1.0" encoding="utf-8"?>
<sst xmlns="http://schemas.openxmlformats.org/spreadsheetml/2006/main" count="1389" uniqueCount="1276">
  <si>
    <t>序号</t>
  </si>
  <si>
    <t>单词</t>
  </si>
  <si>
    <t>平假名</t>
  </si>
  <si>
    <t>汉语</t>
  </si>
  <si>
    <t>ゆきちがい</t>
  </si>
  <si>
    <t>たしか</t>
  </si>
  <si>
    <t>みもと</t>
  </si>
  <si>
    <t>どうか</t>
  </si>
  <si>
    <t>みのがす</t>
  </si>
  <si>
    <t>むしろ</t>
  </si>
  <si>
    <t>ようするに</t>
  </si>
  <si>
    <t>即ち</t>
  </si>
  <si>
    <t>すなわち</t>
  </si>
  <si>
    <t>换言之，也就是说</t>
  </si>
  <si>
    <t>おもてげんかん</t>
  </si>
  <si>
    <t>息を飲む</t>
  </si>
  <si>
    <t>いきをのむ</t>
  </si>
  <si>
    <t>因惊吓、惊讶、紧张而喘不过气，屏息</t>
  </si>
  <si>
    <t>一目置く</t>
  </si>
  <si>
    <t>いちもくをおく</t>
  </si>
  <si>
    <t>甘拜下风，自愧不如</t>
  </si>
  <si>
    <t>芋を洗うよう</t>
  </si>
  <si>
    <t>いもをあらうよう</t>
  </si>
  <si>
    <t>摩肩接踵，拥挤不堪的状态</t>
  </si>
  <si>
    <t>境内</t>
  </si>
  <si>
    <t>けいだい</t>
  </si>
  <si>
    <t>神社、寺院的院子</t>
  </si>
  <si>
    <t>瓜二つ</t>
  </si>
  <si>
    <t>うりふたつ</t>
  </si>
  <si>
    <t>长得非常相似，一模一样</t>
  </si>
  <si>
    <t>上の空</t>
  </si>
  <si>
    <t>うわのそら</t>
  </si>
  <si>
    <t>心不在焉</t>
  </si>
  <si>
    <t>鬼の首を取ったよう</t>
  </si>
  <si>
    <t>おにのくびをとったよう</t>
  </si>
  <si>
    <t>高兴地手舞足蹈，如获至宝</t>
  </si>
  <si>
    <t>尾鰭を付ける</t>
  </si>
  <si>
    <t>おびれをつける</t>
  </si>
  <si>
    <t>夸大其词，添油加醋</t>
  </si>
  <si>
    <t>兜を脱ぐ</t>
  </si>
  <si>
    <t>かぶとをぬぐ</t>
  </si>
  <si>
    <t>认输，投降，甘拜下风</t>
  </si>
  <si>
    <t>釘を刺す</t>
  </si>
  <si>
    <t>くぎをさす</t>
  </si>
  <si>
    <t>讲定，说定，叮嘱妥当</t>
  </si>
  <si>
    <t>釘を打つ</t>
  </si>
  <si>
    <t>くぎをうつ</t>
  </si>
  <si>
    <t>敲定，确定下来</t>
  </si>
  <si>
    <t>匙を投げる</t>
  </si>
  <si>
    <t>さじをなげる</t>
  </si>
  <si>
    <t>束手无策，放弃</t>
  </si>
  <si>
    <t>途方に暮れる</t>
  </si>
  <si>
    <t>とほうにくれる</t>
  </si>
  <si>
    <t>不知如何是好，不知所措</t>
  </si>
  <si>
    <t>佯装不知，厚颜无耻</t>
  </si>
  <si>
    <t>隅に置けない</t>
  </si>
  <si>
    <t>すみにおけない</t>
  </si>
  <si>
    <t>不可轻视，不容小觑</t>
  </si>
  <si>
    <t>棚に上げる</t>
  </si>
  <si>
    <t>たなにあげる</t>
  </si>
  <si>
    <t>束之高阁，置之不理</t>
  </si>
  <si>
    <t>血も涙もない</t>
  </si>
  <si>
    <t>ちもなみだもない</t>
  </si>
  <si>
    <t>冷酷无情</t>
  </si>
  <si>
    <t>根も葉もない</t>
  </si>
  <si>
    <t>ねもはもない</t>
  </si>
  <si>
    <t>毫无根据，无中生有</t>
  </si>
  <si>
    <t>さっぱり</t>
  </si>
  <si>
    <t>清爽；利落；完全不…；清淡</t>
  </si>
  <si>
    <t>気が荒い</t>
  </si>
  <si>
    <t>きがあらい</t>
  </si>
  <si>
    <t>性情暴躁，粗暴，鲁莽</t>
  </si>
  <si>
    <t>気が強い</t>
  </si>
  <si>
    <t>きがつよい</t>
  </si>
  <si>
    <t>気が弱い</t>
  </si>
  <si>
    <t>きがよわい</t>
  </si>
  <si>
    <t>気が長い</t>
  </si>
  <si>
    <t>きがながい</t>
  </si>
  <si>
    <t>慢性子，慢条斯理，有耐心</t>
  </si>
  <si>
    <t>気が短い</t>
  </si>
  <si>
    <t>きがみじかい</t>
  </si>
  <si>
    <t>性子急，没耐心</t>
  </si>
  <si>
    <t>気が小さい</t>
  </si>
  <si>
    <t>きがちいさい</t>
  </si>
  <si>
    <t>胆小，谨小慎微，度量小，心胸狭隘</t>
  </si>
  <si>
    <t>気が大きい</t>
  </si>
  <si>
    <t>きがおおきい</t>
  </si>
  <si>
    <t>度量大，气量大，胆子大</t>
  </si>
  <si>
    <t>気が合う</t>
  </si>
  <si>
    <t>きがあう</t>
  </si>
  <si>
    <t>気が変わる</t>
  </si>
  <si>
    <t>きがかわる</t>
  </si>
  <si>
    <t>気が狂う</t>
  </si>
  <si>
    <t>きがくるう</t>
  </si>
  <si>
    <t>精神失常，发疯</t>
  </si>
  <si>
    <t>気が沈む</t>
  </si>
  <si>
    <t>きがしずむ</t>
  </si>
  <si>
    <t>情绪低落，抑郁</t>
  </si>
  <si>
    <t>気が済む</t>
  </si>
  <si>
    <t>きがすむ</t>
  </si>
  <si>
    <t>感到满意，舒心，心安，（心结解开）踏实了</t>
  </si>
  <si>
    <t>気が散る</t>
  </si>
  <si>
    <t>きがちる</t>
  </si>
  <si>
    <t>走神，注意力不集中</t>
  </si>
  <si>
    <t>気が晴れる</t>
  </si>
  <si>
    <t>きがはれる</t>
  </si>
  <si>
    <t>心情舒畅</t>
  </si>
  <si>
    <t>気が向く</t>
  </si>
  <si>
    <t>きがむく</t>
  </si>
  <si>
    <t>有了做某事的兴趣，愿意做，来了兴致</t>
  </si>
  <si>
    <t>気が遠くなる</t>
  </si>
  <si>
    <t>きがとおくなる</t>
  </si>
  <si>
    <t>不省人事，失去知觉，昏过去；也指事物规模、状态超出一般，无法判断、令人震惊</t>
  </si>
  <si>
    <t>気が失う</t>
  </si>
  <si>
    <t>きがうしなう</t>
  </si>
  <si>
    <t>きがいる</t>
  </si>
  <si>
    <t>どうやら～らしい</t>
  </si>
  <si>
    <t>好像…，表不确定的推测</t>
  </si>
  <si>
    <t>对某事不感兴趣，提不起劲，没心思做</t>
  </si>
  <si>
    <t>性格刚强，不易屈服，争强好胜</t>
    <phoneticPr fontId="3"/>
  </si>
  <si>
    <t>性格懦弱，胆小怯懦，容易受他人左右，没有主见</t>
    <phoneticPr fontId="3"/>
  </si>
  <si>
    <t>心が細い</t>
  </si>
  <si>
    <t>内向的</t>
  </si>
  <si>
    <t>ないこうてき</t>
  </si>
  <si>
    <t>心が狭い</t>
  </si>
  <si>
    <t>こころがせまい</t>
  </si>
  <si>
    <t>心胸狭隘，小心眼</t>
  </si>
  <si>
    <t>こころがほそい</t>
  </si>
  <si>
    <t>心思细腻，谨小慎微，考虑周到</t>
  </si>
  <si>
    <t>神経が太い</t>
  </si>
  <si>
    <t>腹が大きい</t>
  </si>
  <si>
    <t>腹が太い</t>
  </si>
  <si>
    <t>しんけいがふとい</t>
  </si>
  <si>
    <t>はらがおおきい</t>
  </si>
  <si>
    <t>度量大，心胸宽广，能容人；也可以字面指肚子大、发福</t>
  </si>
  <si>
    <t>はらがふとい</t>
  </si>
  <si>
    <t>神经大条，不拘小节，心胸开阔，不在意小事</t>
    <phoneticPr fontId="3"/>
  </si>
  <si>
    <t>心胸开阔，度量大，有包容心，为人豁达</t>
    <phoneticPr fontId="3"/>
  </si>
  <si>
    <t>馬が合う</t>
  </si>
  <si>
    <t>相性がいい</t>
  </si>
  <si>
    <t>うまがあう</t>
  </si>
  <si>
    <t>あいしょうがいい</t>
  </si>
  <si>
    <t>性格合得来，意气相投</t>
    <phoneticPr fontId="3"/>
  </si>
  <si>
    <t>改变主意，变卦</t>
    <phoneticPr fontId="3"/>
  </si>
  <si>
    <t>投缘，合得来，性情相投</t>
    <phoneticPr fontId="3"/>
  </si>
  <si>
    <t>缘分好，合拍，性格 / 气场契合，适用范围更广、适配度高</t>
    <phoneticPr fontId="3"/>
  </si>
  <si>
    <t>気が多い</t>
    <phoneticPr fontId="3"/>
  </si>
  <si>
    <t xml:space="preserve">一向に～ない </t>
    <phoneticPr fontId="3"/>
  </si>
  <si>
    <t>きがうつる</t>
  </si>
  <si>
    <t>都可形容见异思迁、三心二意</t>
    <phoneticPr fontId="3"/>
  </si>
  <si>
    <t>心思变了，见异思迁，喜好改变，三心二意</t>
    <phoneticPr fontId="3"/>
  </si>
  <si>
    <t>気が移る</t>
    <phoneticPr fontId="3"/>
  </si>
  <si>
    <t>きがおおい</t>
    <phoneticPr fontId="3"/>
  </si>
  <si>
    <t>字面上指失去意识、昏厥</t>
    <phoneticPr fontId="3"/>
  </si>
  <si>
    <t>如果不做前项的事，心里就不舒服、过意不去、不踏实
表示说话人认为前项是必须做的、不做就无法心安，强调 “非做不可的心情”</t>
    <phoneticPr fontId="3"/>
  </si>
  <si>
    <t>~ ないときがすまない</t>
    <phoneticPr fontId="3"/>
  </si>
  <si>
    <r>
      <t>~</t>
    </r>
    <r>
      <rPr>
        <sz val="12"/>
        <color rgb="FF222222"/>
        <rFont val="游ゴシック"/>
        <family val="2"/>
        <charset val="128"/>
      </rPr>
      <t>ないと気が済まない</t>
    </r>
    <rPh sb="4" eb="5">
      <t>キ</t>
    </rPh>
    <rPh sb="6" eb="7">
      <t>ス</t>
    </rPh>
    <phoneticPr fontId="3"/>
  </si>
  <si>
    <t>いっこうに～ない</t>
    <phoneticPr fontId="3"/>
  </si>
  <si>
    <t xml:space="preserve">	完全不…，一点也不…，丝毫也不…</t>
    <phoneticPr fontId="3"/>
  </si>
  <si>
    <t>気がある</t>
    <phoneticPr fontId="3"/>
  </si>
  <si>
    <t xml:space="preserve"> 気が進まない </t>
    <phoneticPr fontId="3"/>
  </si>
  <si>
    <t xml:space="preserve"> 気が乗らない</t>
    <phoneticPr fontId="3"/>
  </si>
  <si>
    <t>きがすすまない</t>
    <phoneticPr fontId="3"/>
  </si>
  <si>
    <t>きがのらない</t>
    <phoneticPr fontId="3"/>
  </si>
  <si>
    <t>気がない</t>
    <phoneticPr fontId="3"/>
  </si>
  <si>
    <t xml:space="preserve">きがない </t>
    <phoneticPr fontId="3"/>
  </si>
  <si>
    <t>对人有好感、有意思，喜欢对方；对某事有干劲、有兴趣、有心做；有做某事的意图、打算</t>
    <phoneticPr fontId="3"/>
  </si>
  <si>
    <t>亲密无间，没有隔阂，不需要客套，和对方相处很放松</t>
  </si>
  <si>
    <t>心情沉重，忧心忡忡，感到压抑，没办法轻松应对</t>
  </si>
  <si>
    <t>对做某事没有压力、没有思想包袱，心情轻松</t>
  </si>
  <si>
    <t>机灵，懂得察言观色，懂得在不同场合及时做出合适的举动，会来事，能贴心照顾他人</t>
  </si>
  <si>
    <t>机灵应对，主动察言观色，根据周围氛围采取恰当、及时的行动</t>
  </si>
  <si>
    <t>坐立不安，焦急慌张，心绪不宁</t>
  </si>
  <si>
    <t>受挫泄气，无精打采，失去原本的劲头</t>
  </si>
  <si>
    <t>灰心，失望，多用于事情没有达到预期、进展不顺的场景</t>
  </si>
  <si>
    <t>满意，中意，喜欢</t>
  </si>
  <si>
    <t>感到生气，不痛快，被冒犯到</t>
  </si>
  <si>
    <t>在意，介意，把事情放在心上</t>
  </si>
  <si>
    <t>惦记，放心不下，挂心；对事 / 人产生兴趣，想要了解</t>
  </si>
  <si>
    <t>留意，留心，关照，照顾到方方面面</t>
  </si>
  <si>
    <t>费心，劳神，花心思照顾 / 考虑他人感受</t>
  </si>
  <si>
    <t>小心，当心，注意</t>
  </si>
  <si>
    <t>疏忽大意，放松警惕，放下戒心</t>
  </si>
  <si>
    <t>点头同意，随声附和，帮腔</t>
  </si>
  <si>
    <t>易如反掌，轻而易举，小菜一碟</t>
  </si>
  <si>
    <t>马后炮，事后诸葛亮，为时已晚</t>
  </si>
  <si>
    <t>気が置けない</t>
    <phoneticPr fontId="3"/>
  </si>
  <si>
    <t>きがおけない</t>
    <phoneticPr fontId="3"/>
  </si>
  <si>
    <t>気が重い</t>
    <phoneticPr fontId="3"/>
  </si>
  <si>
    <t>きがおもい</t>
    <phoneticPr fontId="3"/>
  </si>
  <si>
    <t>気が軽い</t>
    <phoneticPr fontId="3"/>
  </si>
  <si>
    <t>きがかるい</t>
    <phoneticPr fontId="3"/>
  </si>
  <si>
    <t>気が利く</t>
    <phoneticPr fontId="3"/>
  </si>
  <si>
    <t>きがきく</t>
    <phoneticPr fontId="3"/>
  </si>
  <si>
    <t>上に</t>
    <phoneticPr fontId="3"/>
  </si>
  <si>
    <t>うえに</t>
    <phoneticPr fontId="3"/>
  </si>
  <si>
    <t>気を利かせる</t>
    <phoneticPr fontId="3"/>
  </si>
  <si>
    <t>きをきかせる</t>
    <phoneticPr fontId="3"/>
  </si>
  <si>
    <t>きがくじける</t>
    <phoneticPr fontId="3"/>
  </si>
  <si>
    <t>気を落とす</t>
    <phoneticPr fontId="3"/>
  </si>
  <si>
    <t>きをおとす</t>
    <phoneticPr fontId="3"/>
  </si>
  <si>
    <t>気に入る</t>
    <phoneticPr fontId="3"/>
  </si>
  <si>
    <t>きにいる</t>
    <phoneticPr fontId="3"/>
  </si>
  <si>
    <t>気に障る</t>
    <phoneticPr fontId="3"/>
  </si>
  <si>
    <t>きにさわる</t>
    <phoneticPr fontId="3"/>
  </si>
  <si>
    <t>気にする</t>
    <phoneticPr fontId="3"/>
  </si>
  <si>
    <t>きにする</t>
    <phoneticPr fontId="3"/>
  </si>
  <si>
    <t>気になる</t>
    <phoneticPr fontId="3"/>
  </si>
  <si>
    <t>きになる</t>
    <phoneticPr fontId="3"/>
  </si>
  <si>
    <t>気を配る</t>
    <phoneticPr fontId="3"/>
  </si>
  <si>
    <t>きをくばる</t>
    <phoneticPr fontId="3"/>
  </si>
  <si>
    <t>気を使う</t>
    <phoneticPr fontId="3"/>
  </si>
  <si>
    <t>きをつかう</t>
    <phoneticPr fontId="3"/>
  </si>
  <si>
    <t>気をつける</t>
    <phoneticPr fontId="3"/>
  </si>
  <si>
    <t>きをつける</t>
    <phoneticPr fontId="3"/>
  </si>
  <si>
    <t>気を許す</t>
    <phoneticPr fontId="3"/>
  </si>
  <si>
    <t>きをゆるす</t>
    <phoneticPr fontId="3"/>
  </si>
  <si>
    <t>相槌を打つ</t>
    <phoneticPr fontId="3"/>
  </si>
  <si>
    <t>あいづちをうつ</t>
    <phoneticPr fontId="3"/>
  </si>
  <si>
    <t>あさめしまえ</t>
    <phoneticPr fontId="3"/>
  </si>
  <si>
    <t>後の祭り</t>
    <phoneticPr fontId="3"/>
  </si>
  <si>
    <t>あとのまつり</t>
    <phoneticPr fontId="3"/>
  </si>
  <si>
    <t>行きつける</t>
    <phoneticPr fontId="3"/>
  </si>
  <si>
    <t>不但… 而且…</t>
    <phoneticPr fontId="3"/>
  </si>
  <si>
    <t>いきつける</t>
    <phoneticPr fontId="3"/>
  </si>
  <si>
    <t>常去，去惯了，熟悉（某场所）</t>
    <phoneticPr fontId="3"/>
  </si>
  <si>
    <t>気詰まり　</t>
  </si>
  <si>
    <t>きづまり</t>
  </si>
  <si>
    <t>拘谨，拘束，憋屈，憋得慌，心情压抑</t>
  </si>
  <si>
    <t>気が立つ</t>
    <phoneticPr fontId="3"/>
  </si>
  <si>
    <t>気を揉む</t>
    <phoneticPr fontId="3"/>
  </si>
  <si>
    <t>気が気でない</t>
    <phoneticPr fontId="3"/>
  </si>
  <si>
    <t>きがたつ</t>
    <phoneticPr fontId="3"/>
  </si>
  <si>
    <t>きをもむ</t>
    <phoneticPr fontId="3"/>
  </si>
  <si>
    <t>きがきでない</t>
    <phoneticPr fontId="3"/>
  </si>
  <si>
    <t>気が抜ける</t>
    <rPh sb="2" eb="3">
      <t>ヌ</t>
    </rPh>
    <phoneticPr fontId="3"/>
  </si>
  <si>
    <t>さわる</t>
    <phoneticPr fontId="3"/>
  </si>
  <si>
    <t>障る</t>
    <phoneticPr fontId="3"/>
  </si>
  <si>
    <t>妨碍，影响</t>
    <phoneticPr fontId="3"/>
  </si>
  <si>
    <t>気にかかる</t>
    <rPh sb="0" eb="1">
      <t>キ</t>
    </rPh>
    <phoneticPr fontId="3"/>
  </si>
  <si>
    <t>きにかかる</t>
    <phoneticPr fontId="3"/>
  </si>
  <si>
    <t>朝飯前</t>
    <phoneticPr fontId="3"/>
  </si>
  <si>
    <t>惦记、牵挂、放心不下、在意</t>
    <phoneticPr fontId="3"/>
  </si>
  <si>
    <t>招待、款待、接待</t>
  </si>
  <si>
    <t>持て成す</t>
    <phoneticPr fontId="3"/>
  </si>
  <si>
    <t>もてなす</t>
    <phoneticPr fontId="3"/>
  </si>
  <si>
    <t>あぶらをうる</t>
  </si>
  <si>
    <t>油を売る</t>
    <phoneticPr fontId="3"/>
  </si>
  <si>
    <t>偷懒、磨蹭、闲聊浪费时间</t>
    <phoneticPr fontId="3"/>
  </si>
  <si>
    <r>
      <t>~よう</t>
    </r>
    <r>
      <rPr>
        <sz val="12"/>
        <color rgb="FF222222"/>
        <rFont val="游ゴシック"/>
        <family val="2"/>
        <charset val="128"/>
      </rPr>
      <t>に＋</t>
    </r>
    <r>
      <rPr>
        <sz val="12"/>
        <color rgb="FF222222"/>
        <rFont val="Microsoft YaHei"/>
        <family val="2"/>
        <charset val="134"/>
      </rPr>
      <t>用言</t>
    </r>
    <phoneticPr fontId="3"/>
  </si>
  <si>
    <t>① 表示目的（为了……），② 表示比喻（像…… 那样），③ 表示举例、内容指示（如…… 那样），④ 表示委婉的愿望、请求（ように＋省略 / 结尾）</t>
    <phoneticPr fontId="3"/>
  </si>
  <si>
    <t>芋を洗うように込んている</t>
  </si>
  <si>
    <t>いもをあらうようにこんでいる</t>
    <phoneticPr fontId="3"/>
  </si>
  <si>
    <t>人多的像下饺子似的</t>
    <phoneticPr fontId="3"/>
  </si>
  <si>
    <r>
      <t>そ</t>
    </r>
    <r>
      <rPr>
        <sz val="12"/>
        <color rgb="FF222222"/>
        <rFont val="游ゴシック"/>
        <family val="2"/>
        <charset val="128"/>
      </rPr>
      <t>っくり</t>
    </r>
    <phoneticPr fontId="3"/>
  </si>
  <si>
    <t> 一模一样、极其相似；全部、一个不剩（副词的用法）</t>
    <phoneticPr fontId="3"/>
  </si>
  <si>
    <t>きも を つぶす</t>
  </si>
  <si>
    <t>肝を潰す</t>
  </si>
  <si>
    <t>大吃一惊 / 吓破胆 / 极其震惊</t>
  </si>
  <si>
    <t>すっきり</t>
    <phoneticPr fontId="3"/>
  </si>
  <si>
    <t>しのぎ を けずる</t>
  </si>
  <si>
    <t>鎬を削る</t>
  </si>
  <si>
    <t>激烈竞争 / 互不相让 / 短兵相接</t>
  </si>
  <si>
    <t>白を切る</t>
    <rPh sb="2" eb="3">
      <t>キ</t>
    </rPh>
    <phoneticPr fontId="3"/>
  </si>
  <si>
    <t>しら を きる</t>
  </si>
  <si>
    <t>清爽、畅快、干净利落、没有多余负担</t>
    <phoneticPr fontId="3"/>
  </si>
  <si>
    <t>全く</t>
  </si>
  <si>
    <t>まったく</t>
  </si>
  <si>
    <t>さっぱり～ない</t>
    <phoneticPr fontId="3"/>
  </si>
  <si>
    <t>すっかり</t>
    <phoneticPr fontId="3"/>
  </si>
  <si>
    <t>清淡；坦率；轻易，简单</t>
    <phoneticPr fontId="3"/>
  </si>
  <si>
    <t>まったく</t>
    <phoneticPr fontId="3"/>
  </si>
  <si>
    <r>
      <t>完全、全然</t>
    </r>
    <r>
      <rPr>
        <sz val="12"/>
        <color rgb="FF222222"/>
        <rFont val="游ゴシック"/>
        <family val="2"/>
        <charset val="128"/>
      </rPr>
      <t>;</t>
    </r>
    <phoneticPr fontId="3"/>
  </si>
  <si>
    <t>完全不、丝毫</t>
    <phoneticPr fontId="3"/>
  </si>
  <si>
    <t>完全不～～、一点也不</t>
    <phoneticPr fontId="3"/>
  </si>
  <si>
    <t>全く～ない</t>
    <phoneticPr fontId="3"/>
  </si>
  <si>
    <t>まったく～ない</t>
    <phoneticPr fontId="3"/>
  </si>
  <si>
    <t>大した</t>
    <phoneticPr fontId="3"/>
  </si>
  <si>
    <r>
      <t>大して</t>
    </r>
    <r>
      <rPr>
        <sz val="12"/>
        <color rgb="FF222222"/>
        <rFont val="Microsoft YaHei"/>
        <family val="2"/>
        <charset val="134"/>
      </rPr>
      <t>~</t>
    </r>
    <r>
      <rPr>
        <sz val="12"/>
        <color rgb="FF222222"/>
        <rFont val="游ゴシック"/>
        <family val="2"/>
        <charset val="128"/>
      </rPr>
      <t>ない</t>
    </r>
    <rPh sb="0" eb="1">
      <t>タイ</t>
    </rPh>
    <phoneticPr fontId="3"/>
  </si>
  <si>
    <t>たいして~ない</t>
    <phoneticPr fontId="3"/>
  </si>
  <si>
    <t>并不怎么、并不太、没什么大不了的</t>
    <phoneticPr fontId="3"/>
  </si>
  <si>
    <t>大した~ない</t>
    <phoneticPr fontId="3"/>
  </si>
  <si>
    <t>不值一提的、没什么了不起的</t>
    <phoneticPr fontId="3"/>
  </si>
  <si>
    <t>惊人的、了不起的</t>
    <phoneticPr fontId="3"/>
  </si>
  <si>
    <t>たいした~ない</t>
    <phoneticPr fontId="3"/>
  </si>
  <si>
    <t>たいした</t>
    <phoneticPr fontId="3"/>
  </si>
  <si>
    <t>大したものではない</t>
    <rPh sb="0" eb="1">
      <t>タイ</t>
    </rPh>
    <phoneticPr fontId="3"/>
  </si>
  <si>
    <t>つまらないものですが</t>
    <phoneticPr fontId="3"/>
  </si>
  <si>
    <t>まさか</t>
    <phoneticPr fontId="3"/>
  </si>
  <si>
    <t>1. 很、非常、极其；2. （后接否定）无论如何也、怎么也</t>
    <phoneticPr fontId="3"/>
  </si>
  <si>
    <t>どうも</t>
    <phoneticPr fontId="3"/>
  </si>
  <si>
    <t>（送礼时）不成敬意</t>
    <phoneticPr fontId="3"/>
  </si>
  <si>
    <t>一点薄礼、一点小心意（どうぞお受け取りください）</t>
    <phoneticPr fontId="3"/>
  </si>
  <si>
    <t>たいしたものではない</t>
    <phoneticPr fontId="3"/>
  </si>
  <si>
    <t>まさかの時</t>
    <phoneticPr fontId="3"/>
  </si>
  <si>
    <t>まさかのとき</t>
    <phoneticPr fontId="3"/>
  </si>
  <si>
    <t>非常时刻、意外的紧急时刻</t>
    <phoneticPr fontId="3"/>
  </si>
  <si>
    <t>とても</t>
    <phoneticPr fontId="3"/>
  </si>
  <si>
    <r>
      <t>没想到、居然、难道、怎么会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怎能、怎能可能、绝不</t>
    </r>
    <phoneticPr fontId="3"/>
  </si>
  <si>
    <t>なんとも</t>
    <phoneticPr fontId="3"/>
  </si>
  <si>
    <t>用来回应道歉 / 感谢，表 “没什么、没关系、别客气”；真、实在、太”</t>
    <phoneticPr fontId="3"/>
  </si>
  <si>
    <t>なんとも+否定</t>
    <phoneticPr fontId="3"/>
  </si>
  <si>
    <t>怎么也不</t>
    <phoneticPr fontId="3"/>
  </si>
  <si>
    <t>誠に</t>
    <phoneticPr fontId="3"/>
  </si>
  <si>
    <t>まことに</t>
    <phoneticPr fontId="3"/>
  </si>
  <si>
    <t>实在、非常、诚然、真的</t>
    <phoneticPr fontId="3"/>
  </si>
  <si>
    <t>全く以て</t>
    <phoneticPr fontId="3"/>
  </si>
  <si>
    <t>完全、根本、彻头彻尾、丝毫。</t>
    <phoneticPr fontId="3"/>
  </si>
  <si>
    <r>
      <t>无能为力的语气</t>
    </r>
    <r>
      <rPr>
        <sz val="12"/>
        <color rgb="FF222222"/>
        <rFont val="游ゴシック"/>
        <family val="2"/>
        <charset val="128"/>
      </rPr>
      <t>;</t>
    </r>
    <r>
      <rPr>
        <sz val="12"/>
        <color rgb="FF222222"/>
        <rFont val="Microsoft YaHei"/>
        <family val="2"/>
        <charset val="134"/>
      </rPr>
      <t>总觉得、总认为</t>
    </r>
    <phoneticPr fontId="3"/>
  </si>
  <si>
    <t>实在、简直、完全</t>
    <phoneticPr fontId="3"/>
  </si>
  <si>
    <r>
      <t>どうも</t>
    </r>
    <r>
      <rPr>
        <sz val="12"/>
        <color rgb="FF222222"/>
        <rFont val="游ゴシック"/>
        <family val="2"/>
        <charset val="128"/>
      </rPr>
      <t>+そうだ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ようだ</t>
    </r>
    <r>
      <rPr>
        <sz val="12"/>
        <color rgb="FF222222"/>
        <rFont val="Microsoft YaHei"/>
        <family val="2"/>
        <charset val="134"/>
      </rPr>
      <t>/</t>
    </r>
    <r>
      <rPr>
        <sz val="12"/>
        <color rgb="FF222222"/>
        <rFont val="游ゴシック"/>
        <family val="2"/>
        <charset val="128"/>
      </rPr>
      <t>らしい</t>
    </r>
    <phoneticPr fontId="3"/>
  </si>
  <si>
    <t>表推测</t>
    <phoneticPr fontId="3"/>
  </si>
  <si>
    <t>果たして</t>
    <phoneticPr fontId="3"/>
  </si>
  <si>
    <t>adv. 推测，表示根据个人的记忆进行推测，adj. 确实，一定</t>
    <phoneticPr fontId="3"/>
  </si>
  <si>
    <t>危险；担心，挂念</t>
    <phoneticPr fontId="3"/>
  </si>
  <si>
    <t>行き違い</t>
    <phoneticPr fontId="3"/>
  </si>
  <si>
    <t>走岔了，擦肩而过；意见相左</t>
    <phoneticPr fontId="3"/>
  </si>
  <si>
    <t>確か</t>
    <phoneticPr fontId="3"/>
  </si>
  <si>
    <t>身元</t>
    <phoneticPr fontId="3"/>
  </si>
  <si>
    <t>身份，来历</t>
    <phoneticPr fontId="3"/>
  </si>
  <si>
    <t>どうか</t>
    <phoneticPr fontId="3"/>
  </si>
  <si>
    <t>无论如何，务必，请…；反常，不对劲</t>
    <phoneticPr fontId="3"/>
  </si>
  <si>
    <t>見逃す</t>
    <phoneticPr fontId="3"/>
  </si>
  <si>
    <t>宽恕，饶恕；放过，错过；看漏</t>
    <phoneticPr fontId="3"/>
  </si>
  <si>
    <t>案の定</t>
    <rPh sb="0" eb="1">
      <t>アン</t>
    </rPh>
    <rPh sb="2" eb="3">
      <t>ジョウ</t>
    </rPh>
    <phoneticPr fontId="3"/>
  </si>
  <si>
    <t>思った通り</t>
    <rPh sb="0" eb="1">
      <t>オモ</t>
    </rPh>
    <rPh sb="3" eb="4">
      <t>トオ</t>
    </rPh>
    <phoneticPr fontId="3"/>
  </si>
  <si>
    <t>おもったとおり</t>
    <phoneticPr fontId="3"/>
  </si>
  <si>
    <t>危ぶむ</t>
    <phoneticPr fontId="3"/>
  </si>
  <si>
    <t>あやぶむ</t>
    <phoneticPr fontId="3"/>
  </si>
  <si>
    <t>果然，正如预想的那样，和想的一样</t>
    <phoneticPr fontId="3"/>
  </si>
  <si>
    <r>
      <t>1. 果然、果真；2.不相信，真的。。。吗？后长接</t>
    </r>
    <r>
      <rPr>
        <sz val="12"/>
        <color rgb="FF222222"/>
        <rFont val="游ゴシック"/>
        <family val="2"/>
        <charset val="128"/>
      </rPr>
      <t>だろうか</t>
    </r>
    <phoneticPr fontId="3"/>
  </si>
  <si>
    <t>まったくもって</t>
    <phoneticPr fontId="3"/>
  </si>
  <si>
    <t>はたして</t>
    <phoneticPr fontId="3"/>
  </si>
  <si>
    <t>本当に</t>
    <phoneticPr fontId="3"/>
  </si>
  <si>
    <t>ほんとうに</t>
    <phoneticPr fontId="3"/>
  </si>
  <si>
    <t>真的，确实，实在</t>
    <phoneticPr fontId="3"/>
  </si>
  <si>
    <t>実際に</t>
    <phoneticPr fontId="3"/>
  </si>
  <si>
    <t>じっさいに</t>
    <phoneticPr fontId="3"/>
  </si>
  <si>
    <t>实际上，事实上，实际地</t>
    <phoneticPr fontId="3"/>
  </si>
  <si>
    <t>あんのじょう</t>
    <phoneticPr fontId="3"/>
  </si>
  <si>
    <t>くれぐれも</t>
  </si>
  <si>
    <t>くれぐれも</t>
    <phoneticPr fontId="3"/>
  </si>
  <si>
    <t>反复、恳切、再三（叮嘱 / 提醒），务必，千万</t>
    <phoneticPr fontId="3"/>
  </si>
  <si>
    <t>より + むしろ</t>
  </si>
  <si>
    <t>というより + むしろ</t>
  </si>
  <si>
    <t>くらいなら + むしろ</t>
  </si>
  <si>
    <t>寧ろ</t>
    <phoneticPr fontId="3"/>
  </si>
  <si>
    <t>与其… 倒不如，宁可</t>
    <phoneticPr fontId="3"/>
  </si>
  <si>
    <t>より + 寧ろ</t>
    <phoneticPr fontId="3"/>
  </si>
  <si>
    <t>比起… 反倒不如…</t>
    <phoneticPr fontId="3"/>
  </si>
  <si>
    <t>というより + 寧ろ</t>
    <phoneticPr fontId="3"/>
  </si>
  <si>
    <t>与其说… 倒不如说…</t>
    <phoneticPr fontId="3"/>
  </si>
  <si>
    <t>くらいなら + 寧ろ</t>
    <phoneticPr fontId="3"/>
  </si>
  <si>
    <t>要是… 的话，还不如…（表达对前述事项的负面倾向，宁愿选后面的选项）</t>
    <phoneticPr fontId="3"/>
  </si>
  <si>
    <t>要するに</t>
    <phoneticPr fontId="3"/>
  </si>
  <si>
    <t>总之</t>
    <phoneticPr fontId="3"/>
  </si>
  <si>
    <t>ぽかんと</t>
  </si>
  <si>
    <t>ぽかんと</t>
    <phoneticPr fontId="3"/>
  </si>
  <si>
    <t>きりっと</t>
  </si>
  <si>
    <t>きりっと</t>
    <phoneticPr fontId="3"/>
  </si>
  <si>
    <t>ぐっすり</t>
  </si>
  <si>
    <t>ぐっすり</t>
    <phoneticPr fontId="3"/>
  </si>
  <si>
    <t>そっと</t>
  </si>
  <si>
    <t>そっと</t>
    <phoneticPr fontId="3"/>
  </si>
  <si>
    <t>表玄関</t>
    <phoneticPr fontId="3"/>
  </si>
  <si>
    <t>大门，正门</t>
    <phoneticPr fontId="3"/>
  </si>
  <si>
    <t>发呆、茫然、愣神（形容人失神、没有反应的样子）</t>
    <phoneticPr fontId="3"/>
  </si>
  <si>
    <t>（态度、动作）干脆、利落；（仪表）端正、整肃；（性格）果断、干脆</t>
    <phoneticPr fontId="3"/>
  </si>
  <si>
    <t>酣睡、熟睡，睡得很沉的样子</t>
    <phoneticPr fontId="3"/>
  </si>
  <si>
    <t>轻轻地、悄悄地；偷偷地；不惊动、不触及</t>
    <phoneticPr fontId="3"/>
  </si>
  <si>
    <t xml:space="preserve">	～しておく</t>
    <phoneticPr fontId="3"/>
  </si>
  <si>
    <t>1. 提前做、预先做（为后续的事情提前做好准备，提前完成某动作）
2. 保持、维持（让某个状态持续保留，不做改变）
3. 暂时、姑且做某事（临时先做某个动作，后续再调整）</t>
    <phoneticPr fontId="3"/>
  </si>
  <si>
    <t>じっと</t>
  </si>
  <si>
    <t>しっかり</t>
  </si>
  <si>
    <t>すいすい</t>
  </si>
  <si>
    <t>すらすら</t>
  </si>
  <si>
    <t>うっかり</t>
  </si>
  <si>
    <t>つい</t>
  </si>
  <si>
    <t>きっかり</t>
  </si>
  <si>
    <t>せっせと</t>
  </si>
  <si>
    <t>さっさと</t>
  </si>
  <si>
    <t>のろのろ</t>
  </si>
  <si>
    <t>がっかり</t>
  </si>
  <si>
    <t>がっくり</t>
  </si>
  <si>
    <t>はっと</t>
  </si>
  <si>
    <t>ぱっと</t>
  </si>
  <si>
    <t>じかに</t>
  </si>
  <si>
    <t>ひとりでに</t>
  </si>
  <si>
    <t>うっかり</t>
    <phoneticPr fontId="3"/>
  </si>
  <si>
    <t>不心，不留神</t>
    <phoneticPr fontId="3"/>
  </si>
  <si>
    <t>つい</t>
    <phoneticPr fontId="3"/>
  </si>
  <si>
    <t>不知不觉（行为的无自觉性）</t>
    <phoneticPr fontId="3"/>
  </si>
  <si>
    <t>きっかり</t>
    <phoneticPr fontId="3"/>
  </si>
  <si>
    <t>时间，数量，正好</t>
    <phoneticPr fontId="3"/>
  </si>
  <si>
    <t>せっせと</t>
    <phoneticPr fontId="3"/>
  </si>
  <si>
    <t>孜孜不倦，~ 卖力</t>
    <phoneticPr fontId="3"/>
  </si>
  <si>
    <t>直に</t>
    <phoneticPr fontId="3"/>
  </si>
  <si>
    <t>直接作～</t>
    <phoneticPr fontId="3"/>
  </si>
  <si>
    <t>さっさと</t>
    <phoneticPr fontId="3"/>
  </si>
  <si>
    <t>迅速地</t>
    <phoneticPr fontId="3"/>
  </si>
  <si>
    <t>のろのろ</t>
    <phoneticPr fontId="3"/>
  </si>
  <si>
    <t>缓慢地</t>
    <phoneticPr fontId="3"/>
  </si>
  <si>
    <t>がっかり</t>
    <phoneticPr fontId="3"/>
  </si>
  <si>
    <t>灰心，失望</t>
    <phoneticPr fontId="3"/>
  </si>
  <si>
    <t>虽说～但是～</t>
    <phoneticPr fontId="3"/>
  </si>
  <si>
    <t>がっくり</t>
    <phoneticPr fontId="3"/>
  </si>
  <si>
    <t>突然泄气</t>
    <phoneticPr fontId="3"/>
  </si>
  <si>
    <t>はっと</t>
    <phoneticPr fontId="3"/>
  </si>
  <si>
    <t>ぱっと</t>
    <phoneticPr fontId="3"/>
  </si>
  <si>
    <t>独りでに</t>
    <phoneticPr fontId="3"/>
  </si>
  <si>
    <t>自然而然的</t>
    <phoneticPr fontId="3"/>
  </si>
  <si>
    <t>気を取られる</t>
    <rPh sb="0" eb="1">
      <t>キ</t>
    </rPh>
    <rPh sb="2" eb="3">
      <t>ト</t>
    </rPh>
    <phoneticPr fontId="3"/>
  </si>
  <si>
    <t>きをとられる</t>
    <phoneticPr fontId="3"/>
  </si>
  <si>
    <t>きっと～だろう/でしょう</t>
    <phoneticPr fontId="3"/>
  </si>
  <si>
    <t>注意力被吸引、走神、心神被分散，魂不守舍</t>
    <phoneticPr fontId="3"/>
  </si>
  <si>
    <r>
      <t>かろ</t>
    </r>
    <r>
      <rPr>
        <sz val="12"/>
        <color rgb="FF222222"/>
        <rFont val="游ゴシック"/>
        <family val="2"/>
        <charset val="128"/>
      </rPr>
      <t>と言って</t>
    </r>
    <rPh sb="3" eb="4">
      <t>イ</t>
    </rPh>
    <phoneticPr fontId="3"/>
  </si>
  <si>
    <t>かろといって</t>
    <phoneticPr fontId="3"/>
  </si>
  <si>
    <t xml:space="preserve"> 吃惊，吓了一跳； 突然发现</t>
    <phoneticPr fontId="3"/>
  </si>
  <si>
    <t>1. 动作非常迅捷；2. 四散开来，突然间散开，一下子3. 引人注目</t>
    <phoneticPr fontId="3"/>
  </si>
  <si>
    <t>たっぷり</t>
    <phoneticPr fontId="3"/>
  </si>
  <si>
    <t>1. 正合适、严丝合缝（表示尺寸、形状完全吻合）
2. 恰好、正中、完全一致（表示时间、数量、预想等完全一致）
3. 正适合、般配（表示非常适合、相称）</t>
    <phoneticPr fontId="3"/>
  </si>
  <si>
    <t>ぴったり</t>
    <phoneticPr fontId="3"/>
  </si>
  <si>
    <t>ずらりと / ずらっと</t>
  </si>
  <si>
    <t>するする</t>
  </si>
  <si>
    <t>はかどる</t>
  </si>
  <si>
    <t>一起，一齐，同时; 平等的</t>
    <phoneticPr fontId="3"/>
  </si>
  <si>
    <t xml:space="preserve"> 全部；（ナ形）相似、一模一样</t>
    <phoneticPr fontId="3"/>
  </si>
  <si>
    <t>一斉に</t>
    <phoneticPr fontId="3"/>
  </si>
  <si>
    <t>いっせいに</t>
    <phoneticPr fontId="3"/>
  </si>
  <si>
    <t>そっくり</t>
    <phoneticPr fontId="3"/>
  </si>
  <si>
    <t>すっと</t>
    <phoneticPr fontId="3"/>
  </si>
  <si>
    <t>迅捷的，顺畅的（形容做事、说话流畅不卡顿）；修长，笔直的；心情舒畅的</t>
    <phoneticPr fontId="3"/>
  </si>
  <si>
    <t>どっと</t>
    <phoneticPr fontId="3"/>
  </si>
  <si>
    <t>很多人一齐；一齐发出声响；突然不舒服</t>
    <phoneticPr fontId="3"/>
  </si>
  <si>
    <t>どっと押し寄せる</t>
    <phoneticPr fontId="3"/>
  </si>
  <si>
    <t>蜂拥而至</t>
    <phoneticPr fontId="3"/>
  </si>
  <si>
    <t>どっと歓声をあげる</t>
    <phoneticPr fontId="3"/>
  </si>
  <si>
    <t>欢声雷动</t>
    <phoneticPr fontId="3"/>
  </si>
  <si>
    <t xml:space="preserve"> どっとおしよせる</t>
    <phoneticPr fontId="3"/>
  </si>
  <si>
    <t>どっとかんせいをあげる</t>
    <phoneticPr fontId="3"/>
  </si>
  <si>
    <t>じっとしていなさい</t>
    <phoneticPr fontId="3"/>
  </si>
  <si>
    <t>不要动</t>
    <phoneticPr fontId="3"/>
  </si>
  <si>
    <t>充分、足够、大量、满满地</t>
    <phoneticPr fontId="3"/>
  </si>
  <si>
    <t>じっと</t>
    <phoneticPr fontId="3"/>
  </si>
  <si>
    <t>一动不动</t>
    <phoneticPr fontId="3"/>
  </si>
  <si>
    <t>ずらりと / ずらっと</t>
    <phoneticPr fontId="3"/>
  </si>
  <si>
    <t>排列着地、成排地（形容很多东西排成一长列的样子）</t>
    <phoneticPr fontId="3"/>
  </si>
  <si>
    <t>しっかり</t>
    <phoneticPr fontId="3"/>
  </si>
  <si>
    <t xml:space="preserve"> 坚固、牢固；值得信赖；用心地，认真地</t>
    <phoneticPr fontId="3"/>
  </si>
  <si>
    <t>しっかりした腕前</t>
    <phoneticPr fontId="3"/>
  </si>
  <si>
    <t>しっかりしたうでまえ</t>
    <phoneticPr fontId="3"/>
  </si>
  <si>
    <t>扎实的技艺，过硬的本领 ， 可靠的技能</t>
    <phoneticPr fontId="3"/>
  </si>
  <si>
    <t>すいすい</t>
    <phoneticPr fontId="3"/>
  </si>
  <si>
    <t>すらすら</t>
    <phoneticPr fontId="3"/>
  </si>
  <si>
    <t>するする</t>
    <phoneticPr fontId="3"/>
  </si>
  <si>
    <t>捗る</t>
    <phoneticPr fontId="3"/>
  </si>
  <si>
    <t>进展顺利</t>
    <phoneticPr fontId="3"/>
  </si>
  <si>
    <r>
      <t>这三个日语单词（</t>
    </r>
    <r>
      <rPr>
        <b/>
        <sz val="12"/>
        <color rgb="FF222222"/>
        <rFont val="Microsoft YaHei"/>
        <family val="2"/>
        <charset val="134"/>
      </rPr>
      <t>すいすい、すらすら、するする</t>
    </r>
    <r>
      <rPr>
        <sz val="12"/>
        <color rgb="FF222222"/>
        <rFont val="Microsoft YaHei"/>
        <family val="2"/>
        <charset val="134"/>
      </rPr>
      <t>）都是拟态词（オノマトペ），用来描述动作的</t>
    </r>
    <r>
      <rPr>
        <b/>
        <sz val="12"/>
        <color rgb="FF222222"/>
        <rFont val="Microsoft YaHei"/>
        <family val="2"/>
        <charset val="134"/>
      </rPr>
      <t>流畅、顺滑</t>
    </r>
    <r>
      <rPr>
        <sz val="12"/>
        <color rgb="FF222222"/>
        <rFont val="Microsoft YaHei"/>
        <family val="2"/>
        <charset val="134"/>
      </rPr>
      <t>状态。它们有共同点，但在</t>
    </r>
    <r>
      <rPr>
        <b/>
        <sz val="12"/>
        <color rgb="FF222222"/>
        <rFont val="Microsoft YaHei"/>
        <family val="2"/>
        <charset val="134"/>
      </rPr>
      <t>使用场景、语感侧重</t>
    </r>
    <r>
      <rPr>
        <sz val="12"/>
        <color rgb="FF222222"/>
        <rFont val="Microsoft YaHei"/>
        <family val="2"/>
        <charset val="134"/>
      </rPr>
      <t>上存在明显差异。</t>
    </r>
  </si>
  <si>
    <t>相同点</t>
  </si>
  <si>
    <r>
      <t>词性</t>
    </r>
    <r>
      <rPr>
        <sz val="12"/>
        <color rgb="FF222222"/>
        <rFont val="Microsoft YaHei"/>
        <family val="2"/>
        <charset val="134"/>
      </rPr>
      <t>：都是副词（常与「と」连用，如「すいすいと」），也可作ナ形容词。</t>
    </r>
  </si>
  <si>
    <r>
      <t>核心语义</t>
    </r>
    <r>
      <rPr>
        <sz val="12"/>
        <color rgb="FF222222"/>
        <rFont val="Microsoft YaHei"/>
        <family val="2"/>
        <charset val="134"/>
      </rPr>
      <t>：都表示</t>
    </r>
    <r>
      <rPr>
        <b/>
        <sz val="12"/>
        <color rgb="FF222222"/>
        <rFont val="Microsoft YaHei"/>
        <family val="2"/>
        <charset val="134"/>
      </rPr>
      <t>没有阻力、顺畅地进行</t>
    </r>
    <r>
      <rPr>
        <sz val="12"/>
        <color rgb="FF222222"/>
        <rFont val="Microsoft YaHei"/>
        <family val="2"/>
        <charset val="134"/>
      </rPr>
      <t>。</t>
    </r>
  </si>
  <si>
    <r>
      <t>语感</t>
    </r>
    <r>
      <rPr>
        <sz val="12"/>
        <color rgb="FF222222"/>
        <rFont val="Microsoft YaHei"/>
        <family val="2"/>
        <charset val="134"/>
      </rPr>
      <t>：都带有积极、轻快的正面印象。</t>
    </r>
  </si>
  <si>
    <t>不同点（核心差异）</t>
  </si>
  <si>
    <t>主要使用场景</t>
  </si>
  <si>
    <t>语感侧重</t>
  </si>
  <si>
    <t>典型例句</t>
  </si>
  <si>
    <r>
      <t>轻快、毫不费力地前进</t>
    </r>
    <r>
      <rPr>
        <sz val="11"/>
        <color theme="1"/>
        <rFont val="Microsoft YaHei"/>
        <family val="2"/>
        <charset val="134"/>
      </rPr>
      <t>（像船在水面滑行）</t>
    </r>
  </si>
  <si>
    <r>
      <t>魚が水の中を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泳ぐ。（鱼在水里轻快地游。）</t>
    </r>
  </si>
  <si>
    <r>
      <t>仕事が</t>
    </r>
    <r>
      <rPr>
        <b/>
        <sz val="11"/>
        <color theme="1"/>
        <rFont val="Microsoft YaHei"/>
        <family val="2"/>
        <charset val="134"/>
      </rPr>
      <t>すいすい</t>
    </r>
    <r>
      <rPr>
        <sz val="11"/>
        <color theme="1"/>
        <rFont val="Microsoft YaHei"/>
        <family val="2"/>
        <charset val="134"/>
      </rPr>
      <t>進む。（工作进展顺利。）</t>
    </r>
  </si>
  <si>
    <r>
      <t>语言表达</t>
    </r>
    <r>
      <rPr>
        <sz val="11"/>
        <color theme="1"/>
        <rFont val="Microsoft YaHei"/>
        <family val="2"/>
        <charset val="134"/>
      </rPr>
      <t>（说话、写作、背诵）；</t>
    </r>
    <r>
      <rPr>
        <b/>
        <sz val="11"/>
        <color theme="1"/>
        <rFont val="Microsoft YaHei"/>
        <family val="2"/>
        <charset val="134"/>
      </rPr>
      <t>流畅的智力活动</t>
    </r>
  </si>
  <si>
    <r>
      <t>没有停顿、流畅地输出</t>
    </r>
    <r>
      <rPr>
        <sz val="11"/>
        <color theme="1"/>
        <rFont val="Microsoft YaHei"/>
        <family val="2"/>
        <charset val="134"/>
      </rPr>
      <t>（像流水般脱口而出）</t>
    </r>
  </si>
  <si>
    <r>
      <t>彼女は英語を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話す。（她流利地说英语。）</t>
    </r>
  </si>
  <si>
    <r>
      <t>文章が</t>
    </r>
    <r>
      <rPr>
        <b/>
        <sz val="11"/>
        <color theme="1"/>
        <rFont val="Microsoft YaHei"/>
        <family val="2"/>
        <charset val="134"/>
      </rPr>
      <t>すらすら</t>
    </r>
    <r>
      <rPr>
        <sz val="11"/>
        <color theme="1"/>
        <rFont val="Microsoft YaHei"/>
        <family val="2"/>
        <charset val="134"/>
      </rPr>
      <t>書ける。（文章一气呵成。）</t>
    </r>
  </si>
  <si>
    <r>
      <t>滑溜的物理运动</t>
    </r>
    <r>
      <rPr>
        <sz val="11"/>
        <color theme="1"/>
        <rFont val="Microsoft YaHei"/>
        <family val="2"/>
        <charset val="134"/>
      </rPr>
      <t>（滑行、滑动）；</t>
    </r>
    <r>
      <rPr>
        <b/>
        <sz val="11"/>
        <color theme="1"/>
        <rFont val="Microsoft YaHei"/>
        <family val="2"/>
        <charset val="134"/>
      </rPr>
      <t>连续脱落 / 解开</t>
    </r>
  </si>
  <si>
    <r>
      <t>表面光滑、没有摩擦地滑动</t>
    </r>
    <r>
      <rPr>
        <sz val="11"/>
        <color theme="1"/>
        <rFont val="Microsoft YaHei"/>
        <family val="2"/>
        <charset val="134"/>
      </rPr>
      <t>（像蛇爬行、绳索滑落）</t>
    </r>
  </si>
  <si>
    <r>
      <t>ロープが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と滑り落ちた。（绳子滑溜溜地滑落。）</t>
    </r>
  </si>
  <si>
    <r>
      <t>蛇が</t>
    </r>
    <r>
      <rPr>
        <b/>
        <sz val="11"/>
        <color theme="1"/>
        <rFont val="Microsoft YaHei"/>
        <family val="2"/>
        <charset val="134"/>
      </rPr>
      <t>するする</t>
    </r>
    <r>
      <rPr>
        <sz val="11"/>
        <color theme="1"/>
        <rFont val="Microsoft YaHei"/>
        <family val="2"/>
        <charset val="134"/>
      </rPr>
      <t>と木に登る。（蛇哧溜一下爬上树。）</t>
    </r>
  </si>
  <si>
    <t>容易混淆的用法对比</t>
  </si>
  <si>
    <r>
      <t>「すいすい」vs「するする」</t>
    </r>
    <r>
      <rPr>
        <sz val="12"/>
        <color rgb="FF222222"/>
        <rFont val="Microsoft YaHei"/>
        <family val="2"/>
        <charset val="134"/>
      </rPr>
      <t>（物理移动）：</t>
    </r>
  </si>
  <si>
    <r>
      <t>鱼在水中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（强调轻快、优雅）。</t>
    </r>
  </si>
  <si>
    <r>
      <t>蛇在地上</t>
    </r>
    <r>
      <rPr>
        <b/>
        <sz val="12"/>
        <color rgb="FF222222"/>
        <rFont val="Microsoft YaHei"/>
        <family val="2"/>
        <charset val="134"/>
      </rPr>
      <t>するする</t>
    </r>
    <r>
      <rPr>
        <sz val="12"/>
        <color rgb="FF222222"/>
        <rFont val="Microsoft YaHei"/>
        <family val="2"/>
        <charset val="134"/>
      </rPr>
      <t>（强调身体紧贴地面、没有摩擦地滑动）。</t>
    </r>
  </si>
  <si>
    <r>
      <t>「すらすら」vs「すいすい」</t>
    </r>
    <r>
      <rPr>
        <sz val="12"/>
        <color rgb="FF222222"/>
        <rFont val="Microsoft YaHei"/>
        <family val="2"/>
        <charset val="134"/>
      </rPr>
      <t>（抽象进展）：</t>
    </r>
  </si>
  <si>
    <r>
      <t>读书</t>
    </r>
    <r>
      <rPr>
        <b/>
        <sz val="12"/>
        <color rgb="FF222222"/>
        <rFont val="Microsoft YaHei"/>
        <family val="2"/>
        <charset val="134"/>
      </rPr>
      <t>すらすら</t>
    </r>
    <r>
      <rPr>
        <sz val="12"/>
        <color rgb="FF222222"/>
        <rFont val="Microsoft YaHei"/>
        <family val="2"/>
        <charset val="134"/>
      </rPr>
      <t>读得下去（侧重</t>
    </r>
    <r>
      <rPr>
        <b/>
        <sz val="12"/>
        <color rgb="FF222222"/>
        <rFont val="Microsoft YaHei"/>
        <family val="2"/>
        <charset val="134"/>
      </rPr>
      <t>理解 / 朗读流畅</t>
    </r>
    <r>
      <rPr>
        <sz val="12"/>
        <color rgb="FF222222"/>
        <rFont val="Microsoft YaHei"/>
        <family val="2"/>
        <charset val="134"/>
      </rPr>
      <t>）。</t>
    </r>
  </si>
  <si>
    <r>
      <t>工作</t>
    </r>
    <r>
      <rPr>
        <b/>
        <sz val="12"/>
        <color rgb="FF222222"/>
        <rFont val="Microsoft YaHei"/>
        <family val="2"/>
        <charset val="134"/>
      </rPr>
      <t>すいすい</t>
    </r>
    <r>
      <rPr>
        <sz val="12"/>
        <color rgb="FF222222"/>
        <rFont val="Microsoft YaHei"/>
        <family val="2"/>
        <charset val="134"/>
      </rPr>
      <t>推进（侧重</t>
    </r>
    <r>
      <rPr>
        <b/>
        <sz val="12"/>
        <color rgb="FF222222"/>
        <rFont val="Microsoft YaHei"/>
        <family val="2"/>
        <charset val="134"/>
      </rPr>
      <t>进度快、阻力小</t>
    </r>
    <r>
      <rPr>
        <sz val="12"/>
        <color rgb="FF222222"/>
        <rFont val="Microsoft YaHei"/>
        <family val="2"/>
        <charset val="134"/>
      </rPr>
      <t>）。</t>
    </r>
  </si>
  <si>
    <t>记忆口诀</t>
  </si>
  <si>
    <r>
      <t>すいすい</t>
    </r>
    <r>
      <rPr>
        <sz val="12"/>
        <color rgb="FF222222"/>
        <rFont val="Microsoft YaHei"/>
        <family val="2"/>
        <charset val="134"/>
      </rPr>
      <t> = 像游泳一样</t>
    </r>
    <r>
      <rPr>
        <b/>
        <sz val="12"/>
        <color rgb="FF222222"/>
        <rFont val="Microsoft YaHei"/>
        <family val="2"/>
        <charset val="134"/>
      </rPr>
      <t>轻快</t>
    </r>
    <r>
      <rPr>
        <sz val="12"/>
        <color rgb="FF222222"/>
        <rFont val="Microsoft YaHei"/>
        <family val="2"/>
        <charset val="134"/>
      </rPr>
      <t>。</t>
    </r>
  </si>
  <si>
    <r>
      <t>すらすら</t>
    </r>
    <r>
      <rPr>
        <sz val="12"/>
        <color rgb="FF222222"/>
        <rFont val="Microsoft YaHei"/>
        <family val="2"/>
        <charset val="134"/>
      </rPr>
      <t> = 像说话一样</t>
    </r>
    <r>
      <rPr>
        <b/>
        <sz val="12"/>
        <color rgb="FF222222"/>
        <rFont val="Microsoft YaHei"/>
        <family val="2"/>
        <charset val="134"/>
      </rPr>
      <t>流畅</t>
    </r>
    <r>
      <rPr>
        <sz val="12"/>
        <color rgb="FF222222"/>
        <rFont val="Microsoft YaHei"/>
        <family val="2"/>
        <charset val="134"/>
      </rPr>
      <t>。</t>
    </r>
  </si>
  <si>
    <r>
      <t>するする</t>
    </r>
    <r>
      <rPr>
        <sz val="12"/>
        <color rgb="FF222222"/>
        <rFont val="Microsoft YaHei"/>
        <family val="2"/>
        <charset val="134"/>
      </rPr>
      <t> = 像蛇爬行一样</t>
    </r>
    <r>
      <rPr>
        <b/>
        <sz val="12"/>
        <color rgb="FF222222"/>
        <rFont val="Microsoft YaHei"/>
        <family val="2"/>
        <charset val="134"/>
      </rPr>
      <t>滑溜</t>
    </r>
    <r>
      <rPr>
        <sz val="12"/>
        <color rgb="FF222222"/>
        <rFont val="Microsoft YaHei"/>
        <family val="2"/>
        <charset val="134"/>
      </rPr>
      <t>。</t>
    </r>
  </si>
  <si>
    <r>
      <t>在</t>
    </r>
    <r>
      <rPr>
        <b/>
        <sz val="11"/>
        <color theme="1"/>
        <rFont val="Microsoft YaHei"/>
        <family val="2"/>
        <charset val="134"/>
      </rPr>
      <t>液体 / 气体</t>
    </r>
    <r>
      <rPr>
        <sz val="11"/>
        <color theme="1"/>
        <rFont val="Microsoft YaHei"/>
        <family val="2"/>
        <charset val="134"/>
      </rPr>
      <t>中移动；</t>
    </r>
    <r>
      <rPr>
        <b/>
        <sz val="11"/>
        <color theme="1"/>
        <rFont val="Microsoft YaHei"/>
        <family val="2"/>
        <charset val="134"/>
      </rPr>
      <t>抽象进展</t>
    </r>
    <r>
      <rPr>
        <sz val="11"/>
        <color theme="1"/>
        <rFont val="Microsoft YaHei"/>
        <family val="2"/>
        <charset val="134"/>
      </rPr>
      <t>（工作、学习）</t>
    </r>
    <phoneticPr fontId="3"/>
  </si>
  <si>
    <t>动作轻快地，敏捷地；事情进展顺利（在液体 / 气体中移动；抽象进展（工作、学习）)</t>
    <phoneticPr fontId="3"/>
  </si>
  <si>
    <t>事情顺畅,说话流利（语言表达（说话、写作、背诵）；流畅的智力活动）</t>
    <phoneticPr fontId="3"/>
  </si>
  <si>
    <t>事情顺畅，滑溜溜地（滑溜的物理运动（滑行、滑动）；连续脱落 / 解开）</t>
    <phoneticPr fontId="3"/>
  </si>
  <si>
    <t>日语</t>
  </si>
  <si>
    <t>中文释义</t>
  </si>
  <si>
    <t>ばったり</t>
  </si>
  <si>
    <t>はっきり</t>
  </si>
  <si>
    <t>明确清楚，轮廓清晰 / 身体舒畅</t>
  </si>
  <si>
    <t>こそこそ</t>
  </si>
  <si>
    <t>鬼鬼祟祟，偷偷摸摸</t>
  </si>
  <si>
    <t>きっちり</t>
  </si>
  <si>
    <t>ぴったり</t>
  </si>
  <si>
    <t>端头、零头；严丝合缝，没有缝隙</t>
  </si>
  <si>
    <t>すっかり</t>
  </si>
  <si>
    <t>きっぱり</t>
  </si>
  <si>
    <t>めきめき</t>
  </si>
  <si>
    <t>しみじみ</t>
  </si>
  <si>
    <t>くたくた</t>
  </si>
  <si>
    <t>いちいち</t>
  </si>
  <si>
    <t>一一列举、逐一；无一例外、全部</t>
  </si>
  <si>
    <t>ぶつぶつ</t>
  </si>
  <si>
    <t>1. 小声不断地发牢骚；2. 水烧开咕嘟咕嘟冒泡；3. 表面坑洼凹凸</t>
  </si>
  <si>
    <t>まごまご</t>
  </si>
  <si>
    <t>不知所措、慌慌张张（口语常用）</t>
  </si>
  <si>
    <t>うろうろ</t>
  </si>
  <si>
    <t>徘徊、来回踱步</t>
  </si>
  <si>
    <t>いきいき</t>
  </si>
  <si>
    <t>有活力的、鲜活的</t>
  </si>
  <si>
    <t>びりびり</t>
  </si>
  <si>
    <t>だらだら</t>
  </si>
  <si>
    <t>ぶらぶら</t>
  </si>
  <si>
    <t>ふらふら</t>
  </si>
  <si>
    <t>せいぜい</t>
  </si>
  <si>
    <t>尽量、尽可能；充其量、最多</t>
  </si>
  <si>
    <t>およそ</t>
  </si>
  <si>
    <t>少なくとも</t>
  </si>
  <si>
    <t>すくなくとも</t>
  </si>
  <si>
    <t>最少、至少</t>
  </si>
  <si>
    <t>ちくちく</t>
  </si>
  <si>
    <t>ぞくぞく</t>
  </si>
  <si>
    <t>ふらふら</t>
    <phoneticPr fontId="11" type="noConversion"/>
  </si>
  <si>
    <t>くらくら</t>
    <phoneticPr fontId="11" type="noConversion"/>
  </si>
  <si>
    <t>ぐらぐら</t>
    <phoneticPr fontId="11" type="noConversion"/>
  </si>
  <si>
    <t>精々</t>
    <rPh sb="0" eb="2">
      <t>ｾｲｾﾞｲ</t>
    </rPh>
    <phoneticPr fontId="11" type="noConversion"/>
  </si>
  <si>
    <t>養生</t>
    <rPh sb="0" eb="2">
      <t>ﾖｳｼﾞｮｳ</t>
    </rPh>
    <phoneticPr fontId="11" type="noConversion"/>
  </si>
  <si>
    <t>ようじょう</t>
    <phoneticPr fontId="11" type="noConversion"/>
  </si>
  <si>
    <t>せめて</t>
    <phoneticPr fontId="11" type="noConversion"/>
  </si>
  <si>
    <t>せいせい</t>
    <phoneticPr fontId="11" type="noConversion"/>
  </si>
  <si>
    <t>清々</t>
    <rPh sb="0" eb="2">
      <t>ｾｲｾｲ</t>
    </rPh>
    <phoneticPr fontId="11" type="noConversion"/>
  </si>
  <si>
    <t>落ち着く</t>
  </si>
  <si>
    <t>おちつく</t>
  </si>
  <si>
    <t>ぞくぞく</t>
    <phoneticPr fontId="11" type="noConversion"/>
  </si>
  <si>
    <t>寒気</t>
    <rPh sb="0" eb="2">
      <t>ｻﾑｹ</t>
    </rPh>
    <phoneticPr fontId="11" type="noConversion"/>
  </si>
  <si>
    <t>さむけ</t>
    <phoneticPr fontId="11" type="noConversion"/>
  </si>
  <si>
    <t>染み渡る</t>
    <phoneticPr fontId="11" type="noConversion"/>
  </si>
  <si>
    <t>しみわたる</t>
    <phoneticPr fontId="11" type="noConversion"/>
  </si>
  <si>
    <t>しみじみ</t>
    <phoneticPr fontId="11" type="noConversion"/>
  </si>
  <si>
    <t>つくづく</t>
  </si>
  <si>
    <t>つくづく</t>
    <phoneticPr fontId="11" type="noConversion"/>
  </si>
  <si>
    <t>痛切に</t>
    <phoneticPr fontId="11" type="noConversion"/>
  </si>
  <si>
    <t>つうせつに</t>
    <phoneticPr fontId="11" type="noConversion"/>
  </si>
  <si>
    <r>
      <t xml:space="preserve">1. </t>
    </r>
    <r>
      <rPr>
        <sz val="11"/>
        <color theme="1"/>
        <rFont val="游ゴシック"/>
        <family val="2"/>
        <scheme val="minor"/>
      </rPr>
      <t>纸</t>
    </r>
    <r>
      <rPr>
        <sz val="11"/>
        <color theme="1"/>
        <rFont val="游ゴシック"/>
        <family val="3"/>
        <charset val="128"/>
        <scheme val="minor"/>
      </rPr>
      <t>或布撕裂的声响；2. 微微震</t>
    </r>
    <r>
      <rPr>
        <sz val="11"/>
        <color theme="1"/>
        <rFont val="游ゴシック"/>
        <family val="2"/>
        <scheme val="minor"/>
      </rPr>
      <t>动</t>
    </r>
    <r>
      <rPr>
        <sz val="11"/>
        <color theme="1"/>
        <rFont val="游ゴシック"/>
        <family val="3"/>
        <charset val="128"/>
        <scheme val="minor"/>
      </rPr>
      <t>的声音；3. 触</t>
    </r>
    <r>
      <rPr>
        <sz val="11"/>
        <color theme="1"/>
        <rFont val="游ゴシック"/>
        <family val="2"/>
        <scheme val="minor"/>
      </rPr>
      <t>电发</t>
    </r>
    <r>
      <rPr>
        <sz val="11"/>
        <color theme="1"/>
        <rFont val="游ゴシック"/>
        <family val="3"/>
        <charset val="128"/>
        <scheme val="minor"/>
      </rPr>
      <t>麻的感</t>
    </r>
    <r>
      <rPr>
        <sz val="11"/>
        <color theme="1"/>
        <rFont val="游ゴシック"/>
        <family val="2"/>
        <scheme val="minor"/>
      </rPr>
      <t>觉</t>
    </r>
    <r>
      <rPr>
        <sz val="11"/>
        <color theme="1"/>
        <rFont val="游ゴシック"/>
        <family val="3"/>
        <charset val="128"/>
        <scheme val="minor"/>
      </rPr>
      <t>；4. 冒火花的状</t>
    </r>
    <r>
      <rPr>
        <sz val="11"/>
        <color theme="1"/>
        <rFont val="游ゴシック"/>
        <family val="2"/>
        <scheme val="minor"/>
      </rPr>
      <t>态</t>
    </r>
    <r>
      <rPr>
        <sz val="11"/>
        <color theme="1"/>
        <rFont val="游ゴシック"/>
        <family val="3"/>
        <charset val="128"/>
        <scheme val="minor"/>
      </rPr>
      <t>；5.(</t>
    </r>
    <r>
      <rPr>
        <sz val="11"/>
        <color theme="1"/>
        <rFont val="游ゴシック"/>
        <family val="2"/>
        <scheme val="minor"/>
      </rPr>
      <t>纤维</t>
    </r>
    <r>
      <rPr>
        <sz val="11"/>
        <color theme="1"/>
        <rFont val="游ゴシック"/>
        <family val="3"/>
        <charset val="128"/>
        <scheme val="minor"/>
      </rPr>
      <t xml:space="preserve">) </t>
    </r>
    <r>
      <rPr>
        <sz val="11"/>
        <color theme="1"/>
        <rFont val="游ゴシック"/>
        <family val="2"/>
        <scheme val="minor"/>
      </rPr>
      <t>纸</t>
    </r>
    <r>
      <rPr>
        <sz val="11"/>
        <color theme="1"/>
        <rFont val="游ゴシック"/>
        <family val="3"/>
        <charset val="128"/>
        <scheme val="minor"/>
      </rPr>
      <t>、布</t>
    </r>
    <r>
      <rPr>
        <sz val="11"/>
        <color theme="1"/>
        <rFont val="游ゴシック"/>
        <family val="2"/>
        <scheme val="minor"/>
      </rPr>
      <t>绷紧</t>
    </r>
    <r>
      <rPr>
        <sz val="11"/>
        <color theme="1"/>
        <rFont val="游ゴシック"/>
        <family val="3"/>
        <charset val="128"/>
        <scheme val="minor"/>
      </rPr>
      <t>后硬被扯断的</t>
    </r>
    <r>
      <rPr>
        <sz val="11"/>
        <color theme="1"/>
        <rFont val="游ゴシック"/>
        <family val="2"/>
        <scheme val="minor"/>
      </rPr>
      <t>样</t>
    </r>
    <r>
      <rPr>
        <sz val="11"/>
        <color theme="1"/>
        <rFont val="游ゴシック"/>
        <family val="3"/>
        <charset val="128"/>
        <scheme val="minor"/>
      </rPr>
      <t>子</t>
    </r>
  </si>
  <si>
    <r>
      <t>液体滴滴答答流淌；道路漫坡；事物拖沓拖沓</t>
    </r>
    <r>
      <rPr>
        <sz val="11"/>
        <color theme="1"/>
        <rFont val="游ゴシック"/>
        <family val="2"/>
        <scheme val="minor"/>
      </rPr>
      <t>变</t>
    </r>
    <r>
      <rPr>
        <sz val="11"/>
        <color theme="1"/>
        <rFont val="游ゴシック"/>
        <family val="3"/>
        <charset val="128"/>
        <scheme val="minor"/>
      </rPr>
      <t>化；心情散漫无精打采</t>
    </r>
  </si>
  <si>
    <r>
      <rPr>
        <sz val="11"/>
        <color theme="1"/>
        <rFont val="游ゴシック"/>
        <family val="2"/>
        <scheme val="minor"/>
      </rPr>
      <t>闲</t>
    </r>
    <r>
      <rPr>
        <sz val="11"/>
        <color theme="1"/>
        <rFont val="游ゴシック"/>
        <family val="3"/>
        <charset val="128"/>
        <scheme val="minor"/>
      </rPr>
      <t>逛、游</t>
    </r>
    <r>
      <rPr>
        <sz val="11"/>
        <color theme="1"/>
        <rFont val="游ゴシック"/>
        <family val="2"/>
        <scheme val="minor"/>
      </rPr>
      <t>荡</t>
    </r>
    <r>
      <rPr>
        <sz val="11"/>
        <color theme="1"/>
        <rFont val="游ゴシック"/>
        <family val="3"/>
        <charset val="128"/>
        <scheme val="minor"/>
      </rPr>
      <t>；</t>
    </r>
    <r>
      <rPr>
        <sz val="11"/>
        <color theme="1"/>
        <rFont val="游ゴシック"/>
        <family val="2"/>
        <scheme val="minor"/>
      </rPr>
      <t>悬</t>
    </r>
    <r>
      <rPr>
        <sz val="11"/>
        <color theme="1"/>
        <rFont val="游ゴシック"/>
        <family val="3"/>
        <charset val="128"/>
        <scheme val="minor"/>
      </rPr>
      <t>垂晃</t>
    </r>
    <r>
      <rPr>
        <sz val="11"/>
        <color theme="1"/>
        <rFont val="游ゴシック"/>
        <family val="2"/>
        <scheme val="minor"/>
      </rPr>
      <t>动</t>
    </r>
  </si>
  <si>
    <r>
      <rPr>
        <sz val="11"/>
        <color theme="1"/>
        <rFont val="游ゴシック"/>
        <family val="2"/>
        <charset val="134"/>
        <scheme val="minor"/>
      </rPr>
      <t>头晕</t>
    </r>
    <r>
      <rPr>
        <sz val="11"/>
        <color theme="1"/>
        <rFont val="游ゴシック"/>
        <family val="3"/>
        <charset val="128"/>
        <scheme val="minor"/>
      </rPr>
      <t>站不</t>
    </r>
    <r>
      <rPr>
        <sz val="11"/>
        <color theme="1"/>
        <rFont val="游ゴシック"/>
        <family val="2"/>
        <charset val="134"/>
        <scheme val="minor"/>
      </rPr>
      <t>稳</t>
    </r>
    <r>
      <rPr>
        <sz val="11"/>
        <color theme="1"/>
        <rFont val="游ゴシック"/>
        <family val="3"/>
        <charset val="128"/>
        <scheme val="minor"/>
      </rPr>
      <t>；</t>
    </r>
    <r>
      <rPr>
        <sz val="11"/>
        <color theme="1"/>
        <rFont val="游ゴシック"/>
        <family val="2"/>
        <charset val="134"/>
        <scheme val="minor"/>
      </rPr>
      <t>蹒</t>
    </r>
    <r>
      <rPr>
        <sz val="11"/>
        <color theme="1"/>
        <rFont val="游ゴシック"/>
        <family val="3"/>
        <charset val="128"/>
        <scheme val="minor"/>
      </rPr>
      <t>跚</t>
    </r>
    <r>
      <rPr>
        <sz val="11"/>
        <color theme="1"/>
        <rFont val="游ゴシック"/>
        <family val="2"/>
        <charset val="134"/>
        <scheme val="minor"/>
      </rPr>
      <t>摇</t>
    </r>
    <r>
      <rPr>
        <sz val="11"/>
        <color theme="1"/>
        <rFont val="游ゴシック"/>
        <family val="3"/>
        <charset val="128"/>
        <scheme val="minor"/>
      </rPr>
      <t>晃；犹豫不决、</t>
    </r>
    <r>
      <rPr>
        <sz val="11"/>
        <color theme="1"/>
        <rFont val="游ゴシック"/>
        <family val="3"/>
        <charset val="134"/>
        <scheme val="minor"/>
      </rPr>
      <t>摇摆</t>
    </r>
    <r>
      <rPr>
        <sz val="11"/>
        <color theme="1"/>
        <rFont val="游ゴシック"/>
        <family val="3"/>
        <charset val="128"/>
        <scheme val="minor"/>
      </rPr>
      <t>不定；</t>
    </r>
    <r>
      <rPr>
        <sz val="11"/>
        <color theme="1"/>
        <rFont val="游ゴシック"/>
        <family val="3"/>
        <charset val="134"/>
        <scheme val="minor"/>
      </rPr>
      <t>闲</t>
    </r>
    <r>
      <rPr>
        <sz val="11"/>
        <color theme="1"/>
        <rFont val="游ゴシック"/>
        <family val="3"/>
        <charset val="128"/>
        <scheme val="minor"/>
      </rPr>
      <t>逛、漫无目的地走</t>
    </r>
    <r>
      <rPr>
        <sz val="11"/>
        <color theme="1"/>
        <rFont val="游ゴシック"/>
        <family val="3"/>
        <charset val="134"/>
        <scheme val="minor"/>
      </rPr>
      <t>动</t>
    </r>
    <phoneticPr fontId="11" type="noConversion"/>
  </si>
  <si>
    <r>
      <t>清爽、舒</t>
    </r>
    <r>
      <rPr>
        <sz val="11"/>
        <color theme="1"/>
        <rFont val="游ゴシック"/>
        <family val="2"/>
        <scheme val="minor"/>
      </rPr>
      <t>畅</t>
    </r>
    <r>
      <rPr>
        <sz val="11"/>
        <color theme="1"/>
        <rFont val="游ゴシック"/>
        <family val="3"/>
        <charset val="128"/>
        <scheme val="minor"/>
      </rPr>
      <t>、痛快</t>
    </r>
  </si>
  <si>
    <r>
      <t>保养身体、养生、</t>
    </r>
    <r>
      <rPr>
        <sz val="11"/>
        <color theme="1"/>
        <rFont val="游ゴシック"/>
        <family val="2"/>
        <scheme val="minor"/>
      </rPr>
      <t>疗</t>
    </r>
    <r>
      <rPr>
        <sz val="11"/>
        <color theme="1"/>
        <rFont val="游ゴシック"/>
        <family val="3"/>
        <charset val="128"/>
        <scheme val="minor"/>
      </rPr>
      <t>养</t>
    </r>
  </si>
  <si>
    <r>
      <t>至少、哪怕…… 也好、最起</t>
    </r>
    <r>
      <rPr>
        <sz val="11"/>
        <color theme="1"/>
        <rFont val="游ゴシック"/>
        <family val="2"/>
        <scheme val="minor"/>
      </rPr>
      <t>码</t>
    </r>
  </si>
  <si>
    <r>
      <rPr>
        <sz val="11"/>
        <color theme="1"/>
        <rFont val="游ゴシック"/>
        <family val="2"/>
        <scheme val="minor"/>
      </rPr>
      <t>稳</t>
    </r>
    <r>
      <rPr>
        <sz val="11"/>
        <color theme="1"/>
        <rFont val="游ゴシック"/>
        <family val="3"/>
        <charset val="128"/>
        <scheme val="minor"/>
      </rPr>
      <t>定下来、平息;</t>
    </r>
    <r>
      <rPr>
        <sz val="11"/>
        <color theme="1"/>
        <rFont val="游ゴシック"/>
        <family val="2"/>
        <scheme val="minor"/>
      </rPr>
      <t>镇</t>
    </r>
    <r>
      <rPr>
        <sz val="11"/>
        <color theme="1"/>
        <rFont val="游ゴシック"/>
        <family val="3"/>
        <charset val="128"/>
        <scheme val="minor"/>
      </rPr>
      <t>静、沉着；定居、安</t>
    </r>
    <r>
      <rPr>
        <sz val="11"/>
        <color theme="1"/>
        <rFont val="游ゴシック"/>
        <family val="2"/>
        <scheme val="minor"/>
      </rPr>
      <t>顿</t>
    </r>
    <r>
      <rPr>
        <sz val="11"/>
        <color theme="1"/>
        <rFont val="游ゴシック"/>
        <family val="3"/>
        <charset val="128"/>
        <scheme val="minor"/>
      </rPr>
      <t>；</t>
    </r>
    <r>
      <rPr>
        <sz val="11"/>
        <color theme="1"/>
        <rFont val="游ゴシック"/>
        <family val="2"/>
        <scheme val="minor"/>
      </rPr>
      <t>协调</t>
    </r>
    <r>
      <rPr>
        <sz val="11"/>
        <color theme="1"/>
        <rFont val="游ゴシック"/>
        <family val="3"/>
        <charset val="128"/>
        <scheme val="minor"/>
      </rPr>
      <t>、合适</t>
    </r>
    <phoneticPr fontId="11" type="noConversion"/>
  </si>
  <si>
    <r>
      <rPr>
        <sz val="11"/>
        <color theme="1"/>
        <rFont val="游ゴシック"/>
        <family val="2"/>
        <scheme val="minor"/>
      </rPr>
      <t>针</t>
    </r>
    <r>
      <rPr>
        <sz val="11"/>
        <color theme="1"/>
        <rFont val="游ゴシック"/>
        <family val="3"/>
        <charset val="128"/>
        <scheme val="minor"/>
      </rPr>
      <t>扎似的刺痛</t>
    </r>
  </si>
  <si>
    <r>
      <t>（因</t>
    </r>
    <r>
      <rPr>
        <sz val="11"/>
        <color theme="1"/>
        <rFont val="游ゴシック"/>
        <family val="2"/>
        <charset val="134"/>
        <scheme val="minor"/>
      </rPr>
      <t>兴奋</t>
    </r>
    <r>
      <rPr>
        <sz val="11"/>
        <color theme="1"/>
        <rFont val="游ゴシック"/>
        <family val="3"/>
        <charset val="128"/>
        <scheme val="minor"/>
      </rPr>
      <t>、期待等）心里直</t>
    </r>
    <r>
      <rPr>
        <sz val="11"/>
        <color theme="1"/>
        <rFont val="游ゴシック"/>
        <family val="2"/>
        <charset val="134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毛、激</t>
    </r>
    <r>
      <rPr>
        <sz val="11"/>
        <color theme="1"/>
        <rFont val="游ゴシック"/>
        <family val="2"/>
        <charset val="134"/>
        <scheme val="minor"/>
      </rPr>
      <t>动</t>
    </r>
    <r>
      <rPr>
        <sz val="11"/>
        <color theme="1"/>
        <rFont val="游ゴシック"/>
        <family val="3"/>
        <charset val="128"/>
        <scheme val="minor"/>
      </rPr>
      <t>不已；</t>
    </r>
    <r>
      <rPr>
        <sz val="11"/>
        <color theme="1"/>
        <rFont val="游ゴシック"/>
        <family val="2"/>
        <charset val="134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冷、打寒</t>
    </r>
    <r>
      <rPr>
        <sz val="11"/>
        <color theme="1"/>
        <rFont val="游ゴシック"/>
        <family val="2"/>
        <charset val="134"/>
        <scheme val="minor"/>
      </rPr>
      <t>颤</t>
    </r>
    <phoneticPr fontId="11" type="noConversion"/>
  </si>
  <si>
    <r>
      <t>寒气、冷气；（因</t>
    </r>
    <r>
      <rPr>
        <sz val="11"/>
        <color theme="1"/>
        <rFont val="游ゴシック"/>
        <family val="2"/>
        <scheme val="minor"/>
      </rPr>
      <t>发烧</t>
    </r>
    <r>
      <rPr>
        <sz val="11"/>
        <color theme="1"/>
        <rFont val="游ゴシック"/>
        <family val="3"/>
        <charset val="128"/>
        <scheme val="minor"/>
      </rPr>
      <t>或恐惧等）</t>
    </r>
    <r>
      <rPr>
        <sz val="11"/>
        <color theme="1"/>
        <rFont val="游ゴシック"/>
        <family val="2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冷、打寒</t>
    </r>
    <r>
      <rPr>
        <sz val="11"/>
        <color theme="1"/>
        <rFont val="游ゴシック"/>
        <family val="2"/>
        <scheme val="minor"/>
      </rPr>
      <t>颤</t>
    </r>
    <phoneticPr fontId="11" type="noConversion"/>
  </si>
  <si>
    <r>
      <t>渗透、浸透到各</t>
    </r>
    <r>
      <rPr>
        <sz val="11"/>
        <color theme="1"/>
        <rFont val="游ゴシック"/>
        <family val="2"/>
        <charset val="134"/>
        <scheme val="minor"/>
      </rPr>
      <t>处</t>
    </r>
    <r>
      <rPr>
        <sz val="11"/>
        <color theme="1"/>
        <rFont val="游ゴシック"/>
        <family val="3"/>
        <charset val="128"/>
        <scheme val="minor"/>
      </rPr>
      <t>；（感情、气氛等）沁人心脾、弥漫</t>
    </r>
    <phoneticPr fontId="11" type="noConversion"/>
  </si>
  <si>
    <r>
      <t>深深地、深刻地感受到；仔</t>
    </r>
    <r>
      <rPr>
        <sz val="11"/>
        <color theme="1"/>
        <rFont val="游ゴシック"/>
        <family val="2"/>
        <charset val="134"/>
        <scheme val="minor"/>
      </rPr>
      <t>细</t>
    </r>
    <r>
      <rPr>
        <sz val="11"/>
        <color theme="1"/>
        <rFont val="游ゴシック"/>
        <family val="3"/>
        <charset val="128"/>
        <scheme val="minor"/>
      </rPr>
      <t>地、静静地</t>
    </r>
    <phoneticPr fontId="11" type="noConversion"/>
  </si>
  <si>
    <r>
      <t>深切地、由衷地；仔</t>
    </r>
    <r>
      <rPr>
        <sz val="11"/>
        <color theme="1"/>
        <rFont val="游ゴシック"/>
        <family val="2"/>
        <scheme val="minor"/>
      </rPr>
      <t>细</t>
    </r>
    <r>
      <rPr>
        <sz val="11"/>
        <color theme="1"/>
        <rFont val="游ゴシック"/>
        <family val="3"/>
        <charset val="128"/>
        <scheme val="minor"/>
      </rPr>
      <t>地、</t>
    </r>
    <r>
      <rPr>
        <sz val="11"/>
        <color theme="1"/>
        <rFont val="游ゴシック"/>
        <family val="2"/>
        <scheme val="minor"/>
      </rPr>
      <t>认</t>
    </r>
    <r>
      <rPr>
        <sz val="11"/>
        <color theme="1"/>
        <rFont val="游ゴシック"/>
        <family val="3"/>
        <charset val="128"/>
        <scheme val="minor"/>
      </rPr>
      <t>真地；（用于否定）</t>
    </r>
    <r>
      <rPr>
        <sz val="11"/>
        <color theme="1"/>
        <rFont val="游ゴシック"/>
        <family val="2"/>
        <scheme val="minor"/>
      </rPr>
      <t>实</t>
    </r>
    <r>
      <rPr>
        <sz val="11"/>
        <color theme="1"/>
        <rFont val="游ゴシック"/>
        <family val="3"/>
        <charset val="128"/>
        <scheme val="minor"/>
      </rPr>
      <t>在、</t>
    </r>
    <r>
      <rPr>
        <sz val="11"/>
        <color theme="1"/>
        <rFont val="游ゴシック"/>
        <family val="2"/>
        <scheme val="minor"/>
      </rPr>
      <t>彻</t>
    </r>
    <r>
      <rPr>
        <sz val="11"/>
        <color theme="1"/>
        <rFont val="游ゴシック"/>
        <family val="3"/>
        <charset val="128"/>
        <scheme val="minor"/>
      </rPr>
      <t>底</t>
    </r>
    <phoneticPr fontId="11" type="noConversion"/>
  </si>
  <si>
    <r>
      <t>深切地、痛切地、</t>
    </r>
    <r>
      <rPr>
        <sz val="12"/>
        <color rgb="FF222222"/>
        <rFont val="游ゴシック"/>
        <family val="2"/>
        <scheme val="minor"/>
      </rPr>
      <t>强</t>
    </r>
    <r>
      <rPr>
        <sz val="12"/>
        <color rgb="FF222222"/>
        <rFont val="游ゴシック"/>
        <family val="3"/>
        <charset val="128"/>
        <scheme val="minor"/>
      </rPr>
      <t>烈地</t>
    </r>
  </si>
  <si>
    <r>
      <rPr>
        <sz val="11"/>
        <color theme="1"/>
        <rFont val="Microsoft YaHei"/>
        <family val="2"/>
        <charset val="134"/>
      </rPr>
      <t>摇摇</t>
    </r>
    <r>
      <rPr>
        <sz val="11"/>
        <color theme="1"/>
        <rFont val="游ゴシック"/>
        <family val="3"/>
        <charset val="128"/>
        <scheme val="minor"/>
      </rPr>
      <t>晃晃、松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游ゴシック"/>
        <family val="3"/>
        <charset val="128"/>
        <scheme val="minor"/>
      </rPr>
      <t>不</t>
    </r>
    <r>
      <rPr>
        <sz val="11"/>
        <color theme="1"/>
        <rFont val="Microsoft YaHei"/>
        <family val="2"/>
        <charset val="134"/>
      </rPr>
      <t>稳</t>
    </r>
    <r>
      <rPr>
        <sz val="11"/>
        <color theme="1"/>
        <rFont val="游ゴシック"/>
        <family val="3"/>
        <charset val="128"/>
        <scheme val="minor"/>
      </rPr>
      <t>；（液体）沸</t>
    </r>
    <r>
      <rPr>
        <sz val="11"/>
        <color theme="1"/>
        <rFont val="Microsoft YaHei"/>
        <family val="2"/>
        <charset val="134"/>
      </rPr>
      <t>腾</t>
    </r>
    <r>
      <rPr>
        <sz val="11"/>
        <color theme="1"/>
        <rFont val="游ゴシック"/>
        <family val="3"/>
        <charset val="128"/>
        <scheme val="minor"/>
      </rPr>
      <t>翻</t>
    </r>
    <r>
      <rPr>
        <sz val="11"/>
        <color theme="1"/>
        <rFont val="游ゴシック"/>
        <family val="2"/>
        <scheme val="minor"/>
      </rPr>
      <t>滚</t>
    </r>
    <r>
      <rPr>
        <sz val="11"/>
        <color theme="1"/>
        <rFont val="游ゴシック"/>
        <family val="3"/>
        <charset val="128"/>
        <scheme val="minor"/>
      </rPr>
      <t>；（决心、立</t>
    </r>
    <r>
      <rPr>
        <sz val="11"/>
        <color theme="1"/>
        <rFont val="Microsoft YaHei"/>
        <family val="2"/>
        <charset val="134"/>
      </rPr>
      <t>场</t>
    </r>
    <r>
      <rPr>
        <sz val="11"/>
        <color theme="1"/>
        <rFont val="游ゴシック"/>
        <family val="3"/>
        <charset val="128"/>
        <scheme val="minor"/>
      </rPr>
      <t>）</t>
    </r>
    <r>
      <rPr>
        <sz val="11"/>
        <color theme="1"/>
        <rFont val="Microsoft YaHei"/>
        <family val="2"/>
        <charset val="134"/>
      </rPr>
      <t>动摇</t>
    </r>
    <r>
      <rPr>
        <sz val="11"/>
        <color theme="1"/>
        <rFont val="游ゴシック"/>
        <family val="3"/>
        <charset val="128"/>
        <scheme val="minor"/>
      </rPr>
      <t>不定</t>
    </r>
    <phoneticPr fontId="11" type="noConversion"/>
  </si>
  <si>
    <r>
      <rPr>
        <sz val="11"/>
        <color theme="1"/>
        <rFont val="Microsoft YaHei"/>
        <family val="2"/>
        <charset val="134"/>
      </rPr>
      <t>头晕</t>
    </r>
    <r>
      <rPr>
        <sz val="11"/>
        <color theme="1"/>
        <rFont val="游ゴシック"/>
        <family val="3"/>
        <charset val="128"/>
        <scheme val="minor"/>
      </rPr>
      <t>、眩</t>
    </r>
    <r>
      <rPr>
        <sz val="11"/>
        <color theme="1"/>
        <rFont val="Microsoft YaHei"/>
        <family val="2"/>
        <charset val="134"/>
      </rPr>
      <t>晕</t>
    </r>
    <r>
      <rPr>
        <sz val="11"/>
        <color theme="1"/>
        <rFont val="游ゴシック"/>
        <family val="3"/>
        <charset val="128"/>
        <scheme val="minor"/>
      </rPr>
      <t>；（因感情或刺激）心神不宁、</t>
    </r>
    <r>
      <rPr>
        <sz val="11"/>
        <color theme="1"/>
        <rFont val="Microsoft YaHei"/>
        <family val="2"/>
        <charset val="134"/>
      </rPr>
      <t>飘飘</t>
    </r>
    <r>
      <rPr>
        <sz val="11"/>
        <color theme="1"/>
        <rFont val="游ゴシック"/>
        <family val="3"/>
        <charset val="128"/>
        <scheme val="minor"/>
      </rPr>
      <t>然</t>
    </r>
    <phoneticPr fontId="11" type="noConversion"/>
  </si>
  <si>
    <t>くたくた</t>
    <phoneticPr fontId="11" type="noConversion"/>
  </si>
  <si>
    <r>
      <t>非常疲</t>
    </r>
    <r>
      <rPr>
        <sz val="11"/>
        <color theme="1"/>
        <rFont val="Microsoft YaHei"/>
        <family val="2"/>
        <charset val="134"/>
      </rPr>
      <t>惫</t>
    </r>
    <r>
      <rPr>
        <sz val="11"/>
        <color theme="1"/>
        <rFont val="游ゴシック"/>
        <family val="3"/>
        <charset val="128"/>
        <scheme val="minor"/>
      </rPr>
      <t>；</t>
    </r>
    <r>
      <rPr>
        <sz val="11"/>
        <color theme="1"/>
        <rFont val="Microsoft YaHei"/>
        <family val="3"/>
        <charset val="134"/>
      </rPr>
      <t>（衣物等）因反复使用而变软、变旧、起皱；（蔬菜等）煮得软烂</t>
    </r>
    <phoneticPr fontId="11" type="noConversion"/>
  </si>
  <si>
    <t>張り</t>
    <phoneticPr fontId="11" type="noConversion"/>
  </si>
  <si>
    <t>はり</t>
    <phoneticPr fontId="11" type="noConversion"/>
  </si>
  <si>
    <t xml:space="preserve"> 张力、弹性、紧绷感;劲头、干劲、活力；支撑、骨架；（作为后缀）…… 状、…… 派头</t>
    <phoneticPr fontId="11" type="noConversion"/>
  </si>
  <si>
    <r>
      <t>（物体）有弹性、有张力、紧绷</t>
    </r>
    <r>
      <rPr>
        <sz val="11"/>
        <color theme="1"/>
        <rFont val="游ゴシック"/>
        <family val="2"/>
        <charset val="128"/>
      </rPr>
      <t>;</t>
    </r>
    <r>
      <rPr>
        <sz val="11"/>
        <color theme="1"/>
        <rFont val="Microsoft YaHei"/>
        <family val="2"/>
        <charset val="134"/>
      </rPr>
      <t>（声音、态度等）有气势、有活力、饱满</t>
    </r>
    <phoneticPr fontId="11" type="noConversion"/>
  </si>
  <si>
    <t>張りがある</t>
    <phoneticPr fontId="11" type="noConversion"/>
  </si>
  <si>
    <t>はりがある</t>
    <phoneticPr fontId="11" type="noConversion"/>
  </si>
  <si>
    <t>構う</t>
    <phoneticPr fontId="11" type="noConversion"/>
  </si>
  <si>
    <t>かまう</t>
    <phoneticPr fontId="11" type="noConversion"/>
  </si>
  <si>
    <r>
      <t>介意、在乎、管;</t>
    </r>
    <r>
      <rPr>
        <sz val="11"/>
        <color theme="1"/>
        <rFont val="Microsoft YaHei"/>
        <family val="2"/>
        <charset val="134"/>
      </rPr>
      <t>照料、照顾、搭理</t>
    </r>
    <r>
      <rPr>
        <sz val="11"/>
        <color theme="1"/>
        <rFont val="游ゴシック"/>
        <family val="2"/>
        <scheme val="minor"/>
      </rPr>
      <t>;</t>
    </r>
    <r>
      <rPr>
        <sz val="11"/>
        <color theme="1"/>
        <rFont val="Microsoft YaHei"/>
        <family val="2"/>
        <charset val="134"/>
      </rPr>
      <t>捉弄、戏弄</t>
    </r>
    <r>
      <rPr>
        <sz val="11"/>
        <color theme="1"/>
        <rFont val="游ゴシック"/>
        <family val="2"/>
        <scheme val="minor"/>
      </rPr>
      <t>;</t>
    </r>
    <r>
      <rPr>
        <sz val="11"/>
        <color theme="1"/>
        <rFont val="Microsoft YaHei"/>
        <family val="2"/>
        <charset val="134"/>
      </rPr>
      <t>干预、干涉</t>
    </r>
    <phoneticPr fontId="11" type="noConversion"/>
  </si>
  <si>
    <t>煮え立つ</t>
    <phoneticPr fontId="11" type="noConversion"/>
  </si>
  <si>
    <t>にえたつ</t>
    <phoneticPr fontId="11" type="noConversion"/>
  </si>
  <si>
    <t>煮开、沸腾</t>
    <phoneticPr fontId="11" type="noConversion"/>
  </si>
  <si>
    <t>うろたえる</t>
    <phoneticPr fontId="11" type="noConversion"/>
  </si>
  <si>
    <t xml:space="preserve">	惊慌失措、慌张、狼狈</t>
    <phoneticPr fontId="11" type="noConversion"/>
  </si>
  <si>
    <t>あて</t>
    <phoneticPr fontId="11" type="noConversion"/>
  </si>
  <si>
    <t xml:space="preserve"> 目的、目标、指望;期待、期望；依据、凭据；（信件等的）收件人、地址；下酒菜</t>
    <phoneticPr fontId="11" type="noConversion"/>
  </si>
  <si>
    <t>盛り場</t>
  </si>
  <si>
    <t>さかりば</t>
  </si>
  <si>
    <t>繁华街区、娱乐街、闹市</t>
  </si>
  <si>
    <t>活発に</t>
  </si>
  <si>
    <t>かっぱつに</t>
  </si>
  <si>
    <t>活泼地、活跃地、积极地、旺盛地</t>
  </si>
  <si>
    <t>勢いよく</t>
    <phoneticPr fontId="11" type="noConversion"/>
  </si>
  <si>
    <t>いきおいよく</t>
  </si>
  <si>
    <t>猛烈地、用力地、气势汹汹地、猛地</t>
    <phoneticPr fontId="11" type="noConversion"/>
  </si>
  <si>
    <t>活気あって</t>
  </si>
  <si>
    <t>かっきあって</t>
    <phoneticPr fontId="11" type="noConversion"/>
  </si>
  <si>
    <t>充满活力、有生气、热闹</t>
  </si>
  <si>
    <t>生きているように</t>
  </si>
  <si>
    <t>像活着一样、栩栩如生</t>
  </si>
  <si>
    <t>めっきり</t>
  </si>
  <si>
    <t>（变化）显著，明显；完全</t>
  </si>
  <si>
    <t>（进步、成长等）显著，迅速</t>
  </si>
  <si>
    <t>白髪</t>
  </si>
  <si>
    <t>白发</t>
  </si>
  <si>
    <t>びっくり</t>
  </si>
  <si>
    <t>吃惊，吓一跳</t>
  </si>
  <si>
    <t>いきているように</t>
    <phoneticPr fontId="11" type="noConversion"/>
  </si>
  <si>
    <t>めっきり</t>
    <phoneticPr fontId="11" type="noConversion"/>
  </si>
  <si>
    <t>めきめき</t>
    <phoneticPr fontId="11" type="noConversion"/>
  </si>
  <si>
    <t>しらが</t>
    <phoneticPr fontId="11" type="noConversion"/>
  </si>
  <si>
    <t>びっくり</t>
    <phoneticPr fontId="11" type="noConversion"/>
  </si>
  <si>
    <t>はきはき</t>
  </si>
  <si>
    <t>干脆利落，爽快；清晰明了（形容说话或态度）</t>
  </si>
  <si>
    <t>頭がはっきりする</t>
  </si>
  <si>
    <t>头脑清醒，思路清晰</t>
  </si>
  <si>
    <t>こっそり</t>
  </si>
  <si>
    <t>悄悄地，偷偷地</t>
  </si>
  <si>
    <t>はっきり</t>
    <phoneticPr fontId="11" type="noConversion"/>
  </si>
  <si>
    <t>はきはき</t>
    <phoneticPr fontId="11" type="noConversion"/>
  </si>
  <si>
    <t>あたまがはっきりする</t>
    <phoneticPr fontId="11" type="noConversion"/>
  </si>
  <si>
    <t>こっそり</t>
    <phoneticPr fontId="11" type="noConversion"/>
  </si>
  <si>
    <t>突然倒下或相遇；突然停止；碰见</t>
  </si>
  <si>
    <t>こそこそ</t>
    <phoneticPr fontId="11" type="noConversion"/>
  </si>
  <si>
    <t>ばったり</t>
    <phoneticPr fontId="11" type="noConversion"/>
  </si>
  <si>
    <t>かっちり</t>
  </si>
  <si>
    <t>严实，紧密；严谨，规矩</t>
  </si>
  <si>
    <t>ちょうど</t>
  </si>
  <si>
    <t>正好，恰好；刚好</t>
  </si>
  <si>
    <t>きわだって</t>
  </si>
  <si>
    <t>显著地，突出地</t>
  </si>
  <si>
    <t>くっきり</t>
  </si>
  <si>
    <t>清晰，鲜明（轮廓、形状等）</t>
  </si>
  <si>
    <t>きっかり</t>
    <phoneticPr fontId="11" type="noConversion"/>
  </si>
  <si>
    <t>かっちり</t>
    <phoneticPr fontId="11" type="noConversion"/>
  </si>
  <si>
    <t>ちょうど</t>
    <phoneticPr fontId="11" type="noConversion"/>
  </si>
  <si>
    <t>きわだって</t>
    <phoneticPr fontId="11" type="noConversion"/>
  </si>
  <si>
    <t>くっきり</t>
    <phoneticPr fontId="11" type="noConversion"/>
  </si>
  <si>
    <r>
      <t xml:space="preserve">1. </t>
    </r>
    <r>
      <rPr>
        <sz val="11"/>
        <color theme="1"/>
        <rFont val="Microsoft YaHei"/>
        <family val="2"/>
        <charset val="134"/>
      </rPr>
      <t>时间</t>
    </r>
    <r>
      <rPr>
        <sz val="11"/>
        <color theme="1"/>
        <rFont val="游ゴシック"/>
        <family val="3"/>
        <charset val="128"/>
        <scheme val="minor"/>
      </rPr>
      <t>、数量正好；2. 明白、清楚的</t>
    </r>
    <phoneticPr fontId="11" type="noConversion"/>
  </si>
  <si>
    <r>
      <t>1. 格子非常</t>
    </r>
    <r>
      <rPr>
        <sz val="11"/>
        <color theme="1"/>
        <rFont val="Microsoft YaHei"/>
        <family val="2"/>
        <charset val="134"/>
      </rPr>
      <t>紧实</t>
    </r>
    <r>
      <rPr>
        <sz val="11"/>
        <color theme="1"/>
        <rFont val="游ゴシック"/>
        <family val="3"/>
        <charset val="128"/>
        <scheme val="minor"/>
      </rPr>
      <t xml:space="preserve">；2. </t>
    </r>
    <r>
      <rPr>
        <sz val="11"/>
        <color theme="1"/>
        <rFont val="Microsoft YaHei"/>
        <family val="2"/>
        <charset val="134"/>
      </rPr>
      <t>时间</t>
    </r>
    <r>
      <rPr>
        <sz val="11"/>
        <color theme="1"/>
        <rFont val="游ゴシック"/>
        <family val="3"/>
        <charset val="128"/>
        <scheme val="minor"/>
      </rPr>
      <t>、数量正好；3. 精确、准确地做某事</t>
    </r>
    <phoneticPr fontId="11" type="noConversion"/>
  </si>
  <si>
    <t>きちきち</t>
  </si>
  <si>
    <t>（时间、空间）紧凑，没有余地；规规矩矩，一丝不苟</t>
    <phoneticPr fontId="11" type="noConversion"/>
  </si>
  <si>
    <t>端数</t>
  </si>
  <si>
    <t>はすう</t>
  </si>
  <si>
    <t>ぎっしり</t>
  </si>
  <si>
    <t>ぎっちり</t>
  </si>
  <si>
    <t>ぎちぎち</t>
  </si>
  <si>
    <t>びっしり</t>
  </si>
  <si>
    <t>ことごとく</t>
  </si>
  <si>
    <t>零头，零数（整数以外的零碎数目）</t>
    <phoneticPr fontId="11" type="noConversion"/>
  </si>
  <si>
    <t>满满地，密密麻麻地（填满无空隙）</t>
    <phoneticPr fontId="11" type="noConversion"/>
  </si>
  <si>
    <t>同「ぎっしり」，强调紧密、严实（较口语化）</t>
    <phoneticPr fontId="11" type="noConversion"/>
  </si>
  <si>
    <t>（空间）非常挤，紧得发响；僵硬不灵活</t>
    <phoneticPr fontId="11" type="noConversion"/>
  </si>
  <si>
    <t>密密麻麻，严严实实（排满、写满、挤满）</t>
    <phoneticPr fontId="11" type="noConversion"/>
  </si>
  <si>
    <t>完全，全部；彻底</t>
    <phoneticPr fontId="11" type="noConversion"/>
  </si>
  <si>
    <t>一切，全部，所有（书面语，强调无一例外）</t>
    <phoneticPr fontId="11" type="noConversion"/>
  </si>
  <si>
    <t>断然，干脆（态度、拒绝、断言等）</t>
    <phoneticPr fontId="11" type="noConversion"/>
  </si>
  <si>
    <t>せかせか</t>
  </si>
  <si>
    <t>ぼんやり</t>
  </si>
  <si>
    <t>何もかも</t>
  </si>
  <si>
    <t>なにもかも</t>
  </si>
  <si>
    <t>ふわふわ</t>
  </si>
  <si>
    <t>すんなり</t>
  </si>
  <si>
    <t>しなやか</t>
  </si>
  <si>
    <t>ほっそり</t>
  </si>
  <si>
    <t>慌慌张张，急匆匆</t>
    <phoneticPr fontId="11" type="noConversion"/>
  </si>
  <si>
    <t>1. 注意力不集中，发呆；2. 不清楚，模糊</t>
    <phoneticPr fontId="11" type="noConversion"/>
  </si>
  <si>
    <t>全部，一切</t>
    <phoneticPr fontId="11" type="noConversion"/>
  </si>
  <si>
    <t>松软，柔软</t>
    <phoneticPr fontId="11" type="noConversion"/>
  </si>
  <si>
    <t>1. 苗条、纤细、柔韧的状态，常用于形容身材等；2. 顺利地、不费劲地、轻易地</t>
    <phoneticPr fontId="11" type="noConversion"/>
  </si>
  <si>
    <t>柔软，柔韧，灵活</t>
    <phoneticPr fontId="11" type="noConversion"/>
  </si>
  <si>
    <t>纤细的，细长的，苗条的</t>
    <phoneticPr fontId="11" type="noConversion"/>
  </si>
  <si>
    <t>1. 静止，一动不动；2. 视线、目光、思想等集中于一处；3. 忍耐着，不出声</t>
    <phoneticPr fontId="11" type="noConversion"/>
  </si>
  <si>
    <t>たった</t>
  </si>
  <si>
    <t>あくまで</t>
  </si>
  <si>
    <t>受け取る</t>
  </si>
  <si>
    <t>うけとる</t>
  </si>
  <si>
    <t>降り出す</t>
  </si>
  <si>
    <t>ふりだす</t>
  </si>
  <si>
    <t>見上げる</t>
  </si>
  <si>
    <t>みあげる</t>
  </si>
  <si>
    <t>飛び出す</t>
  </si>
  <si>
    <t>とびだす</t>
  </si>
  <si>
    <t>笑い出す</t>
  </si>
  <si>
    <t>わらいだす</t>
  </si>
  <si>
    <t>泣き出す</t>
  </si>
  <si>
    <t>なきだす</t>
  </si>
  <si>
    <t>引き出す</t>
  </si>
  <si>
    <t>ひきだす</t>
  </si>
  <si>
    <t>打ち出す</t>
  </si>
  <si>
    <t>うちだす</t>
  </si>
  <si>
    <t>打ち消す</t>
  </si>
  <si>
    <t>うちけす</t>
  </si>
  <si>
    <t>立てる</t>
  </si>
  <si>
    <t>たてる</t>
  </si>
  <si>
    <t>泣き立てる</t>
  </si>
  <si>
    <t>なきたてる</t>
  </si>
  <si>
    <t>喚き立てる</t>
  </si>
  <si>
    <t>わめきたてる</t>
  </si>
  <si>
    <t>切る</t>
  </si>
  <si>
    <t>きる</t>
  </si>
  <si>
    <t>張り切る</t>
  </si>
  <si>
    <t>はりきる</t>
  </si>
  <si>
    <t>やり直す</t>
  </si>
  <si>
    <t>やりなおす</t>
  </si>
  <si>
    <t>見つめる</t>
  </si>
  <si>
    <t>長引く</t>
  </si>
  <si>
    <t>ながびく</t>
  </si>
  <si>
    <t>（ただ的口语形式）数量少，仅仅，只有</t>
    <phoneticPr fontId="11" type="noConversion"/>
  </si>
  <si>
    <t>1. 无论如何，坚持自己的态度 / 想法；2. 最终，终归，到底；3. （事物的程度）非常高，彻底</t>
    <phoneticPr fontId="11" type="noConversion"/>
  </si>
  <si>
    <t>接受，接收，领取；理解，领会</t>
    <phoneticPr fontId="11" type="noConversion"/>
  </si>
  <si>
    <t>（雨、雪等）开始下，下起来</t>
    <phoneticPr fontId="11" type="noConversion"/>
  </si>
  <si>
    <t>抬头看，仰视；尊敬，钦佩</t>
    <phoneticPr fontId="11" type="noConversion"/>
  </si>
  <si>
    <t>飞出去，跑出去；突然出现；突出，鼓出</t>
    <phoneticPr fontId="11" type="noConversion"/>
  </si>
  <si>
    <t>笑出来，突然笑起来</t>
    <phoneticPr fontId="11" type="noConversion"/>
  </si>
  <si>
    <t>哭起来，开始哭</t>
    <phoneticPr fontId="11" type="noConversion"/>
  </si>
  <si>
    <t>打出，射出；提出（方针、计划等）；开始演奏</t>
    <phoneticPr fontId="11" type="noConversion"/>
  </si>
  <si>
    <t>否认，否定，打消（想法、谣言等）</t>
    <phoneticPr fontId="11" type="noConversion"/>
  </si>
  <si>
    <t>接尾词，接在动词连用形后，表示动作程度激烈、达到极限，比如「走り立てる（猛跑）」「叫び立てる（大喊）」</t>
    <phoneticPr fontId="11" type="noConversion"/>
  </si>
  <si>
    <t>大哭，哭个不停</t>
    <phoneticPr fontId="11" type="noConversion"/>
  </si>
  <si>
    <t>大吵大闹，大声哭喊</t>
    <phoneticPr fontId="11" type="noConversion"/>
  </si>
  <si>
    <t>接尾词，接在动词连用形后，表示做完、完成，达到极限，比如「読み切る（读完）」「疲れ切る（累极了）」</t>
    <phoneticPr fontId="11" type="noConversion"/>
  </si>
  <si>
    <t>干劲十足，精神百倍；拉紧，绷紧</t>
    <phoneticPr fontId="11" type="noConversion"/>
  </si>
  <si>
    <t>（时间）延长，拖延</t>
    <phoneticPr fontId="11" type="noConversion"/>
  </si>
  <si>
    <t>動き出す</t>
  </si>
  <si>
    <t>うごきだす</t>
  </si>
  <si>
    <t>建てかけ</t>
  </si>
  <si>
    <t>たてかけ</t>
  </si>
  <si>
    <t>枯れかけ</t>
  </si>
  <si>
    <t>かれかけ</t>
  </si>
  <si>
    <t>追いかける</t>
  </si>
  <si>
    <t>おいかける</t>
  </si>
  <si>
    <t>追いつく</t>
  </si>
  <si>
    <t>おいつく</t>
  </si>
  <si>
    <t>追い越す</t>
  </si>
  <si>
    <t>おいこす</t>
  </si>
  <si>
    <t>越す</t>
  </si>
  <si>
    <t>こす</t>
  </si>
  <si>
    <t>乗り越す</t>
  </si>
  <si>
    <t>のりこす</t>
  </si>
  <si>
    <t>言いかける</t>
  </si>
  <si>
    <t>いいかける</t>
  </si>
  <si>
    <t>呼びかける</t>
  </si>
  <si>
    <t>よびかける</t>
  </si>
  <si>
    <t>ためらう</t>
  </si>
  <si>
    <t>振り向く</t>
  </si>
  <si>
    <t>ふりむく</t>
  </si>
  <si>
    <t>呼び立てる</t>
  </si>
  <si>
    <t>よびたてる</t>
  </si>
  <si>
    <t>呼び出せる</t>
  </si>
  <si>
    <t>よびだせる</t>
  </si>
  <si>
    <t>腰かける</t>
  </si>
  <si>
    <t>こしかける</t>
  </si>
  <si>
    <t>掛かる</t>
  </si>
  <si>
    <t>かかる</t>
  </si>
  <si>
    <t>通りかかる</t>
  </si>
  <si>
    <t>とおりかかる</t>
  </si>
  <si>
    <t>差し掛かる</t>
  </si>
  <si>
    <t>さしかかる</t>
  </si>
  <si>
    <t>取り掛かる</t>
  </si>
  <si>
    <t>とりかかる</t>
  </si>
  <si>
    <t>差し支え</t>
  </si>
  <si>
    <t>さしつかえ</t>
  </si>
  <si>
    <t>差し支えない</t>
  </si>
  <si>
    <t>さしつかえない</t>
  </si>
  <si>
    <t>差し上げる</t>
  </si>
  <si>
    <t>さしあげる</t>
  </si>
  <si>
    <t>（动作）刚刚开始、进行到一半</t>
    <phoneticPr fontId="11" type="noConversion"/>
  </si>
  <si>
    <t>房子建了一半</t>
    <phoneticPr fontId="11" type="noConversion"/>
  </si>
  <si>
    <t>（动作即将发生）快要枯死了、快枯死了</t>
    <phoneticPr fontId="11" type="noConversion"/>
  </si>
  <si>
    <t>追赶</t>
    <phoneticPr fontId="11" type="noConversion"/>
  </si>
  <si>
    <t>追赶得上、赶上</t>
    <phoneticPr fontId="11" type="noConversion"/>
  </si>
  <si>
    <t>赶超、超过</t>
    <phoneticPr fontId="11" type="noConversion"/>
  </si>
  <si>
    <t>接尾，表超过</t>
    <phoneticPr fontId="11" type="noConversion"/>
  </si>
  <si>
    <t>坐过站</t>
    <phoneticPr fontId="11" type="noConversion"/>
  </si>
  <si>
    <t>刚说到一半、称赞、提及</t>
    <phoneticPr fontId="11" type="noConversion"/>
  </si>
  <si>
    <t>打招呼，呼唤某人；呼吁，号召</t>
    <phoneticPr fontId="11" type="noConversion"/>
  </si>
  <si>
    <t>犹豫</t>
    <phoneticPr fontId="11" type="noConversion"/>
  </si>
  <si>
    <t>回头</t>
    <phoneticPr fontId="11" type="noConversion"/>
  </si>
  <si>
    <t>呼唤，邀请</t>
    <phoneticPr fontId="11" type="noConversion"/>
  </si>
  <si>
    <t>叫出去，传唤</t>
    <phoneticPr fontId="11" type="noConversion"/>
  </si>
  <si>
    <t>坐</t>
    <phoneticPr fontId="11" type="noConversion"/>
  </si>
  <si>
    <t>（自动词用法）挂上；关涉到</t>
    <phoneticPr fontId="11" type="noConversion"/>
  </si>
  <si>
    <t>恰巧经过、路过</t>
    <phoneticPr fontId="11" type="noConversion"/>
  </si>
  <si>
    <t>1. 路过；靠近；遇见</t>
    <phoneticPr fontId="11" type="noConversion"/>
  </si>
  <si>
    <t>2. （时间）临近、逼近</t>
    <phoneticPr fontId="11" type="noConversion"/>
  </si>
  <si>
    <t>3. 覆盖，罩</t>
    <phoneticPr fontId="11" type="noConversion"/>
  </si>
  <si>
    <t>开始、着手（做某事）</t>
    <phoneticPr fontId="11" type="noConversion"/>
  </si>
  <si>
    <t>妨碍，影响</t>
    <phoneticPr fontId="11" type="noConversion"/>
  </si>
  <si>
    <t>即使～也没关系、不碍事</t>
    <phoneticPr fontId="11" type="noConversion"/>
  </si>
  <si>
    <t>1. 「あげる」的谦让语，给、为（对方）做</t>
    <phoneticPr fontId="11" type="noConversion"/>
  </si>
  <si>
    <t>2. 举起、抬起</t>
    <phoneticPr fontId="11" type="noConversion"/>
  </si>
  <si>
    <t>差し押える</t>
  </si>
  <si>
    <t>さしおさえる</t>
  </si>
  <si>
    <t>动词连用形 + 出す（だす）相关</t>
  </si>
  <si>
    <t>吹き出す</t>
  </si>
  <si>
    <t>ふきだす</t>
  </si>
  <si>
    <t>掃き出す</t>
  </si>
  <si>
    <t>はきだす</t>
  </si>
  <si>
    <t>取り出す</t>
  </si>
  <si>
    <t>とりだす</t>
  </si>
  <si>
    <t>飛び立つ</t>
  </si>
  <si>
    <t>とびたつ</t>
  </si>
  <si>
    <t>引き出し</t>
  </si>
  <si>
    <t>ひきだし</t>
  </si>
  <si>
    <t>思い出す</t>
  </si>
  <si>
    <t>おもいだす</t>
  </si>
  <si>
    <t>思いつく</t>
  </si>
  <si>
    <t>おもいつく</t>
  </si>
  <si>
    <t>呼び出す</t>
  </si>
  <si>
    <t>よびだす</t>
  </si>
  <si>
    <t>动词连用形 + 消す相关</t>
  </si>
  <si>
    <t>取り消す</t>
  </si>
  <si>
    <t>とりけす</t>
  </si>
  <si>
    <t>动词连用形 + 直す相关</t>
  </si>
  <si>
    <t>見直す</t>
  </si>
  <si>
    <t>みなおす</t>
  </si>
  <si>
    <t>作り直す</t>
  </si>
  <si>
    <t>つくりなおす</t>
  </si>
  <si>
    <t>按住，压住；冻结，没收</t>
    <phoneticPr fontId="11" type="noConversion"/>
  </si>
  <si>
    <t>本身是后缀，添加了 “向外、动作开始、动作突发” 的语义</t>
    <phoneticPr fontId="11" type="noConversion"/>
  </si>
  <si>
    <t>1. 开始刮风</t>
    <phoneticPr fontId="11" type="noConversion"/>
  </si>
  <si>
    <t>2. 冒出，涌出</t>
    <phoneticPr fontId="11" type="noConversion"/>
  </si>
  <si>
    <t>3. 忍不住笑出声、噗嗤笑出来</t>
    <phoneticPr fontId="11" type="noConversion"/>
  </si>
  <si>
    <t>扫出，清扫出去；（引申）清除、清退</t>
    <phoneticPr fontId="11" type="noConversion"/>
  </si>
  <si>
    <t>（从里面）拿出、取出；掏出</t>
    <phoneticPr fontId="11" type="noConversion"/>
  </si>
  <si>
    <t>跑出去，冲出去；突然出现；（物品）突出、伸出</t>
    <phoneticPr fontId="11" type="noConversion"/>
  </si>
  <si>
    <t>飞起来，起飞；（引申）动身、出发</t>
    <phoneticPr fontId="11" type="noConversion"/>
  </si>
  <si>
    <t>1. 拉出，抽出；引出，诱出</t>
    <phoneticPr fontId="11" type="noConversion"/>
  </si>
  <si>
    <t>2. 调动，发挥</t>
    <phoneticPr fontId="11" type="noConversion"/>
  </si>
  <si>
    <t>3. 提取（存款）</t>
    <phoneticPr fontId="11" type="noConversion"/>
  </si>
  <si>
    <t>4. 提出（话题等）</t>
    <phoneticPr fontId="11" type="noConversion"/>
  </si>
  <si>
    <t>抽屉</t>
    <phoneticPr fontId="11" type="noConversion"/>
  </si>
  <si>
    <t>想起，想到</t>
    <phoneticPr fontId="11" type="noConversion"/>
  </si>
  <si>
    <t>想到，想出（主意、方案等）</t>
    <phoneticPr fontId="11" type="noConversion"/>
  </si>
  <si>
    <t>把人叫出来，传唤；邀请出席</t>
    <phoneticPr fontId="11" type="noConversion"/>
  </si>
  <si>
    <t>表 “消除、取消” 的语义</t>
    <phoneticPr fontId="11" type="noConversion"/>
  </si>
  <si>
    <t>否认，否定，驳斥</t>
    <phoneticPr fontId="11" type="noConversion"/>
  </si>
  <si>
    <t>取消，撤销；废除（约定、命令等）</t>
    <phoneticPr fontId="11" type="noConversion"/>
  </si>
  <si>
    <t>表 “重新、再做一次、修正” 的语义</t>
    <phoneticPr fontId="11" type="noConversion"/>
  </si>
  <si>
    <t>另眼相看，重新看待；重新审视、修改</t>
    <phoneticPr fontId="11" type="noConversion"/>
  </si>
  <si>
    <t>忘记过去，从头再来；重做、返工</t>
    <phoneticPr fontId="11" type="noConversion"/>
  </si>
  <si>
    <t>重新制作，重做</t>
    <phoneticPr fontId="11" type="noConversion"/>
  </si>
  <si>
    <t>動詞連用形 + 切る</t>
  </si>
  <si>
    <t>どうしれんようけい + きる</t>
  </si>
  <si>
    <t>動作を完遂する</t>
  </si>
  <si>
    <t>どうさをかんすいする</t>
  </si>
  <si>
    <t>食べ切る</t>
  </si>
  <si>
    <t>たべきる</t>
  </si>
  <si>
    <t>切れない</t>
  </si>
  <si>
    <t>きれない</t>
  </si>
  <si>
    <t>某种状态到达极限</t>
  </si>
  <si>
    <t>-</t>
  </si>
  <si>
    <t>疲れ切る</t>
  </si>
  <si>
    <t>つかれきる</t>
  </si>
  <si>
    <t>困り切る</t>
  </si>
  <si>
    <t>こまりきる</t>
  </si>
  <si>
    <t>諦め切る</t>
  </si>
  <si>
    <t>あきらめきる</t>
  </si>
  <si>
    <t>思い切って</t>
  </si>
  <si>
    <t>おもいきって</t>
  </si>
  <si>
    <t>結婚を切り上げる</t>
  </si>
  <si>
    <t>けっこんをきりあげる</t>
  </si>
  <si>
    <t>締め切る</t>
  </si>
  <si>
    <t>しめきる</t>
  </si>
  <si>
    <t>切る（极限语义）</t>
  </si>
  <si>
    <t>張る</t>
  </si>
  <si>
    <t>はる</t>
  </si>
  <si>
    <t>区切る</t>
  </si>
  <si>
    <t>くぎる</t>
  </si>
  <si>
    <t>裏切る</t>
  </si>
  <si>
    <t>うらぎる</t>
  </si>
  <si>
    <t>動詞連用形 + つく</t>
  </si>
  <si>
    <t>どうしれんようけい + つく</t>
  </si>
  <si>
    <t>ぎりぎり</t>
  </si>
  <si>
    <t>動詞連用形 + つける</t>
  </si>
  <si>
    <t>どうしれんようけい + つける</t>
  </si>
  <si>
    <t>言いつける</t>
  </si>
  <si>
    <t>いいつける</t>
  </si>
  <si>
    <t>突き当てる</t>
  </si>
  <si>
    <t>つきあてる</t>
  </si>
  <si>
    <t>突く</t>
  </si>
  <si>
    <t>つく</t>
  </si>
  <si>
    <t>取り付ける</t>
  </si>
  <si>
    <t>とりつける</t>
  </si>
  <si>
    <t>据え付ける</t>
  </si>
  <si>
    <t>すえつける</t>
  </si>
  <si>
    <t>行きつけ</t>
  </si>
  <si>
    <t>いきつけ</t>
  </si>
  <si>
    <t>动词连用形接「切る」的复合结构</t>
    <phoneticPr fontId="11" type="noConversion"/>
  </si>
  <si>
    <t>将动作完成、做完</t>
    <phoneticPr fontId="11" type="noConversion"/>
  </si>
  <si>
    <t>吃光</t>
    <phoneticPr fontId="11" type="noConversion"/>
  </si>
  <si>
    <t>无法完成（「切る」的可能态否定）</t>
    <phoneticPr fontId="11" type="noConversion"/>
  </si>
  <si>
    <t>表状态达极点的语义</t>
    <phoneticPr fontId="11" type="noConversion"/>
  </si>
  <si>
    <t>极度疲惫、累垮</t>
    <phoneticPr fontId="11" type="noConversion"/>
  </si>
  <si>
    <t>非常为难、无计可施</t>
    <phoneticPr fontId="11" type="noConversion"/>
  </si>
  <si>
    <t>彻底放弃、死心、下定决心</t>
    <phoneticPr fontId="11" type="noConversion"/>
  </si>
  <si>
    <t>副词，断然、干脆、下决心</t>
    <phoneticPr fontId="11" type="noConversion"/>
  </si>
  <si>
    <t>截止 / 结束募集（结合语境也可指截止结婚相关流程）</t>
    <phoneticPr fontId="11" type="noConversion"/>
  </si>
  <si>
    <t>（截止日期）到限、截止、关门、收缩</t>
    <phoneticPr fontId="11" type="noConversion"/>
  </si>
  <si>
    <t>达到极限（以上词里「切る」的引申义）</t>
    <phoneticPr fontId="11" type="noConversion"/>
  </si>
  <si>
    <t>干劲十足、精神百倍、全力以赴</t>
    <phoneticPr fontId="11" type="noConversion"/>
  </si>
  <si>
    <t>张开、绷紧、拉、绷紧；也指精神上的强烈变化</t>
    <phoneticPr fontId="11" type="noConversion"/>
  </si>
  <si>
    <t>「切る」本意为切割、剪切，在复合动词中体现 “完结、达到极限” 的语义</t>
    <phoneticPr fontId="11" type="noConversion"/>
  </si>
  <si>
    <t>（等同于 &lt;区切る&gt;）：断句；分段；划分、隔开</t>
    <phoneticPr fontId="11" type="noConversion"/>
  </si>
  <si>
    <t>背叛；辜负</t>
    <phoneticPr fontId="11" type="noConversion"/>
  </si>
  <si>
    <t>动词连用形接「つく」的复合结构，表附着、沾上、添加</t>
    <phoneticPr fontId="11" type="noConversion"/>
  </si>
  <si>
    <t>追上、赶上</t>
    <phoneticPr fontId="11" type="noConversion"/>
  </si>
  <si>
    <t>追赶（还没有追上的状态）</t>
    <phoneticPr fontId="11" type="noConversion"/>
  </si>
  <si>
    <t>追赶超过（赶超居上）</t>
    <phoneticPr fontId="11" type="noConversion"/>
  </si>
  <si>
    <t>副词，用力地；尽量、最大限度</t>
    <phoneticPr fontId="11" type="noConversion"/>
  </si>
  <si>
    <t>想到、想出来、忽然想起</t>
    <phoneticPr fontId="11" type="noConversion"/>
  </si>
  <si>
    <t>动词连用形接「つける」的复合结构，表附着、沾上、添加</t>
    <phoneticPr fontId="11" type="noConversion"/>
  </si>
  <si>
    <t>上级对下级、长辈对晚辈的口嘱、吩咐、命令</t>
    <phoneticPr fontId="11" type="noConversion"/>
  </si>
  <si>
    <t>摆在眼前、碰到、撞上</t>
    <phoneticPr fontId="11" type="noConversion"/>
  </si>
  <si>
    <t>戳、刺、扎；冲、顶、撞</t>
    <phoneticPr fontId="11" type="noConversion"/>
  </si>
  <si>
    <t>安装；签订（合同）；经常购买（总在同一家店购买）</t>
    <phoneticPr fontId="11" type="noConversion"/>
  </si>
  <si>
    <t>安装、安置</t>
    <phoneticPr fontId="11" type="noConversion"/>
  </si>
  <si>
    <t>经常去的（常去的店 / 场所）</t>
    <phoneticPr fontId="11" type="noConversion"/>
  </si>
  <si>
    <t>引き付ける</t>
  </si>
  <si>
    <t>ひきつける</t>
  </si>
  <si>
    <t>引く + 动词</t>
  </si>
  <si>
    <t>ひく + どうし</t>
  </si>
  <si>
    <t>引き受ける</t>
  </si>
  <si>
    <t>ひきうける</t>
  </si>
  <si>
    <t>受け付ける</t>
  </si>
  <si>
    <t>うけつける</t>
  </si>
  <si>
    <t>次第</t>
  </si>
  <si>
    <t>しだい</t>
  </si>
  <si>
    <t>受け持つ</t>
  </si>
  <si>
    <t>うけもつ</t>
  </si>
  <si>
    <t>引き返す</t>
  </si>
  <si>
    <t>ひきかえす</t>
  </si>
  <si>
    <t>引っ掛かる</t>
  </si>
  <si>
    <t>ひっかかる</t>
  </si>
  <si>
    <t>引込む</t>
  </si>
  <si>
    <t>ひきこむ</t>
  </si>
  <si>
    <t>引き留める</t>
  </si>
  <si>
    <t>ひきとめる</t>
  </si>
  <si>
    <t>动词意志形 + とする</t>
  </si>
  <si>
    <t>どうしいしけい + とする</t>
  </si>
  <si>
    <t>引き換える</t>
  </si>
  <si>
    <t>ひきかえる</t>
  </si>
  <si>
    <t>引き替える / 取っ替える</t>
  </si>
  <si>
    <t>ひきかえる / とっかえる</t>
  </si>
  <si>
    <t>引き入れる</t>
  </si>
  <si>
    <t>ひきいれる</t>
  </si>
  <si>
    <t>動詞連用形 + 合う</t>
  </si>
  <si>
    <t>どうしれんようけい + あう</t>
  </si>
  <si>
    <t>付き合う</t>
  </si>
  <si>
    <t>つきあう</t>
  </si>
  <si>
    <t>付く</t>
  </si>
  <si>
    <t>釣り合う</t>
  </si>
  <si>
    <t>つりあう</t>
  </si>
  <si>
    <t>釣る</t>
  </si>
  <si>
    <t>つる</t>
  </si>
  <si>
    <t>1. （他）吸引，招引；招人喜欢，吸引人</t>
    <phoneticPr fontId="11" type="noConversion"/>
  </si>
  <si>
    <t>2. （自）抽搐，小孩抽风</t>
    <phoneticPr fontId="11" type="noConversion"/>
  </si>
  <si>
    <t>引申为中性的 “拉” 的语义，添加在别的动词前可增强自动词的语气及力度</t>
    <phoneticPr fontId="11" type="noConversion"/>
  </si>
  <si>
    <t>接受，承担</t>
    <phoneticPr fontId="11" type="noConversion"/>
  </si>
  <si>
    <t>申请，受理；前项是接受申请、业务办理等场景使用</t>
    <phoneticPr fontId="11" type="noConversion"/>
  </si>
  <si>
    <t>接受，通常表示收下物品；理解，领会</t>
    <phoneticPr fontId="11" type="noConversion"/>
  </si>
  <si>
    <t>一…… 就……。</t>
    <phoneticPr fontId="11" type="noConversion"/>
  </si>
  <si>
    <t>担任，负责</t>
    <phoneticPr fontId="11" type="noConversion"/>
  </si>
  <si>
    <t>折回，原路返回</t>
    <phoneticPr fontId="11" type="noConversion"/>
  </si>
  <si>
    <t>1. 被挂住，被卡住，被钩住</t>
    <phoneticPr fontId="11" type="noConversion"/>
  </si>
  <si>
    <t>2. 中奖；当选</t>
    <phoneticPr fontId="11" type="noConversion"/>
  </si>
  <si>
    <t>3. 担心，挂念（「心に引っ掛かる」：挂心）</t>
    <phoneticPr fontId="11" type="noConversion"/>
  </si>
  <si>
    <t>缩进去，凹进去</t>
    <phoneticPr fontId="11" type="noConversion"/>
  </si>
  <si>
    <t>拉住，制止别人的某项行为；挽留，劝阻</t>
    <phoneticPr fontId="11" type="noConversion"/>
  </si>
  <si>
    <t>准备，想要，打算做某动作</t>
    <phoneticPr fontId="11" type="noConversion"/>
  </si>
  <si>
    <t>兑换，交换，用于不同性质类别的事物之间进行授受。</t>
    <phoneticPr fontId="11" type="noConversion"/>
  </si>
  <si>
    <t>同性质类别事物之间的替换用「取っ替える」/「引き替える」</t>
    <phoneticPr fontId="11" type="noConversion"/>
  </si>
  <si>
    <t>拉住，劝阻；挽留</t>
    <phoneticPr fontId="11" type="noConversion"/>
  </si>
  <si>
    <t>把对方从外往里拉；拉入入伙</t>
    <phoneticPr fontId="11" type="noConversion"/>
  </si>
  <si>
    <t>表示动作的相互，合二为一</t>
    <phoneticPr fontId="11" type="noConversion"/>
  </si>
  <si>
    <t>交往；陪同，陪伴，跟随；并不专指男女之间的交往，也可以表示工作上的应酬</t>
    <phoneticPr fontId="11" type="noConversion"/>
  </si>
  <si>
    <t>跟随，陪伴</t>
    <phoneticPr fontId="11" type="noConversion"/>
  </si>
  <si>
    <t>平衡，均衡；相配，相称</t>
    <phoneticPr fontId="11" type="noConversion"/>
  </si>
  <si>
    <t>钓鱼；比喻引诱人上当受骗</t>
    <phoneticPr fontId="11" type="noConversion"/>
  </si>
  <si>
    <t>漁る</t>
  </si>
  <si>
    <t>あさる</t>
  </si>
  <si>
    <t>一致する</t>
  </si>
  <si>
    <t>いっちする</t>
  </si>
  <si>
    <t>待ち合わせる</t>
  </si>
  <si>
    <t>まちあわせる</t>
  </si>
  <si>
    <t>持ち合わせる</t>
  </si>
  <si>
    <t>もちあわせる</t>
  </si>
  <si>
    <t>走り越す</t>
  </si>
  <si>
    <t>はしりこす</t>
  </si>
  <si>
    <t>見合わせる</t>
  </si>
  <si>
    <t>みあわせる</t>
  </si>
  <si>
    <t>当たる</t>
  </si>
  <si>
    <t>あたる</t>
  </si>
  <si>
    <t>行き当たる</t>
  </si>
  <si>
    <t>ゆきあたる</t>
  </si>
  <si>
    <t>突き当たる</t>
  </si>
  <si>
    <t>つきあたる</t>
  </si>
  <si>
    <t>当てる</t>
  </si>
  <si>
    <t>あてる</t>
  </si>
  <si>
    <t>当て嵌める</t>
  </si>
  <si>
    <t>あてはめる</t>
  </si>
  <si>
    <t>振る</t>
  </si>
  <si>
    <t>ふる</t>
  </si>
  <si>
    <t>振り返す</t>
  </si>
  <si>
    <t>ふりかえす</t>
  </si>
  <si>
    <t>振り上げる</t>
  </si>
  <si>
    <t>ふりあげる</t>
  </si>
  <si>
    <t>振り立て</t>
  </si>
  <si>
    <t>ふりたて</t>
  </si>
  <si>
    <t>代える</t>
  </si>
  <si>
    <t>かえる</t>
  </si>
  <si>
    <t>着替える</t>
  </si>
  <si>
    <t>きがえる</t>
  </si>
  <si>
    <t>乗り換える</t>
  </si>
  <si>
    <t>のりかえる</t>
  </si>
  <si>
    <t>取り返す</t>
  </si>
  <si>
    <t>とりかえす</t>
  </si>
  <si>
    <t>振り返る</t>
  </si>
  <si>
    <t>ふりかえる</t>
  </si>
  <si>
    <t>割り込み</t>
  </si>
  <si>
    <t>わりこみ</t>
  </si>
  <si>
    <t>お金を出す</t>
  </si>
  <si>
    <t>おかねをだす</t>
  </si>
  <si>
    <t>出す</t>
  </si>
  <si>
    <t>だす</t>
  </si>
  <si>
    <t>払い戻す</t>
  </si>
  <si>
    <t>はらいもどす</t>
  </si>
  <si>
    <t>钓鱼，摸鱼，捡螺丝</t>
    <phoneticPr fontId="11" type="noConversion"/>
  </si>
  <si>
    <t>使… 符合、相称、一致，聚在一起</t>
    <phoneticPr fontId="11" type="noConversion"/>
  </si>
  <si>
    <t>在约定好的地点碰头、会面</t>
    <phoneticPr fontId="11" type="noConversion"/>
  </si>
  <si>
    <t>随身带着</t>
    <phoneticPr fontId="11" type="noConversion"/>
  </si>
  <si>
    <t>碰巧，正巧，赶巧</t>
    <phoneticPr fontId="11" type="noConversion"/>
  </si>
  <si>
    <t>对照；对比；推迟，暂缓</t>
    <phoneticPr fontId="11" type="noConversion"/>
  </si>
  <si>
    <t>碰到，遇到；命中，猜中；不凑巧</t>
    <phoneticPr fontId="11" type="noConversion"/>
  </si>
  <si>
    <t>遇到无法前进的障碍，经常用来表达走投无路、走到尽头</t>
    <phoneticPr fontId="11" type="noConversion"/>
  </si>
  <si>
    <t>碰撞上，到达尽头，行不通</t>
    <phoneticPr fontId="11" type="noConversion"/>
  </si>
  <si>
    <t>碰，撞上；命中，猜中</t>
    <phoneticPr fontId="11" type="noConversion"/>
  </si>
  <si>
    <t>使适用于</t>
    <phoneticPr fontId="11" type="noConversion"/>
  </si>
  <si>
    <t>挥动，摆动，摇动；改变行动 / 方向</t>
    <phoneticPr fontId="11" type="noConversion"/>
  </si>
  <si>
    <t>回头，回话，回顾，侧过脸的动作</t>
    <phoneticPr fontId="11" type="noConversion"/>
  </si>
  <si>
    <t>撒上，洒上</t>
    <phoneticPr fontId="11" type="noConversion"/>
  </si>
  <si>
    <t>刚榨出来的</t>
    <phoneticPr fontId="11" type="noConversion"/>
  </si>
  <si>
    <t>（将脸 / 身体）转过来、回头看的动作；在意，留意，关心</t>
    <phoneticPr fontId="11" type="noConversion"/>
  </si>
  <si>
    <t>替换，更换</t>
    <phoneticPr fontId="11" type="noConversion"/>
  </si>
  <si>
    <t>换衣服</t>
    <phoneticPr fontId="11" type="noConversion"/>
  </si>
  <si>
    <t>换乘</t>
    <phoneticPr fontId="11" type="noConversion"/>
  </si>
  <si>
    <t>折返，返回</t>
    <phoneticPr fontId="11" type="noConversion"/>
  </si>
  <si>
    <t>取回，收回，拿回；挽回，恢复原样</t>
    <phoneticPr fontId="11" type="noConversion"/>
  </si>
  <si>
    <t>回头看，回忆过往</t>
    <phoneticPr fontId="11" type="noConversion"/>
  </si>
  <si>
    <t>插队，加塞</t>
    <phoneticPr fontId="11" type="noConversion"/>
  </si>
  <si>
    <t>取钱</t>
    <phoneticPr fontId="11" type="noConversion"/>
  </si>
  <si>
    <t>提取，拿出，取出</t>
    <phoneticPr fontId="11" type="noConversion"/>
  </si>
  <si>
    <t>退还，退款</t>
    <phoneticPr fontId="11" type="noConversion"/>
  </si>
  <si>
    <t>振り込む</t>
  </si>
  <si>
    <t>ふりこむ</t>
  </si>
  <si>
    <t>優れる</t>
  </si>
  <si>
    <t>すぐれる</t>
  </si>
  <si>
    <t>並み</t>
  </si>
  <si>
    <t>なみ</t>
  </si>
  <si>
    <t>人並み優れる</t>
  </si>
  <si>
    <t>ひとなみすぐれる</t>
  </si>
  <si>
    <t>月並み</t>
  </si>
  <si>
    <t>つきなみ</t>
  </si>
  <si>
    <t>劣る</t>
  </si>
  <si>
    <t>おとる</t>
  </si>
  <si>
    <t>足りる</t>
  </si>
  <si>
    <t>たりる</t>
  </si>
  <si>
    <t>不足する</t>
  </si>
  <si>
    <t>ふそくする</t>
  </si>
  <si>
    <t>値する</t>
  </si>
  <si>
    <t>あたいする</t>
  </si>
  <si>
    <t>渡す</t>
  </si>
  <si>
    <t>わたす</t>
  </si>
  <si>
    <t>済む</t>
  </si>
  <si>
    <t>すむ</t>
  </si>
  <si>
    <t>土壌</t>
  </si>
  <si>
    <t>どじょう</t>
  </si>
  <si>
    <t>鳴り渡る</t>
  </si>
  <si>
    <t>なりわたる</t>
  </si>
  <si>
    <t>晴れ渡る</t>
  </si>
  <si>
    <t>はれわたる</t>
  </si>
  <si>
    <t>行き渡る</t>
  </si>
  <si>
    <t>ゆきわたる</t>
  </si>
  <si>
    <t>行き届く</t>
  </si>
  <si>
    <t>ゆきとどく</t>
  </si>
  <si>
    <t>気を遣う</t>
  </si>
  <si>
    <t>きをつかう</t>
  </si>
  <si>
    <t>出回る</t>
  </si>
  <si>
    <t>でまわる</t>
  </si>
  <si>
    <t>仕切る</t>
  </si>
  <si>
    <t>しきる</t>
  </si>
  <si>
    <t>缴款，汇款</t>
    <phoneticPr fontId="11" type="noConversion"/>
  </si>
  <si>
    <t>1. 能力、外貌、价值等出色优秀；2. 健康、心情等舒畅的感觉，好的状态</t>
    <phoneticPr fontId="11" type="noConversion"/>
  </si>
  <si>
    <t>普通的，一般的</t>
    <phoneticPr fontId="11" type="noConversion"/>
  </si>
  <si>
    <t>出众，优异的</t>
    <phoneticPr fontId="11" type="noConversion"/>
  </si>
  <si>
    <t>每月～，寻常～</t>
    <phoneticPr fontId="11" type="noConversion"/>
  </si>
  <si>
    <t>比不上，劣等的</t>
    <phoneticPr fontId="11" type="noConversion"/>
  </si>
  <si>
    <t>足够</t>
    <phoneticPr fontId="11" type="noConversion"/>
  </si>
  <si>
    <t>不足</t>
    <phoneticPr fontId="11" type="noConversion"/>
  </si>
  <si>
    <t>值得</t>
    <phoneticPr fontId="11" type="noConversion"/>
  </si>
  <si>
    <t>交，付</t>
    <phoneticPr fontId="11" type="noConversion"/>
  </si>
  <si>
    <t>1. 渡过；2. 时间一直不断地持续；3. 分发；4. 行为在范围、时间内进行</t>
    <phoneticPr fontId="11" type="noConversion"/>
  </si>
  <si>
    <t>土壤</t>
    <phoneticPr fontId="11" type="noConversion"/>
  </si>
  <si>
    <t>响彻，传遍</t>
    <phoneticPr fontId="11" type="noConversion"/>
  </si>
  <si>
    <t>完全、彻底的放晴</t>
    <phoneticPr fontId="11" type="noConversion"/>
  </si>
  <si>
    <t>1. 遍及所有角落；2. 在社会上普及</t>
    <phoneticPr fontId="11" type="noConversion"/>
  </si>
  <si>
    <t>周到，无微不至</t>
    <phoneticPr fontId="11" type="noConversion"/>
  </si>
  <si>
    <t>操心，费心</t>
    <phoneticPr fontId="11" type="noConversion"/>
  </si>
  <si>
    <t>大量上市，充斥市场</t>
    <phoneticPr fontId="11" type="noConversion"/>
  </si>
  <si>
    <t>1. 划分，隔离开；2. 掌管，全权处理；3. 结算，结清账目</t>
    <phoneticPr fontId="11" type="noConversion"/>
  </si>
  <si>
    <t>下る</t>
  </si>
  <si>
    <t>くだる</t>
  </si>
  <si>
    <t>超える</t>
  </si>
  <si>
    <t>こえる</t>
  </si>
  <si>
    <t>下回る</t>
  </si>
  <si>
    <t>したまわる</t>
  </si>
  <si>
    <t>咎める</t>
  </si>
  <si>
    <t>とがめる</t>
  </si>
  <si>
    <t>問いただす</t>
  </si>
  <si>
    <t>といただす</t>
  </si>
  <si>
    <t>責める</t>
  </si>
  <si>
    <t>せめる</t>
  </si>
  <si>
    <t>責任</t>
  </si>
  <si>
    <t>せきにん</t>
  </si>
  <si>
    <t>請う</t>
  </si>
  <si>
    <t>せがむ</t>
  </si>
  <si>
    <t>詮ずる</t>
  </si>
  <si>
    <t>せんずる</t>
  </si>
  <si>
    <t>気ままる</t>
  </si>
  <si>
    <t>きまる</t>
  </si>
  <si>
    <t>心変わり</t>
  </si>
  <si>
    <t>こころがわり</t>
  </si>
  <si>
    <t>難及</t>
  </si>
  <si>
    <t>なんきゅう</t>
  </si>
  <si>
    <t>追求</t>
  </si>
  <si>
    <t>ついきゅう</t>
  </si>
  <si>
    <t>追及</t>
  </si>
  <si>
    <t>追寻</t>
  </si>
  <si>
    <t>ついせん</t>
  </si>
  <si>
    <t>質する</t>
  </si>
  <si>
    <t>しつする / とがめる</t>
  </si>
  <si>
    <t>跨がる</t>
  </si>
  <si>
    <t>またがる / またぐ</t>
  </si>
  <si>
    <t>控える</t>
  </si>
  <si>
    <t>ひかえる</t>
  </si>
  <si>
    <t>非</t>
  </si>
  <si>
    <t>ひ</t>
  </si>
  <si>
    <t>怯える / 怖がる</t>
  </si>
  <si>
    <t>おびえる / こわがる</t>
  </si>
  <si>
    <t>~ てはばからない</t>
  </si>
  <si>
    <t>1. 从上向下移动；2. 用票排出体外；3. 低于基准的数量</t>
    <phoneticPr fontId="11" type="noConversion"/>
  </si>
  <si>
    <t>拿出，取出</t>
    <phoneticPr fontId="11" type="noConversion"/>
  </si>
  <si>
    <t>超过</t>
    <phoneticPr fontId="11" type="noConversion"/>
  </si>
  <si>
    <t>低于</t>
    <phoneticPr fontId="11" type="noConversion"/>
  </si>
  <si>
    <t>1. 内疚；2. 伤口发炎、红肿恶化；3. 责备；4. 盘问</t>
    <phoneticPr fontId="11" type="noConversion"/>
  </si>
  <si>
    <t>质疑询问，盘问</t>
    <phoneticPr fontId="11" type="noConversion"/>
  </si>
  <si>
    <t>1. 责备；2. 催促，强求，央求</t>
    <phoneticPr fontId="11" type="noConversion"/>
  </si>
  <si>
    <t>责任，负责</t>
    <phoneticPr fontId="11" type="noConversion"/>
  </si>
  <si>
    <t>央求，恳求</t>
    <phoneticPr fontId="11" type="noConversion"/>
  </si>
  <si>
    <t>同「せいずる」，说，讲</t>
    <phoneticPr fontId="11" type="noConversion"/>
  </si>
  <si>
    <t>决定，定下来</t>
    <phoneticPr fontId="11" type="noConversion"/>
  </si>
  <si>
    <t>变心，改变主意</t>
    <phoneticPr fontId="11" type="noConversion"/>
  </si>
  <si>
    <t>质疑，追问责难</t>
    <phoneticPr fontId="11" type="noConversion"/>
  </si>
  <si>
    <t>为了达成目标～</t>
    <phoneticPr fontId="11" type="noConversion"/>
  </si>
  <si>
    <t>追索探明未解的问题，追究（责任 / 原因 / 真相）</t>
    <phoneticPr fontId="11" type="noConversion"/>
  </si>
  <si>
    <t>追寻</t>
    <phoneticPr fontId="11" type="noConversion"/>
  </si>
  <si>
    <t>因问题被盘问</t>
    <phoneticPr fontId="11" type="noConversion"/>
  </si>
  <si>
    <t>跨，骑；横跨（时间、空间），跨度</t>
    <phoneticPr fontId="11" type="noConversion"/>
  </si>
  <si>
    <t>1. 等待；2. 待命；3. 节制，控制；4. 取消，终止某事；5. 空间、时间上的临近</t>
    <phoneticPr fontId="11" type="noConversion"/>
  </si>
  <si>
    <t>具体的时间 / 空间～上挨近</t>
    <phoneticPr fontId="11" type="noConversion"/>
  </si>
  <si>
    <t>~ を控える / 前面接否定，表示 “不限于、不仅是”</t>
    <phoneticPr fontId="11" type="noConversion"/>
  </si>
  <si>
    <t>顾忌，客气，忌惮</t>
    <phoneticPr fontId="11" type="noConversion"/>
  </si>
  <si>
    <t>公开说话、做事毫不顾忌</t>
    <phoneticPr fontId="11" type="noConversion"/>
  </si>
  <si>
    <t>大体</t>
  </si>
  <si>
    <t>ふっと</t>
  </si>
  <si>
    <t>吹く</t>
  </si>
  <si>
    <t>ふく</t>
  </si>
  <si>
    <t>ほっと</t>
  </si>
  <si>
    <t>ほっとする</t>
  </si>
  <si>
    <t>凡そ</t>
  </si>
  <si>
    <t>なんぶん</t>
  </si>
  <si>
    <t>幾分</t>
  </si>
  <si>
    <t>いくぶん</t>
  </si>
  <si>
    <t>僅か</t>
  </si>
  <si>
    <t>わずか</t>
  </si>
  <si>
    <t>単に</t>
  </si>
  <si>
    <t>たんに</t>
  </si>
  <si>
    <t>～にとどまらない /～にとどまらず</t>
  </si>
  <si>
    <t>に過ぎない</t>
  </si>
  <si>
    <t>にすぎない</t>
  </si>
  <si>
    <t>単なる</t>
  </si>
  <si>
    <t>たんなる</t>
  </si>
  <si>
    <t>叹气、长舒一口气的状态</t>
    <phoneticPr fontId="11" type="noConversion"/>
  </si>
  <si>
    <t>放下心来、松了口气</t>
    <phoneticPr fontId="11" type="noConversion"/>
  </si>
  <si>
    <t>（数量、程度）仅、仅仅、一点点，强调比预想的少</t>
    <phoneticPr fontId="11" type="noConversion"/>
  </si>
  <si>
    <t>句型，意思是：不仅仅停留在～、不限于～</t>
    <phoneticPr fontId="11" type="noConversion"/>
  </si>
  <si>
    <t>句型，意思是：只不过、仅仅（你手写疑似笔误为「かすかない」，结合释义修正为此）</t>
    <phoneticPr fontId="11" type="noConversion"/>
  </si>
  <si>
    <t>连体词，仅可后续接名词使用，意思是：仅仅、只不过</t>
    <phoneticPr fontId="11" type="noConversion"/>
  </si>
  <si>
    <t>ぼやぼや</t>
  </si>
  <si>
    <t>霞む</t>
  </si>
  <si>
    <t>ふんわり</t>
    <phoneticPr fontId="11" type="noConversion"/>
  </si>
  <si>
    <t>なびく</t>
  </si>
  <si>
    <r>
      <t>松</t>
    </r>
    <r>
      <rPr>
        <sz val="11"/>
        <color theme="1"/>
        <rFont val="Microsoft YaHei"/>
        <family val="2"/>
        <charset val="134"/>
      </rPr>
      <t>软</t>
    </r>
    <r>
      <rPr>
        <sz val="11"/>
        <color theme="1"/>
        <rFont val="游ゴシック"/>
        <family val="3"/>
        <charset val="128"/>
        <scheme val="minor"/>
      </rPr>
      <t>，柔</t>
    </r>
    <r>
      <rPr>
        <sz val="11"/>
        <color theme="1"/>
        <rFont val="Microsoft YaHei"/>
        <family val="2"/>
        <charset val="134"/>
      </rPr>
      <t>软</t>
    </r>
    <r>
      <rPr>
        <sz val="11"/>
        <color theme="1"/>
        <rFont val="游ゴシック"/>
        <family val="3"/>
        <charset val="128"/>
        <scheme val="minor"/>
      </rPr>
      <t xml:space="preserve">； </t>
    </r>
    <r>
      <rPr>
        <sz val="11"/>
        <color theme="1"/>
        <rFont val="Microsoft YaHei"/>
        <family val="2"/>
        <charset val="134"/>
      </rPr>
      <t>轻飘飘</t>
    </r>
    <r>
      <rPr>
        <sz val="11"/>
        <color theme="1"/>
        <rFont val="游ゴシック"/>
        <family val="3"/>
        <charset val="128"/>
        <scheme val="minor"/>
      </rPr>
      <t>的；心情浮躁</t>
    </r>
    <phoneticPr fontId="11" type="noConversion"/>
  </si>
  <si>
    <t>すらっと</t>
  </si>
  <si>
    <t>すらりと</t>
  </si>
  <si>
    <t>しんなり</t>
  </si>
  <si>
    <t>ぞっと</t>
  </si>
  <si>
    <t>かすむ</t>
  </si>
  <si>
    <t>1. 发呆、恍惚、心不在焉的样子；2. 模糊、不清楚的样子（多指视觉上朦胧）</t>
    <phoneticPr fontId="11" type="noConversion"/>
  </si>
  <si>
    <t>1. （景色、视线）朦胧、模糊、起雾；2. 逊色、相形见绌</t>
    <phoneticPr fontId="11" type="noConversion"/>
  </si>
  <si>
    <t>1. （迎风）飘动、摇摆、招展；2. 顺从、屈从、顺应</t>
    <phoneticPr fontId="11" type="noConversion"/>
  </si>
  <si>
    <t>1. 身材苗条、修长的样子；2. 顺利、无障碍地（完成某事）</t>
    <phoneticPr fontId="11" type="noConversion"/>
  </si>
  <si>
    <t>与「すらっと」语义基本一致，更强调舒展、顺畅的语感，多用于形容身材修长或事情进展顺畅</t>
    <phoneticPr fontId="11" type="noConversion"/>
  </si>
  <si>
    <t>1. （蔬菜、水果等）变软、蔫掉；2. （人）柔顺、温顺、乖巧的样子</t>
    <phoneticPr fontId="11" type="noConversion"/>
  </si>
  <si>
    <t>1. 恐惧、害怕、毛骨悚然的样子；2. （因寒冷、激动等）打寒颤、浑身一凉</t>
    <phoneticPr fontId="11" type="noConversion"/>
  </si>
  <si>
    <t>1. 连续打寒颤、阵阵发冷（多因寒冷、发烧或恐惧）；2. 心情激动、兴奋、按捺不住</t>
    <phoneticPr fontId="11" type="noConversion"/>
  </si>
  <si>
    <t>じっと</t>
    <phoneticPr fontId="11" type="noConversion"/>
  </si>
  <si>
    <t>（一直）凝视、注视、盯着看（强调视线长时间集中在某个对象上）</t>
  </si>
  <si>
    <t>考え込む</t>
  </si>
  <si>
    <t>沉思、深思、苦想，指陷入长时间的认真思考状态</t>
  </si>
  <si>
    <t>ぎゅっと</t>
  </si>
  <si>
    <t>1. 用力紧紧地（握住、抱住、捏等）；2. 猛然、一下子（收紧、收缩的状态）</t>
  </si>
  <si>
    <t>ざっと</t>
  </si>
  <si>
    <t>1. 粗略地、大概地、大略地（浏览、估算等）；2. 大量地、好多地（形容数量多）</t>
  </si>
  <si>
    <t>一通り</t>
  </si>
  <si>
    <t>1. 大概、大致、大略（涵盖基本内容的程度）；2. 一套、一阵、一遍（指完整的流程或动作）</t>
  </si>
  <si>
    <t>みつめる</t>
    <phoneticPr fontId="11" type="noConversion"/>
  </si>
  <si>
    <t>かんがえこむ</t>
    <phoneticPr fontId="11" type="noConversion"/>
  </si>
  <si>
    <t>ぎゅっと</t>
    <phoneticPr fontId="11" type="noConversion"/>
  </si>
  <si>
    <t>ざっと</t>
    <phoneticPr fontId="11" type="noConversion"/>
  </si>
  <si>
    <t>ひととおり</t>
    <phoneticPr fontId="11" type="noConversion"/>
  </si>
  <si>
    <t>ぐっと</t>
    <phoneticPr fontId="11" type="noConversion"/>
  </si>
  <si>
    <t>押す</t>
  </si>
  <si>
    <t>引く</t>
  </si>
  <si>
    <t>1. 拉、拽、扯（门、绳子等）；2. 抽出、拔掉（抽屉、钉子等）；3. 查（词典、资料）；4. 吸引、招惹；5. 减去、扣除</t>
  </si>
  <si>
    <t>踏む</t>
  </si>
  <si>
    <t>1. 踩、踏（地面、台阶、物品等）；2. 走上、踏上（某地、某个阶段）；3. 经历、经受（考验、过程）；4. 违反、违背（规则、程序）</t>
  </si>
  <si>
    <t>おす</t>
    <phoneticPr fontId="11" type="noConversion"/>
  </si>
  <si>
    <t>ひく</t>
    <phoneticPr fontId="11" type="noConversion"/>
  </si>
  <si>
    <t>ふむ</t>
    <phoneticPr fontId="11" type="noConversion"/>
  </si>
  <si>
    <r>
      <t>1. 按、</t>
    </r>
    <r>
      <rPr>
        <sz val="11"/>
        <color theme="1"/>
        <rFont val="Microsoft YaHei"/>
        <family val="2"/>
        <charset val="134"/>
      </rPr>
      <t>摁</t>
    </r>
    <r>
      <rPr>
        <sz val="11"/>
        <color theme="1"/>
        <rFont val="游ゴシック"/>
        <family val="3"/>
        <charset val="128"/>
        <scheme val="minor"/>
      </rPr>
      <t>、</t>
    </r>
    <r>
      <rPr>
        <sz val="11"/>
        <color theme="1"/>
        <rFont val="Microsoft YaHei"/>
        <family val="2"/>
        <charset val="134"/>
      </rPr>
      <t>压</t>
    </r>
    <r>
      <rPr>
        <sz val="11"/>
        <color theme="1"/>
        <rFont val="游ゴシック"/>
        <family val="3"/>
        <charset val="128"/>
        <scheme val="minor"/>
      </rPr>
      <t>（按</t>
    </r>
    <r>
      <rPr>
        <sz val="11"/>
        <color theme="1"/>
        <rFont val="Microsoft YaHei"/>
        <family val="2"/>
        <charset val="134"/>
      </rPr>
      <t>钮</t>
    </r>
    <r>
      <rPr>
        <sz val="11"/>
        <color theme="1"/>
        <rFont val="游ゴシック"/>
        <family val="3"/>
        <charset val="128"/>
        <scheme val="minor"/>
      </rPr>
      <t>、开关等）；2. 推（门、物体等）；3. 强加、强迫（</t>
    </r>
    <r>
      <rPr>
        <sz val="11"/>
        <color theme="1"/>
        <rFont val="Microsoft YaHei"/>
        <family val="2"/>
        <charset val="134"/>
      </rPr>
      <t>观</t>
    </r>
    <r>
      <rPr>
        <sz val="11"/>
        <color theme="1"/>
        <rFont val="游ゴシック"/>
        <family val="3"/>
        <charset val="128"/>
        <scheme val="minor"/>
      </rPr>
      <t xml:space="preserve">点、要求等）；4. </t>
    </r>
    <r>
      <rPr>
        <sz val="11"/>
        <color theme="1"/>
        <rFont val="Microsoft YaHei"/>
        <family val="2"/>
        <charset val="134"/>
      </rPr>
      <t>压</t>
    </r>
    <r>
      <rPr>
        <sz val="11"/>
        <color theme="1"/>
        <rFont val="游ゴシック"/>
        <family val="3"/>
        <charset val="128"/>
        <scheme val="minor"/>
      </rPr>
      <t>倒、</t>
    </r>
    <r>
      <rPr>
        <sz val="11"/>
        <color theme="1"/>
        <rFont val="Microsoft YaHei"/>
        <family val="2"/>
        <charset val="134"/>
      </rPr>
      <t>胜过</t>
    </r>
    <phoneticPr fontId="11" type="noConversion"/>
  </si>
  <si>
    <t>だいたい</t>
    <phoneticPr fontId="11" type="noConversion"/>
  </si>
  <si>
    <t>大体上、整体上、大概，</t>
    <phoneticPr fontId="11" type="noConversion"/>
  </si>
  <si>
    <t>ふいに</t>
    <phoneticPr fontId="11" type="noConversion"/>
  </si>
  <si>
    <t>不意に</t>
    <phoneticPr fontId="11" type="noConversion"/>
  </si>
  <si>
    <t>ふっと</t>
    <phoneticPr fontId="11" type="noConversion"/>
  </si>
  <si>
    <t>何分</t>
    <phoneticPr fontId="11" type="noConversion"/>
  </si>
  <si>
    <t>ほんの</t>
    <phoneticPr fontId="11" type="noConversion"/>
  </si>
  <si>
    <t>使劲地；一口气；更加；深受感动地</t>
    <phoneticPr fontId="11" type="noConversion"/>
  </si>
  <si>
    <t>突然；意外地；出其不意地</t>
    <phoneticPr fontId="11" type="noConversion"/>
  </si>
  <si>
    <r>
      <t>（</t>
    </r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游ゴシック"/>
        <family val="3"/>
        <charset val="128"/>
        <scheme val="minor"/>
      </rPr>
      <t>）刮、吹；吹</t>
    </r>
    <r>
      <rPr>
        <sz val="11"/>
        <color theme="1"/>
        <rFont val="Microsoft YaHei"/>
        <family val="2"/>
        <charset val="134"/>
      </rPr>
      <t>灭</t>
    </r>
    <r>
      <rPr>
        <sz val="11"/>
        <color theme="1"/>
        <rFont val="游ゴシック"/>
        <family val="3"/>
        <charset val="128"/>
        <scheme val="minor"/>
      </rPr>
      <t>、吹气</t>
    </r>
    <phoneticPr fontId="11" type="noConversion"/>
  </si>
  <si>
    <t>突然、忽然、冷不防</t>
    <phoneticPr fontId="11" type="noConversion"/>
  </si>
  <si>
    <t>仅仅；一点点；微不足道的</t>
    <phoneticPr fontId="11" type="noConversion"/>
  </si>
  <si>
    <t>何といっても</t>
    <phoneticPr fontId="11" type="noConversion"/>
  </si>
  <si>
    <t>なにしろ</t>
    <phoneticPr fontId="11" type="noConversion"/>
  </si>
  <si>
    <r>
      <t xml:space="preserve"> 若干、多少、一些； 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游ゴシック"/>
        <family val="3"/>
        <charset val="128"/>
        <scheme val="minor"/>
      </rPr>
      <t>、</t>
    </r>
    <r>
      <rPr>
        <sz val="11"/>
        <color theme="1"/>
        <rFont val="Microsoft YaHei"/>
        <family val="2"/>
        <charset val="134"/>
      </rPr>
      <t>劳烦</t>
    </r>
    <r>
      <rPr>
        <sz val="11"/>
        <color theme="1"/>
        <rFont val="游ゴシック"/>
        <family val="3"/>
        <charset val="128"/>
        <scheme val="minor"/>
      </rPr>
      <t>（表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游ゴシック"/>
        <family val="3"/>
        <charset val="128"/>
        <scheme val="minor"/>
      </rPr>
      <t xml:space="preserve">求）； </t>
    </r>
    <r>
      <rPr>
        <sz val="11"/>
        <color theme="1"/>
        <rFont val="Microsoft YaHei"/>
        <family val="2"/>
        <charset val="134"/>
      </rPr>
      <t>毕</t>
    </r>
    <r>
      <rPr>
        <sz val="11"/>
        <color theme="1"/>
        <rFont val="游ゴシック"/>
        <family val="3"/>
        <charset val="128"/>
        <scheme val="minor"/>
      </rPr>
      <t>竟、无</t>
    </r>
    <r>
      <rPr>
        <sz val="11"/>
        <color theme="1"/>
        <rFont val="Microsoft YaHei"/>
        <family val="2"/>
        <charset val="134"/>
      </rPr>
      <t>论</t>
    </r>
    <r>
      <rPr>
        <sz val="11"/>
        <color theme="1"/>
        <rFont val="游ゴシック"/>
        <family val="3"/>
        <charset val="128"/>
        <scheme val="minor"/>
      </rPr>
      <t>如何、不管怎么</t>
    </r>
    <r>
      <rPr>
        <sz val="11"/>
        <color theme="1"/>
        <rFont val="Microsoft YaHei"/>
        <family val="2"/>
        <charset val="134"/>
      </rPr>
      <t>说</t>
    </r>
    <phoneticPr fontId="11" type="noConversion"/>
  </si>
  <si>
    <r>
      <rPr>
        <sz val="11"/>
        <color theme="1"/>
        <rFont val="Microsoft YaHei"/>
        <family val="2"/>
        <charset val="134"/>
      </rPr>
      <t>连</t>
    </r>
    <r>
      <rPr>
        <sz val="11"/>
        <color theme="1"/>
        <rFont val="游ゴシック"/>
        <family val="3"/>
        <charset val="128"/>
        <scheme val="minor"/>
      </rPr>
      <t>体用法（后接名</t>
    </r>
    <r>
      <rPr>
        <sz val="11"/>
        <color theme="1"/>
        <rFont val="Microsoft YaHei"/>
        <family val="2"/>
        <charset val="134"/>
      </rPr>
      <t>词</t>
    </r>
    <r>
      <rPr>
        <sz val="11"/>
        <color theme="1"/>
        <rFont val="游ゴシック"/>
        <family val="3"/>
        <charset val="128"/>
        <scheme val="minor"/>
      </rPr>
      <t>）：大</t>
    </r>
    <r>
      <rPr>
        <sz val="11"/>
        <color theme="1"/>
        <rFont val="Microsoft YaHei"/>
        <family val="2"/>
        <charset val="134"/>
      </rPr>
      <t>约</t>
    </r>
    <r>
      <rPr>
        <sz val="11"/>
        <color theme="1"/>
        <rFont val="游ゴシック"/>
        <family val="3"/>
        <charset val="128"/>
        <scheme val="minor"/>
      </rPr>
      <t>的、大概的； 副</t>
    </r>
    <r>
      <rPr>
        <sz val="11"/>
        <color theme="1"/>
        <rFont val="Microsoft YaHei"/>
        <family val="2"/>
        <charset val="134"/>
      </rPr>
      <t>词</t>
    </r>
    <r>
      <rPr>
        <sz val="11"/>
        <color theme="1"/>
        <rFont val="游ゴシック"/>
        <family val="3"/>
        <charset val="128"/>
        <scheme val="minor"/>
      </rPr>
      <t>用法：大</t>
    </r>
    <r>
      <rPr>
        <sz val="11"/>
        <color theme="1"/>
        <rFont val="Microsoft YaHei"/>
        <family val="2"/>
        <charset val="134"/>
      </rPr>
      <t>约</t>
    </r>
    <r>
      <rPr>
        <sz val="11"/>
        <color theme="1"/>
        <rFont val="游ゴシック"/>
        <family val="3"/>
        <charset val="128"/>
        <scheme val="minor"/>
      </rPr>
      <t>、大致；后接否定表：完全、根本、</t>
    </r>
    <r>
      <rPr>
        <sz val="11"/>
        <color theme="1"/>
        <rFont val="Microsoft YaHei"/>
        <family val="2"/>
        <charset val="134"/>
      </rPr>
      <t>丝</t>
    </r>
    <r>
      <rPr>
        <sz val="11"/>
        <color theme="1"/>
        <rFont val="游ゴシック"/>
        <family val="3"/>
        <charset val="128"/>
        <scheme val="minor"/>
      </rPr>
      <t>毫</t>
    </r>
    <phoneticPr fontId="11" type="noConversion"/>
  </si>
  <si>
    <t>いくらか</t>
    <phoneticPr fontId="11" type="noConversion"/>
  </si>
  <si>
    <t>少し</t>
    <phoneticPr fontId="11" type="noConversion"/>
  </si>
  <si>
    <r>
      <t>少</t>
    </r>
    <r>
      <rPr>
        <sz val="11"/>
        <color theme="1"/>
        <rFont val="Microsoft YaHei"/>
        <family val="2"/>
        <charset val="134"/>
      </rPr>
      <t>许</t>
    </r>
    <r>
      <rPr>
        <sz val="11"/>
        <color theme="1"/>
        <rFont val="游ゴシック"/>
        <family val="3"/>
        <charset val="128"/>
        <scheme val="minor"/>
      </rPr>
      <t>、稍微、些</t>
    </r>
    <r>
      <rPr>
        <sz val="11"/>
        <color theme="1"/>
        <rFont val="Microsoft YaHei"/>
        <family val="2"/>
        <charset val="134"/>
      </rPr>
      <t>许</t>
    </r>
    <r>
      <rPr>
        <sz val="11"/>
        <color theme="1"/>
        <rFont val="游ゴシック"/>
        <family val="3"/>
        <charset val="128"/>
        <scheme val="minor"/>
      </rPr>
      <t>（表数量或程度不高）</t>
    </r>
    <phoneticPr fontId="11" type="noConversion"/>
  </si>
  <si>
    <t>何らか</t>
    <phoneticPr fontId="11" type="noConversion"/>
  </si>
  <si>
    <t>なんらか</t>
    <phoneticPr fontId="11" type="noConversion"/>
  </si>
  <si>
    <t>某些；多少；一些（表示不确定但存在）</t>
    <phoneticPr fontId="11" type="noConversion"/>
  </si>
  <si>
    <t>一些；少许；多少有点</t>
    <phoneticPr fontId="11" type="noConversion"/>
  </si>
  <si>
    <t>なんといっても</t>
    <phoneticPr fontId="11" type="noConversion"/>
  </si>
  <si>
    <t>不管怎么说；毕竟；归根到底</t>
    <phoneticPr fontId="11" type="noConversion"/>
  </si>
  <si>
    <t>不管怎么说；总之；因为（用于强调原因）</t>
    <phoneticPr fontId="11" type="noConversion"/>
  </si>
  <si>
    <t>すこし</t>
    <phoneticPr fontId="11" type="noConversion"/>
  </si>
  <si>
    <t>一点儿；少量；稍微</t>
    <phoneticPr fontId="11" type="noConversion"/>
  </si>
  <si>
    <r>
      <rPr>
        <sz val="11"/>
        <color theme="1"/>
        <rFont val="Microsoft YaHei"/>
        <family val="2"/>
        <charset val="134"/>
      </rPr>
      <t>仅仅</t>
    </r>
    <r>
      <rPr>
        <sz val="11"/>
        <color theme="1"/>
        <rFont val="游ゴシック"/>
        <family val="3"/>
        <charset val="128"/>
        <scheme val="minor"/>
      </rPr>
      <t>、只是</t>
    </r>
    <phoneticPr fontId="11" type="noConversion"/>
  </si>
  <si>
    <t>手がける</t>
  </si>
  <si>
    <t>てがける</t>
  </si>
  <si>
    <t>近寄る</t>
  </si>
  <si>
    <t>ちかよる</t>
  </si>
  <si>
    <t>亲自动手（做 / 制作）；亲自处理；经营</t>
    <phoneticPr fontId="11" type="noConversion"/>
  </si>
  <si>
    <t>靠近；接近；走近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</si>
</sst>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scheme val="minor"/>
    </font>
    <font>
      <sz val="12"/>
      <color rgb="FF222222"/>
      <name val="Microsoft YaHei"/>
      <family val="2"/>
      <charset val="134"/>
    </font>
    <font>
      <sz val="12"/>
      <color rgb="FF222222"/>
      <name val="Microsoft YaHei"/>
      <family val="2"/>
      <charset val="134"/>
    </font>
    <font>
      <sz val="6"/>
      <name val="游ゴシック"/>
      <family val="3"/>
      <charset val="128"/>
      <scheme val="minor"/>
    </font>
    <font>
      <sz val="12"/>
      <color rgb="FF222222"/>
      <name val="游ゴシック"/>
      <family val="2"/>
      <charset val="128"/>
    </font>
    <font>
      <b/>
      <sz val="12"/>
      <color rgb="FF222222"/>
      <name val="Microsoft YaHei"/>
      <family val="2"/>
      <charset val="134"/>
    </font>
    <font>
      <sz val="11"/>
      <color rgb="FF222222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34"/>
      <scheme val="minor"/>
    </font>
    <font>
      <sz val="9"/>
      <name val="游ゴシック"/>
      <family val="3"/>
      <charset val="134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</font>
    <font>
      <sz val="11"/>
      <color theme="1"/>
      <name val="Microsoft YaHei"/>
      <family val="3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34"/>
      <scheme val="minor"/>
    </font>
    <font>
      <sz val="12"/>
      <color rgb="FF222222"/>
      <name val="游ゴシック"/>
      <family val="3"/>
      <charset val="128"/>
      <scheme val="minor"/>
    </font>
    <font>
      <sz val="12"/>
      <color rgb="FF222222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BFD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top" indent="1"/>
    </xf>
    <xf numFmtId="0" fontId="4" fillId="0" borderId="8" xfId="0" applyFont="1" applyBorder="1" applyAlignment="1">
      <alignment horizontal="left" vertical="top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0" fillId="0" borderId="0" xfId="0" applyAlignment="1"/>
    <xf numFmtId="0" fontId="15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25BE-4D22-4849-9493-53823FC79DA4}">
  <dimension ref="B1:E180"/>
  <sheetViews>
    <sheetView topLeftCell="A154" workbookViewId="0">
      <selection activeCell="C175" sqref="C175"/>
    </sheetView>
  </sheetViews>
  <sheetFormatPr defaultRowHeight="18.75"/>
  <cols>
    <col min="2" max="2" width="11.75" bestFit="1" customWidth="1"/>
    <col min="3" max="3" width="32.75" bestFit="1" customWidth="1"/>
    <col min="4" max="4" width="26.875" bestFit="1" customWidth="1"/>
    <col min="5" max="5" width="134.5" customWidth="1"/>
  </cols>
  <sheetData>
    <row r="1" spans="2:5" ht="19.5" thickBot="1"/>
    <row r="2" spans="2:5">
      <c r="B2" s="1" t="s">
        <v>0</v>
      </c>
      <c r="C2" s="2" t="s">
        <v>1</v>
      </c>
      <c r="D2" s="2" t="s">
        <v>2</v>
      </c>
      <c r="E2" s="3" t="s">
        <v>3</v>
      </c>
    </row>
    <row r="3" spans="2:5">
      <c r="B3" s="5">
        <f>ROW()-2</f>
        <v>1</v>
      </c>
      <c r="C3" s="5" t="s">
        <v>69</v>
      </c>
      <c r="D3" s="5" t="s">
        <v>70</v>
      </c>
      <c r="E3" s="5" t="s">
        <v>71</v>
      </c>
    </row>
    <row r="4" spans="2:5">
      <c r="B4" s="5">
        <f t="shared" ref="B4:B67" si="0">ROW()-2</f>
        <v>2</v>
      </c>
      <c r="C4" s="5" t="s">
        <v>72</v>
      </c>
      <c r="D4" s="5" t="s">
        <v>73</v>
      </c>
      <c r="E4" s="5" t="s">
        <v>119</v>
      </c>
    </row>
    <row r="5" spans="2:5">
      <c r="B5" s="5">
        <f t="shared" si="0"/>
        <v>3</v>
      </c>
      <c r="C5" s="5" t="s">
        <v>74</v>
      </c>
      <c r="D5" s="5" t="s">
        <v>75</v>
      </c>
      <c r="E5" s="5" t="s">
        <v>120</v>
      </c>
    </row>
    <row r="6" spans="2:5">
      <c r="B6" s="5">
        <f t="shared" si="0"/>
        <v>4</v>
      </c>
      <c r="C6" s="5" t="s">
        <v>76</v>
      </c>
      <c r="D6" s="5" t="s">
        <v>77</v>
      </c>
      <c r="E6" s="5" t="s">
        <v>78</v>
      </c>
    </row>
    <row r="7" spans="2:5">
      <c r="B7" s="5">
        <f t="shared" si="0"/>
        <v>5</v>
      </c>
      <c r="C7" s="5" t="s">
        <v>79</v>
      </c>
      <c r="D7" s="5" t="s">
        <v>80</v>
      </c>
      <c r="E7" s="5" t="s">
        <v>81</v>
      </c>
    </row>
    <row r="8" spans="2:5">
      <c r="B8" s="5">
        <f t="shared" si="0"/>
        <v>6</v>
      </c>
      <c r="C8" s="5" t="s">
        <v>82</v>
      </c>
      <c r="D8" s="5" t="s">
        <v>83</v>
      </c>
      <c r="E8" s="5" t="s">
        <v>84</v>
      </c>
    </row>
    <row r="9" spans="2:5">
      <c r="B9" s="5">
        <f t="shared" si="0"/>
        <v>7</v>
      </c>
      <c r="C9" s="5" t="s">
        <v>122</v>
      </c>
      <c r="D9" s="5" t="s">
        <v>123</v>
      </c>
      <c r="E9" s="5" t="s">
        <v>122</v>
      </c>
    </row>
    <row r="10" spans="2:5">
      <c r="B10" s="5">
        <f t="shared" si="0"/>
        <v>8</v>
      </c>
      <c r="C10" s="5" t="s">
        <v>124</v>
      </c>
      <c r="D10" s="5" t="s">
        <v>125</v>
      </c>
      <c r="E10" s="5" t="s">
        <v>126</v>
      </c>
    </row>
    <row r="11" spans="2:5">
      <c r="B11" s="5">
        <f t="shared" si="0"/>
        <v>9</v>
      </c>
      <c r="C11" s="5" t="s">
        <v>121</v>
      </c>
      <c r="D11" s="5" t="s">
        <v>127</v>
      </c>
      <c r="E11" s="5" t="s">
        <v>128</v>
      </c>
    </row>
    <row r="12" spans="2:5">
      <c r="B12" s="5">
        <f t="shared" si="0"/>
        <v>10</v>
      </c>
      <c r="C12" s="5" t="s">
        <v>85</v>
      </c>
      <c r="D12" s="5" t="s">
        <v>86</v>
      </c>
      <c r="E12" s="5" t="s">
        <v>87</v>
      </c>
    </row>
    <row r="13" spans="2:5">
      <c r="B13" s="5">
        <f t="shared" si="0"/>
        <v>11</v>
      </c>
      <c r="C13" s="5" t="s">
        <v>129</v>
      </c>
      <c r="D13" s="5" t="s">
        <v>132</v>
      </c>
      <c r="E13" s="5" t="s">
        <v>136</v>
      </c>
    </row>
    <row r="14" spans="2:5">
      <c r="B14" s="5">
        <f t="shared" si="0"/>
        <v>12</v>
      </c>
      <c r="C14" s="5" t="s">
        <v>130</v>
      </c>
      <c r="D14" s="5" t="s">
        <v>133</v>
      </c>
      <c r="E14" s="5" t="s">
        <v>134</v>
      </c>
    </row>
    <row r="15" spans="2:5">
      <c r="B15" s="5">
        <f t="shared" si="0"/>
        <v>13</v>
      </c>
      <c r="C15" s="5" t="s">
        <v>131</v>
      </c>
      <c r="D15" s="5" t="s">
        <v>135</v>
      </c>
      <c r="E15" s="5" t="s">
        <v>137</v>
      </c>
    </row>
    <row r="16" spans="2:5">
      <c r="B16" s="5">
        <f t="shared" si="0"/>
        <v>14</v>
      </c>
      <c r="C16" s="5" t="s">
        <v>88</v>
      </c>
      <c r="D16" s="5" t="s">
        <v>89</v>
      </c>
      <c r="E16" s="5" t="s">
        <v>142</v>
      </c>
    </row>
    <row r="17" spans="2:5">
      <c r="B17" s="5">
        <f t="shared" si="0"/>
        <v>15</v>
      </c>
      <c r="C17" s="5" t="s">
        <v>138</v>
      </c>
      <c r="D17" s="5" t="s">
        <v>140</v>
      </c>
      <c r="E17" s="5" t="s">
        <v>144</v>
      </c>
    </row>
    <row r="18" spans="2:5">
      <c r="B18" s="5">
        <f t="shared" si="0"/>
        <v>16</v>
      </c>
      <c r="C18" s="5" t="s">
        <v>139</v>
      </c>
      <c r="D18" s="5" t="s">
        <v>141</v>
      </c>
      <c r="E18" s="5" t="s">
        <v>145</v>
      </c>
    </row>
    <row r="19" spans="2:5">
      <c r="B19" s="5">
        <f t="shared" si="0"/>
        <v>17</v>
      </c>
      <c r="C19" s="5" t="s">
        <v>90</v>
      </c>
      <c r="D19" s="5" t="s">
        <v>91</v>
      </c>
      <c r="E19" s="5" t="s">
        <v>143</v>
      </c>
    </row>
    <row r="20" spans="2:5">
      <c r="B20" s="5">
        <f t="shared" si="0"/>
        <v>18</v>
      </c>
      <c r="C20" s="5" t="s">
        <v>146</v>
      </c>
      <c r="D20" s="5" t="s">
        <v>152</v>
      </c>
      <c r="E20" s="5" t="s">
        <v>149</v>
      </c>
    </row>
    <row r="21" spans="2:5">
      <c r="B21" s="5">
        <f t="shared" si="0"/>
        <v>19</v>
      </c>
      <c r="C21" s="5" t="s">
        <v>151</v>
      </c>
      <c r="D21" s="5" t="s">
        <v>148</v>
      </c>
      <c r="E21" s="5" t="s">
        <v>150</v>
      </c>
    </row>
    <row r="22" spans="2:5">
      <c r="B22" s="5">
        <f t="shared" si="0"/>
        <v>20</v>
      </c>
      <c r="C22" s="5" t="s">
        <v>92</v>
      </c>
      <c r="D22" s="5" t="s">
        <v>93</v>
      </c>
      <c r="E22" s="5" t="s">
        <v>94</v>
      </c>
    </row>
    <row r="23" spans="2:5">
      <c r="B23" s="5">
        <f t="shared" si="0"/>
        <v>21</v>
      </c>
      <c r="C23" s="5" t="s">
        <v>95</v>
      </c>
      <c r="D23" s="5" t="s">
        <v>96</v>
      </c>
      <c r="E23" s="5" t="s">
        <v>97</v>
      </c>
    </row>
    <row r="24" spans="2:5">
      <c r="B24" s="5">
        <f t="shared" si="0"/>
        <v>22</v>
      </c>
      <c r="C24" s="5" t="s">
        <v>98</v>
      </c>
      <c r="D24" s="5" t="s">
        <v>99</v>
      </c>
      <c r="E24" s="5" t="s">
        <v>100</v>
      </c>
    </row>
    <row r="25" spans="2:5" ht="19.5">
      <c r="B25" s="5">
        <f t="shared" si="0"/>
        <v>23</v>
      </c>
      <c r="C25" s="5" t="s">
        <v>156</v>
      </c>
      <c r="D25" s="5" t="s">
        <v>155</v>
      </c>
      <c r="E25" s="5" t="s">
        <v>154</v>
      </c>
    </row>
    <row r="26" spans="2:5">
      <c r="B26" s="5">
        <f t="shared" si="0"/>
        <v>24</v>
      </c>
      <c r="C26" s="5" t="s">
        <v>101</v>
      </c>
      <c r="D26" s="5" t="s">
        <v>102</v>
      </c>
      <c r="E26" s="5" t="s">
        <v>103</v>
      </c>
    </row>
    <row r="27" spans="2:5">
      <c r="B27" s="5">
        <f t="shared" si="0"/>
        <v>25</v>
      </c>
      <c r="C27" s="5" t="s">
        <v>104</v>
      </c>
      <c r="D27" s="5" t="s">
        <v>105</v>
      </c>
      <c r="E27" s="5" t="s">
        <v>106</v>
      </c>
    </row>
    <row r="28" spans="2:5">
      <c r="B28" s="5">
        <f t="shared" si="0"/>
        <v>26</v>
      </c>
      <c r="C28" s="5" t="s">
        <v>147</v>
      </c>
      <c r="D28" s="5" t="s">
        <v>157</v>
      </c>
      <c r="E28" s="5" t="s">
        <v>158</v>
      </c>
    </row>
    <row r="29" spans="2:5">
      <c r="B29" s="5">
        <f t="shared" si="0"/>
        <v>27</v>
      </c>
      <c r="C29" s="5" t="s">
        <v>107</v>
      </c>
      <c r="D29" s="5" t="s">
        <v>108</v>
      </c>
      <c r="E29" s="5" t="s">
        <v>109</v>
      </c>
    </row>
    <row r="30" spans="2:5">
      <c r="B30" s="5">
        <f t="shared" si="0"/>
        <v>28</v>
      </c>
      <c r="C30" s="5" t="s">
        <v>110</v>
      </c>
      <c r="D30" s="5" t="s">
        <v>111</v>
      </c>
      <c r="E30" s="5" t="s">
        <v>112</v>
      </c>
    </row>
    <row r="31" spans="2:5">
      <c r="B31" s="5">
        <f t="shared" si="0"/>
        <v>29</v>
      </c>
      <c r="C31" s="5" t="s">
        <v>113</v>
      </c>
      <c r="D31" s="5" t="s">
        <v>114</v>
      </c>
      <c r="E31" s="5" t="s">
        <v>153</v>
      </c>
    </row>
    <row r="32" spans="2:5">
      <c r="B32" s="5">
        <f t="shared" si="0"/>
        <v>30</v>
      </c>
      <c r="C32" s="5" t="s">
        <v>159</v>
      </c>
      <c r="D32" s="5" t="s">
        <v>115</v>
      </c>
      <c r="E32" s="5" t="s">
        <v>166</v>
      </c>
    </row>
    <row r="33" spans="2:5">
      <c r="B33" s="5">
        <f t="shared" si="0"/>
        <v>31</v>
      </c>
      <c r="C33" s="5" t="s">
        <v>116</v>
      </c>
      <c r="D33" s="5" t="s">
        <v>116</v>
      </c>
      <c r="E33" s="5" t="s">
        <v>117</v>
      </c>
    </row>
    <row r="34" spans="2:5">
      <c r="B34" s="5">
        <f t="shared" si="0"/>
        <v>32</v>
      </c>
      <c r="C34" s="5" t="s">
        <v>164</v>
      </c>
      <c r="D34" s="5" t="s">
        <v>165</v>
      </c>
      <c r="E34" s="5" t="s">
        <v>118</v>
      </c>
    </row>
    <row r="35" spans="2:5">
      <c r="B35" s="5">
        <f t="shared" si="0"/>
        <v>33</v>
      </c>
      <c r="C35" s="5" t="s">
        <v>160</v>
      </c>
      <c r="D35" s="5" t="s">
        <v>162</v>
      </c>
      <c r="E35" s="5" t="s">
        <v>118</v>
      </c>
    </row>
    <row r="36" spans="2:5">
      <c r="B36" s="5">
        <f t="shared" si="0"/>
        <v>34</v>
      </c>
      <c r="C36" s="5" t="s">
        <v>161</v>
      </c>
      <c r="D36" s="5" t="s">
        <v>163</v>
      </c>
      <c r="E36" s="5" t="s">
        <v>118</v>
      </c>
    </row>
    <row r="37" spans="2:5">
      <c r="B37" s="5">
        <f t="shared" si="0"/>
        <v>35</v>
      </c>
      <c r="C37" s="5" t="s">
        <v>186</v>
      </c>
      <c r="D37" s="5" t="s">
        <v>187</v>
      </c>
      <c r="E37" s="5" t="s">
        <v>167</v>
      </c>
    </row>
    <row r="38" spans="2:5">
      <c r="B38" s="5">
        <f t="shared" si="0"/>
        <v>36</v>
      </c>
      <c r="C38" s="5" t="s">
        <v>188</v>
      </c>
      <c r="D38" s="5" t="s">
        <v>189</v>
      </c>
      <c r="E38" s="5" t="s">
        <v>168</v>
      </c>
    </row>
    <row r="39" spans="2:5">
      <c r="B39" s="5">
        <f t="shared" si="0"/>
        <v>37</v>
      </c>
      <c r="C39" s="5" t="s">
        <v>190</v>
      </c>
      <c r="D39" s="5" t="s">
        <v>191</v>
      </c>
      <c r="E39" s="5" t="s">
        <v>169</v>
      </c>
    </row>
    <row r="40" spans="2:5">
      <c r="B40" s="5">
        <f t="shared" si="0"/>
        <v>38</v>
      </c>
      <c r="C40" s="5" t="s">
        <v>222</v>
      </c>
      <c r="D40" s="5" t="s">
        <v>224</v>
      </c>
      <c r="E40" s="5" t="s">
        <v>225</v>
      </c>
    </row>
    <row r="41" spans="2:5">
      <c r="B41" s="5">
        <f t="shared" si="0"/>
        <v>39</v>
      </c>
      <c r="C41" s="5" t="s">
        <v>192</v>
      </c>
      <c r="D41" s="5" t="s">
        <v>193</v>
      </c>
      <c r="E41" s="5" t="s">
        <v>170</v>
      </c>
    </row>
    <row r="42" spans="2:5">
      <c r="B42" s="5">
        <f t="shared" si="0"/>
        <v>40</v>
      </c>
      <c r="C42" s="5" t="s">
        <v>194</v>
      </c>
      <c r="D42" s="5" t="s">
        <v>195</v>
      </c>
      <c r="E42" s="5" t="s">
        <v>223</v>
      </c>
    </row>
    <row r="43" spans="2:5">
      <c r="B43" s="5">
        <f t="shared" si="0"/>
        <v>41</v>
      </c>
      <c r="C43" s="5" t="s">
        <v>196</v>
      </c>
      <c r="D43" s="5" t="s">
        <v>197</v>
      </c>
      <c r="E43" s="5" t="s">
        <v>171</v>
      </c>
    </row>
    <row r="44" spans="2:5">
      <c r="B44" s="5">
        <f t="shared" si="0"/>
        <v>42</v>
      </c>
      <c r="C44" s="5" t="s">
        <v>226</v>
      </c>
      <c r="D44" s="5" t="s">
        <v>227</v>
      </c>
      <c r="E44" s="5" t="s">
        <v>228</v>
      </c>
    </row>
    <row r="45" spans="2:5">
      <c r="B45" s="5">
        <f t="shared" si="0"/>
        <v>43</v>
      </c>
      <c r="C45" s="5" t="s">
        <v>231</v>
      </c>
      <c r="D45" s="5" t="s">
        <v>234</v>
      </c>
      <c r="E45" s="5" t="s">
        <v>172</v>
      </c>
    </row>
    <row r="46" spans="2:5">
      <c r="B46" s="5">
        <f t="shared" si="0"/>
        <v>44</v>
      </c>
      <c r="C46" s="5" t="s">
        <v>229</v>
      </c>
      <c r="D46" s="5" t="s">
        <v>232</v>
      </c>
      <c r="E46" s="5" t="s">
        <v>172</v>
      </c>
    </row>
    <row r="47" spans="2:5">
      <c r="B47" s="5">
        <f t="shared" si="0"/>
        <v>45</v>
      </c>
      <c r="C47" s="5" t="s">
        <v>230</v>
      </c>
      <c r="D47" s="5" t="s">
        <v>233</v>
      </c>
      <c r="E47" s="5" t="s">
        <v>172</v>
      </c>
    </row>
    <row r="48" spans="2:5">
      <c r="B48" s="5">
        <f t="shared" si="0"/>
        <v>46</v>
      </c>
      <c r="C48" s="5" t="s">
        <v>235</v>
      </c>
      <c r="D48" s="5" t="s">
        <v>198</v>
      </c>
      <c r="E48" s="5" t="s">
        <v>173</v>
      </c>
    </row>
    <row r="49" spans="2:5">
      <c r="B49" s="5">
        <f t="shared" si="0"/>
        <v>47</v>
      </c>
      <c r="C49" s="5" t="s">
        <v>199</v>
      </c>
      <c r="D49" s="5" t="s">
        <v>200</v>
      </c>
      <c r="E49" s="5" t="s">
        <v>174</v>
      </c>
    </row>
    <row r="50" spans="2:5">
      <c r="B50" s="5">
        <f t="shared" si="0"/>
        <v>48</v>
      </c>
      <c r="C50" s="5" t="s">
        <v>201</v>
      </c>
      <c r="D50" s="5" t="s">
        <v>202</v>
      </c>
      <c r="E50" s="5" t="s">
        <v>175</v>
      </c>
    </row>
    <row r="51" spans="2:5">
      <c r="B51" s="5">
        <f t="shared" si="0"/>
        <v>49</v>
      </c>
      <c r="C51" s="5" t="s">
        <v>203</v>
      </c>
      <c r="D51" s="5" t="s">
        <v>204</v>
      </c>
      <c r="E51" s="5" t="s">
        <v>176</v>
      </c>
    </row>
    <row r="52" spans="2:5">
      <c r="B52" s="5">
        <f t="shared" si="0"/>
        <v>50</v>
      </c>
      <c r="C52" s="5" t="s">
        <v>237</v>
      </c>
      <c r="D52" s="5" t="s">
        <v>236</v>
      </c>
      <c r="E52" s="5" t="s">
        <v>238</v>
      </c>
    </row>
    <row r="53" spans="2:5">
      <c r="B53" s="5">
        <f t="shared" si="0"/>
        <v>51</v>
      </c>
      <c r="C53" s="5" t="s">
        <v>205</v>
      </c>
      <c r="D53" s="5" t="s">
        <v>206</v>
      </c>
      <c r="E53" s="5" t="s">
        <v>177</v>
      </c>
    </row>
    <row r="54" spans="2:5">
      <c r="B54" s="5">
        <f t="shared" si="0"/>
        <v>52</v>
      </c>
      <c r="C54" s="5" t="s">
        <v>207</v>
      </c>
      <c r="D54" s="5" t="s">
        <v>208</v>
      </c>
      <c r="E54" s="5" t="s">
        <v>178</v>
      </c>
    </row>
    <row r="55" spans="2:5" ht="19.5">
      <c r="B55" s="5">
        <f t="shared" si="0"/>
        <v>53</v>
      </c>
      <c r="C55" s="6" t="s">
        <v>239</v>
      </c>
      <c r="D55" s="5" t="s">
        <v>240</v>
      </c>
      <c r="E55" s="5" t="s">
        <v>242</v>
      </c>
    </row>
    <row r="56" spans="2:5">
      <c r="B56" s="5">
        <f t="shared" si="0"/>
        <v>54</v>
      </c>
      <c r="C56" s="5" t="s">
        <v>209</v>
      </c>
      <c r="D56" s="5" t="s">
        <v>210</v>
      </c>
      <c r="E56" s="5" t="s">
        <v>179</v>
      </c>
    </row>
    <row r="57" spans="2:5">
      <c r="B57" s="5">
        <f t="shared" si="0"/>
        <v>55</v>
      </c>
      <c r="C57" s="5" t="s">
        <v>211</v>
      </c>
      <c r="D57" s="5" t="s">
        <v>212</v>
      </c>
      <c r="E57" s="5" t="s">
        <v>180</v>
      </c>
    </row>
    <row r="58" spans="2:5">
      <c r="B58" s="5">
        <f t="shared" si="0"/>
        <v>56</v>
      </c>
      <c r="C58" s="5" t="s">
        <v>213</v>
      </c>
      <c r="D58" s="5" t="s">
        <v>214</v>
      </c>
      <c r="E58" s="5" t="s">
        <v>181</v>
      </c>
    </row>
    <row r="59" spans="2:5">
      <c r="B59" s="5">
        <f t="shared" si="0"/>
        <v>57</v>
      </c>
      <c r="C59" s="5" t="s">
        <v>244</v>
      </c>
      <c r="D59" s="5" t="s">
        <v>245</v>
      </c>
      <c r="E59" s="5" t="s">
        <v>243</v>
      </c>
    </row>
    <row r="60" spans="2:5">
      <c r="B60" s="5">
        <f t="shared" si="0"/>
        <v>58</v>
      </c>
      <c r="C60" s="5" t="s">
        <v>215</v>
      </c>
      <c r="D60" s="5" t="s">
        <v>216</v>
      </c>
      <c r="E60" s="5" t="s">
        <v>182</v>
      </c>
    </row>
    <row r="61" spans="2:5">
      <c r="B61" s="5">
        <f t="shared" si="0"/>
        <v>59</v>
      </c>
      <c r="C61" s="5" t="s">
        <v>217</v>
      </c>
      <c r="D61" s="5" t="s">
        <v>218</v>
      </c>
      <c r="E61" s="5" t="s">
        <v>183</v>
      </c>
    </row>
    <row r="62" spans="2:5">
      <c r="B62" s="5">
        <f t="shared" si="0"/>
        <v>60</v>
      </c>
      <c r="C62" s="5" t="s">
        <v>241</v>
      </c>
      <c r="D62" s="5" t="s">
        <v>219</v>
      </c>
      <c r="E62" s="5" t="s">
        <v>184</v>
      </c>
    </row>
    <row r="63" spans="2:5">
      <c r="B63" s="5">
        <f t="shared" si="0"/>
        <v>61</v>
      </c>
      <c r="C63" s="5" t="s">
        <v>220</v>
      </c>
      <c r="D63" s="5" t="s">
        <v>221</v>
      </c>
      <c r="E63" s="5" t="s">
        <v>185</v>
      </c>
    </row>
    <row r="64" spans="2:5">
      <c r="B64" s="5">
        <f t="shared" si="0"/>
        <v>62</v>
      </c>
      <c r="C64" s="5" t="s">
        <v>247</v>
      </c>
      <c r="D64" s="5" t="s">
        <v>246</v>
      </c>
      <c r="E64" s="5" t="s">
        <v>248</v>
      </c>
    </row>
    <row r="65" spans="2:5">
      <c r="B65" s="5">
        <f t="shared" si="0"/>
        <v>63</v>
      </c>
      <c r="C65" s="4" t="s">
        <v>15</v>
      </c>
      <c r="D65" s="4" t="s">
        <v>16</v>
      </c>
      <c r="E65" s="4" t="s">
        <v>17</v>
      </c>
    </row>
    <row r="66" spans="2:5">
      <c r="B66" s="5">
        <f t="shared" si="0"/>
        <v>64</v>
      </c>
      <c r="C66" s="4" t="s">
        <v>18</v>
      </c>
      <c r="D66" s="4" t="s">
        <v>19</v>
      </c>
      <c r="E66" s="4" t="s">
        <v>20</v>
      </c>
    </row>
    <row r="67" spans="2:5">
      <c r="B67" s="5">
        <f t="shared" si="0"/>
        <v>65</v>
      </c>
      <c r="C67" s="4" t="s">
        <v>21</v>
      </c>
      <c r="D67" s="4" t="s">
        <v>22</v>
      </c>
      <c r="E67" s="4" t="s">
        <v>23</v>
      </c>
    </row>
    <row r="68" spans="2:5" ht="34.5">
      <c r="B68" s="5">
        <f t="shared" ref="B68:B134" si="1">ROW()-2</f>
        <v>66</v>
      </c>
      <c r="C68" s="4" t="s">
        <v>251</v>
      </c>
      <c r="D68" s="4" t="s">
        <v>252</v>
      </c>
      <c r="E68" s="4" t="s">
        <v>253</v>
      </c>
    </row>
    <row r="69" spans="2:5" ht="19.5">
      <c r="B69" s="4">
        <f t="shared" si="1"/>
        <v>67</v>
      </c>
      <c r="C69" s="4" t="s">
        <v>249</v>
      </c>
      <c r="D69" s="4"/>
      <c r="E69" s="4" t="s">
        <v>250</v>
      </c>
    </row>
    <row r="70" spans="2:5">
      <c r="B70" s="5">
        <f t="shared" si="1"/>
        <v>68</v>
      </c>
      <c r="C70" s="4" t="s">
        <v>24</v>
      </c>
      <c r="D70" s="4" t="s">
        <v>25</v>
      </c>
      <c r="E70" s="4" t="s">
        <v>26</v>
      </c>
    </row>
    <row r="71" spans="2:5">
      <c r="B71" s="5">
        <f t="shared" si="1"/>
        <v>69</v>
      </c>
      <c r="C71" s="4" t="s">
        <v>27</v>
      </c>
      <c r="D71" s="4" t="s">
        <v>28</v>
      </c>
      <c r="E71" s="4" t="s">
        <v>29</v>
      </c>
    </row>
    <row r="72" spans="2:5" ht="19.5">
      <c r="B72" s="5">
        <f t="shared" si="1"/>
        <v>70</v>
      </c>
      <c r="C72" s="4" t="s">
        <v>254</v>
      </c>
      <c r="D72" s="4" t="s">
        <v>254</v>
      </c>
      <c r="E72" s="4" t="s">
        <v>255</v>
      </c>
    </row>
    <row r="73" spans="2:5">
      <c r="B73" s="5">
        <f t="shared" si="1"/>
        <v>71</v>
      </c>
      <c r="C73" s="4" t="s">
        <v>30</v>
      </c>
      <c r="D73" s="4" t="s">
        <v>31</v>
      </c>
      <c r="E73" s="4" t="s">
        <v>32</v>
      </c>
    </row>
    <row r="74" spans="2:5">
      <c r="B74" s="5">
        <f t="shared" si="1"/>
        <v>72</v>
      </c>
      <c r="C74" s="4" t="s">
        <v>33</v>
      </c>
      <c r="D74" s="4" t="s">
        <v>34</v>
      </c>
      <c r="E74" s="4" t="s">
        <v>35</v>
      </c>
    </row>
    <row r="75" spans="2:5">
      <c r="B75" s="5">
        <f t="shared" si="1"/>
        <v>73</v>
      </c>
      <c r="C75" s="4" t="s">
        <v>36</v>
      </c>
      <c r="D75" s="4" t="s">
        <v>37</v>
      </c>
      <c r="E75" s="4" t="s">
        <v>38</v>
      </c>
    </row>
    <row r="76" spans="2:5">
      <c r="B76" s="5">
        <f t="shared" si="1"/>
        <v>74</v>
      </c>
      <c r="C76" s="4" t="s">
        <v>39</v>
      </c>
      <c r="D76" s="4" t="s">
        <v>40</v>
      </c>
      <c r="E76" s="4" t="s">
        <v>41</v>
      </c>
    </row>
    <row r="77" spans="2:5">
      <c r="B77" s="5">
        <f t="shared" si="1"/>
        <v>75</v>
      </c>
      <c r="C77" s="4" t="s">
        <v>257</v>
      </c>
      <c r="D77" s="4" t="s">
        <v>256</v>
      </c>
      <c r="E77" s="4" t="s">
        <v>258</v>
      </c>
    </row>
    <row r="78" spans="2:5">
      <c r="B78" s="5">
        <f t="shared" si="1"/>
        <v>76</v>
      </c>
      <c r="C78" s="4" t="s">
        <v>42</v>
      </c>
      <c r="D78" s="4" t="s">
        <v>43</v>
      </c>
      <c r="E78" s="4" t="s">
        <v>44</v>
      </c>
    </row>
    <row r="79" spans="2:5">
      <c r="B79" s="5">
        <f t="shared" si="1"/>
        <v>77</v>
      </c>
      <c r="C79" s="4" t="s">
        <v>45</v>
      </c>
      <c r="D79" s="4" t="s">
        <v>46</v>
      </c>
      <c r="E79" s="4" t="s">
        <v>47</v>
      </c>
    </row>
    <row r="80" spans="2:5">
      <c r="B80" s="5">
        <f t="shared" si="1"/>
        <v>78</v>
      </c>
      <c r="C80" s="4" t="s">
        <v>48</v>
      </c>
      <c r="D80" s="4" t="s">
        <v>49</v>
      </c>
      <c r="E80" s="4" t="s">
        <v>50</v>
      </c>
    </row>
    <row r="81" spans="2:5">
      <c r="B81" s="5">
        <f t="shared" si="1"/>
        <v>79</v>
      </c>
      <c r="C81" s="4" t="s">
        <v>51</v>
      </c>
      <c r="D81" s="4" t="s">
        <v>52</v>
      </c>
      <c r="E81" s="4" t="s">
        <v>53</v>
      </c>
    </row>
    <row r="82" spans="2:5">
      <c r="B82" s="5">
        <f t="shared" si="1"/>
        <v>80</v>
      </c>
      <c r="C82" s="4" t="s">
        <v>261</v>
      </c>
      <c r="D82" s="4" t="s">
        <v>260</v>
      </c>
      <c r="E82" s="4" t="s">
        <v>262</v>
      </c>
    </row>
    <row r="83" spans="2:5">
      <c r="B83" s="5">
        <f t="shared" si="1"/>
        <v>81</v>
      </c>
      <c r="C83" s="4" t="s">
        <v>263</v>
      </c>
      <c r="D83" s="4" t="s">
        <v>264</v>
      </c>
      <c r="E83" s="4" t="s">
        <v>54</v>
      </c>
    </row>
    <row r="84" spans="2:5">
      <c r="B84" s="5">
        <f t="shared" si="1"/>
        <v>82</v>
      </c>
      <c r="C84" s="4" t="s">
        <v>55</v>
      </c>
      <c r="D84" s="4" t="s">
        <v>56</v>
      </c>
      <c r="E84" s="4" t="s">
        <v>57</v>
      </c>
    </row>
    <row r="85" spans="2:5">
      <c r="B85" s="5">
        <f t="shared" si="1"/>
        <v>83</v>
      </c>
      <c r="C85" s="4" t="s">
        <v>58</v>
      </c>
      <c r="D85" s="4" t="s">
        <v>59</v>
      </c>
      <c r="E85" s="4" t="s">
        <v>60</v>
      </c>
    </row>
    <row r="86" spans="2:5">
      <c r="B86" s="5">
        <f t="shared" si="1"/>
        <v>84</v>
      </c>
      <c r="C86" s="4" t="s">
        <v>61</v>
      </c>
      <c r="D86" s="4" t="s">
        <v>62</v>
      </c>
      <c r="E86" s="4" t="s">
        <v>63</v>
      </c>
    </row>
    <row r="87" spans="2:5">
      <c r="B87" s="5">
        <f t="shared" si="1"/>
        <v>85</v>
      </c>
      <c r="C87" s="4" t="s">
        <v>64</v>
      </c>
      <c r="D87" s="4" t="s">
        <v>65</v>
      </c>
      <c r="E87" s="4" t="s">
        <v>66</v>
      </c>
    </row>
    <row r="88" spans="2:5">
      <c r="B88" s="5">
        <f t="shared" si="1"/>
        <v>86</v>
      </c>
      <c r="C88" s="4" t="s">
        <v>67</v>
      </c>
      <c r="D88" s="4" t="s">
        <v>67</v>
      </c>
      <c r="E88" s="4" t="s">
        <v>68</v>
      </c>
    </row>
    <row r="89" spans="2:5">
      <c r="B89" s="5">
        <f t="shared" si="1"/>
        <v>87</v>
      </c>
      <c r="C89" s="4" t="s">
        <v>259</v>
      </c>
      <c r="D89" s="4" t="s">
        <v>259</v>
      </c>
      <c r="E89" s="4" t="s">
        <v>265</v>
      </c>
    </row>
    <row r="90" spans="2:5">
      <c r="B90" s="5">
        <f t="shared" si="1"/>
        <v>88</v>
      </c>
      <c r="C90" s="4" t="s">
        <v>269</v>
      </c>
      <c r="D90" s="4" t="s">
        <v>269</v>
      </c>
      <c r="E90" s="4" t="s">
        <v>270</v>
      </c>
    </row>
    <row r="91" spans="2:5" ht="19.5">
      <c r="B91" s="5">
        <f t="shared" si="1"/>
        <v>89</v>
      </c>
      <c r="C91" s="4" t="s">
        <v>266</v>
      </c>
      <c r="D91" s="4" t="s">
        <v>267</v>
      </c>
      <c r="E91" s="4" t="s">
        <v>272</v>
      </c>
    </row>
    <row r="92" spans="2:5">
      <c r="B92" s="5">
        <f t="shared" si="1"/>
        <v>90</v>
      </c>
      <c r="C92" s="4" t="s">
        <v>268</v>
      </c>
      <c r="D92" s="4" t="s">
        <v>268</v>
      </c>
      <c r="E92" s="4" t="s">
        <v>274</v>
      </c>
    </row>
    <row r="93" spans="2:5">
      <c r="B93" s="5">
        <f t="shared" si="1"/>
        <v>91</v>
      </c>
      <c r="C93" s="4" t="s">
        <v>275</v>
      </c>
      <c r="D93" s="4" t="s">
        <v>276</v>
      </c>
      <c r="E93" s="4" t="s">
        <v>273</v>
      </c>
    </row>
    <row r="94" spans="2:5" ht="19.5">
      <c r="B94" s="5">
        <f t="shared" si="1"/>
        <v>92</v>
      </c>
      <c r="C94" s="4" t="s">
        <v>278</v>
      </c>
      <c r="D94" s="4" t="s">
        <v>279</v>
      </c>
      <c r="E94" s="4" t="s">
        <v>280</v>
      </c>
    </row>
    <row r="95" spans="2:5">
      <c r="B95" s="5">
        <f t="shared" si="1"/>
        <v>93</v>
      </c>
      <c r="C95" s="4" t="s">
        <v>281</v>
      </c>
      <c r="D95" s="4" t="s">
        <v>284</v>
      </c>
      <c r="E95" s="4" t="s">
        <v>282</v>
      </c>
    </row>
    <row r="96" spans="2:5">
      <c r="B96" s="5">
        <f t="shared" si="1"/>
        <v>94</v>
      </c>
      <c r="C96" s="4" t="s">
        <v>277</v>
      </c>
      <c r="D96" s="4" t="s">
        <v>285</v>
      </c>
      <c r="E96" s="4" t="s">
        <v>283</v>
      </c>
    </row>
    <row r="97" spans="2:5">
      <c r="B97" s="5">
        <f t="shared" si="1"/>
        <v>95</v>
      </c>
      <c r="C97" s="4" t="s">
        <v>286</v>
      </c>
      <c r="D97" s="4" t="s">
        <v>293</v>
      </c>
      <c r="E97" s="4" t="s">
        <v>291</v>
      </c>
    </row>
    <row r="98" spans="2:5">
      <c r="B98" s="5">
        <f t="shared" si="1"/>
        <v>96</v>
      </c>
      <c r="C98" s="4" t="s">
        <v>287</v>
      </c>
      <c r="D98" s="4" t="s">
        <v>287</v>
      </c>
      <c r="E98" s="4" t="s">
        <v>292</v>
      </c>
    </row>
    <row r="99" spans="2:5" ht="19.5">
      <c r="B99" s="5">
        <f t="shared" si="1"/>
        <v>97</v>
      </c>
      <c r="C99" s="4" t="s">
        <v>288</v>
      </c>
      <c r="D99" s="4" t="s">
        <v>288</v>
      </c>
      <c r="E99" s="4" t="s">
        <v>298</v>
      </c>
    </row>
    <row r="100" spans="2:5">
      <c r="B100" s="5">
        <f t="shared" si="1"/>
        <v>98</v>
      </c>
      <c r="C100" s="4" t="s">
        <v>294</v>
      </c>
      <c r="D100" s="4" t="s">
        <v>295</v>
      </c>
      <c r="E100" s="4" t="s">
        <v>296</v>
      </c>
    </row>
    <row r="101" spans="2:5">
      <c r="B101" s="5">
        <f t="shared" si="1"/>
        <v>99</v>
      </c>
      <c r="C101" s="4" t="s">
        <v>297</v>
      </c>
      <c r="D101" s="4" t="s">
        <v>297</v>
      </c>
      <c r="E101" s="4" t="s">
        <v>289</v>
      </c>
    </row>
    <row r="102" spans="2:5">
      <c r="B102" s="5">
        <f t="shared" si="1"/>
        <v>100</v>
      </c>
      <c r="C102" s="4" t="s">
        <v>299</v>
      </c>
      <c r="D102" s="4" t="s">
        <v>299</v>
      </c>
      <c r="E102" s="4" t="s">
        <v>300</v>
      </c>
    </row>
    <row r="103" spans="2:5">
      <c r="B103" s="5">
        <f t="shared" si="1"/>
        <v>101</v>
      </c>
      <c r="C103" s="4" t="s">
        <v>301</v>
      </c>
      <c r="D103" s="4"/>
      <c r="E103" s="4" t="s">
        <v>302</v>
      </c>
    </row>
    <row r="104" spans="2:5">
      <c r="B104" s="5">
        <f t="shared" si="1"/>
        <v>102</v>
      </c>
      <c r="C104" s="4" t="s">
        <v>303</v>
      </c>
      <c r="D104" s="4" t="s">
        <v>304</v>
      </c>
      <c r="E104" s="4" t="s">
        <v>305</v>
      </c>
    </row>
    <row r="105" spans="2:5">
      <c r="B105" s="5">
        <f t="shared" si="1"/>
        <v>103</v>
      </c>
      <c r="C105" s="4" t="s">
        <v>271</v>
      </c>
      <c r="D105" s="4" t="s">
        <v>271</v>
      </c>
      <c r="E105" s="4" t="s">
        <v>309</v>
      </c>
    </row>
    <row r="106" spans="2:5">
      <c r="B106" s="5">
        <f t="shared" si="1"/>
        <v>104</v>
      </c>
      <c r="C106" s="4" t="s">
        <v>306</v>
      </c>
      <c r="D106" s="4" t="s">
        <v>331</v>
      </c>
      <c r="E106" s="4" t="s">
        <v>307</v>
      </c>
    </row>
    <row r="107" spans="2:5" ht="19.5">
      <c r="B107" s="5">
        <f t="shared" si="1"/>
        <v>105</v>
      </c>
      <c r="C107" s="4" t="s">
        <v>290</v>
      </c>
      <c r="D107" s="4" t="s">
        <v>290</v>
      </c>
      <c r="E107" s="4" t="s">
        <v>308</v>
      </c>
    </row>
    <row r="108" spans="2:5" ht="19.5">
      <c r="B108" s="5">
        <f t="shared" si="1"/>
        <v>106</v>
      </c>
      <c r="C108" s="4" t="s">
        <v>310</v>
      </c>
      <c r="D108" s="4"/>
      <c r="E108" s="4" t="s">
        <v>311</v>
      </c>
    </row>
    <row r="109" spans="2:5">
      <c r="B109" s="5">
        <f t="shared" si="1"/>
        <v>107</v>
      </c>
      <c r="C109" s="4" t="s">
        <v>413</v>
      </c>
      <c r="D109" s="4"/>
      <c r="E109" s="4" t="s">
        <v>311</v>
      </c>
    </row>
    <row r="110" spans="2:5" ht="19.5">
      <c r="B110" s="5">
        <f t="shared" si="1"/>
        <v>108</v>
      </c>
      <c r="C110" s="4" t="s">
        <v>312</v>
      </c>
      <c r="D110" s="4" t="s">
        <v>332</v>
      </c>
      <c r="E110" s="4" t="s">
        <v>330</v>
      </c>
    </row>
    <row r="111" spans="2:5">
      <c r="B111" s="5">
        <f t="shared" si="1"/>
        <v>109</v>
      </c>
      <c r="C111" s="4" t="s">
        <v>333</v>
      </c>
      <c r="D111" s="4" t="s">
        <v>334</v>
      </c>
      <c r="E111" s="4" t="s">
        <v>335</v>
      </c>
    </row>
    <row r="112" spans="2:5">
      <c r="B112" s="5">
        <f t="shared" si="1"/>
        <v>110</v>
      </c>
      <c r="C112" s="4" t="s">
        <v>336</v>
      </c>
      <c r="D112" s="4" t="s">
        <v>337</v>
      </c>
      <c r="E112" s="4" t="s">
        <v>338</v>
      </c>
    </row>
    <row r="113" spans="2:5">
      <c r="B113" s="5">
        <f t="shared" si="1"/>
        <v>111</v>
      </c>
      <c r="C113" s="4" t="s">
        <v>324</v>
      </c>
      <c r="D113" s="4" t="s">
        <v>339</v>
      </c>
      <c r="E113" s="4" t="s">
        <v>329</v>
      </c>
    </row>
    <row r="114" spans="2:5">
      <c r="B114" s="5">
        <f t="shared" si="1"/>
        <v>112</v>
      </c>
      <c r="C114" s="4" t="s">
        <v>325</v>
      </c>
      <c r="D114" s="4" t="s">
        <v>326</v>
      </c>
      <c r="E114" s="4" t="s">
        <v>326</v>
      </c>
    </row>
    <row r="115" spans="2:5">
      <c r="B115" s="5">
        <f t="shared" si="1"/>
        <v>113</v>
      </c>
      <c r="C115" s="4" t="s">
        <v>327</v>
      </c>
      <c r="D115" s="4" t="s">
        <v>328</v>
      </c>
      <c r="E115" s="4" t="s">
        <v>314</v>
      </c>
    </row>
    <row r="116" spans="2:5">
      <c r="B116" s="5">
        <f t="shared" si="1"/>
        <v>114</v>
      </c>
      <c r="C116" s="4" t="s">
        <v>315</v>
      </c>
      <c r="D116" s="4" t="s">
        <v>4</v>
      </c>
      <c r="E116" s="4" t="s">
        <v>316</v>
      </c>
    </row>
    <row r="117" spans="2:5">
      <c r="B117" s="5">
        <f t="shared" si="1"/>
        <v>115</v>
      </c>
      <c r="C117" s="4" t="s">
        <v>317</v>
      </c>
      <c r="D117" s="4" t="s">
        <v>5</v>
      </c>
      <c r="E117" s="4" t="s">
        <v>313</v>
      </c>
    </row>
    <row r="118" spans="2:5">
      <c r="B118" s="5">
        <f t="shared" si="1"/>
        <v>116</v>
      </c>
      <c r="C118" s="4" t="s">
        <v>318</v>
      </c>
      <c r="D118" s="4" t="s">
        <v>6</v>
      </c>
      <c r="E118" s="4" t="s">
        <v>319</v>
      </c>
    </row>
    <row r="119" spans="2:5">
      <c r="B119" s="5">
        <f t="shared" si="1"/>
        <v>117</v>
      </c>
      <c r="C119" s="4" t="s">
        <v>320</v>
      </c>
      <c r="D119" s="4" t="s">
        <v>7</v>
      </c>
      <c r="E119" s="4" t="s">
        <v>321</v>
      </c>
    </row>
    <row r="120" spans="2:5">
      <c r="B120" s="5">
        <f t="shared" si="1"/>
        <v>118</v>
      </c>
      <c r="C120" s="4" t="s">
        <v>322</v>
      </c>
      <c r="D120" s="4" t="s">
        <v>8</v>
      </c>
      <c r="E120" s="4" t="s">
        <v>323</v>
      </c>
    </row>
    <row r="121" spans="2:5">
      <c r="B121" s="5">
        <f t="shared" si="1"/>
        <v>119</v>
      </c>
      <c r="C121" s="4" t="s">
        <v>341</v>
      </c>
      <c r="D121" s="4" t="s">
        <v>340</v>
      </c>
      <c r="E121" s="4" t="s">
        <v>342</v>
      </c>
    </row>
    <row r="122" spans="2:5">
      <c r="B122" s="5">
        <f t="shared" si="1"/>
        <v>120</v>
      </c>
      <c r="C122" s="4" t="s">
        <v>346</v>
      </c>
      <c r="D122" s="4" t="s">
        <v>9</v>
      </c>
      <c r="E122" s="4" t="s">
        <v>347</v>
      </c>
    </row>
    <row r="123" spans="2:5">
      <c r="B123" s="5">
        <f t="shared" si="1"/>
        <v>121</v>
      </c>
      <c r="C123" s="4" t="s">
        <v>348</v>
      </c>
      <c r="D123" s="4" t="s">
        <v>343</v>
      </c>
      <c r="E123" s="4" t="s">
        <v>349</v>
      </c>
    </row>
    <row r="124" spans="2:5">
      <c r="B124" s="5">
        <f t="shared" si="1"/>
        <v>122</v>
      </c>
      <c r="C124" s="4" t="s">
        <v>350</v>
      </c>
      <c r="D124" s="4" t="s">
        <v>344</v>
      </c>
      <c r="E124" s="4" t="s">
        <v>351</v>
      </c>
    </row>
    <row r="125" spans="2:5">
      <c r="B125" s="5">
        <f t="shared" si="1"/>
        <v>123</v>
      </c>
      <c r="C125" s="4" t="s">
        <v>352</v>
      </c>
      <c r="D125" s="4" t="s">
        <v>345</v>
      </c>
      <c r="E125" s="4" t="s">
        <v>353</v>
      </c>
    </row>
    <row r="126" spans="2:5">
      <c r="B126" s="5">
        <f t="shared" si="1"/>
        <v>124</v>
      </c>
      <c r="C126" s="4" t="s">
        <v>354</v>
      </c>
      <c r="D126" s="4" t="s">
        <v>10</v>
      </c>
      <c r="E126" s="4" t="s">
        <v>355</v>
      </c>
    </row>
    <row r="127" spans="2:5">
      <c r="B127" s="5">
        <f t="shared" si="1"/>
        <v>125</v>
      </c>
      <c r="C127" s="4" t="s">
        <v>11</v>
      </c>
      <c r="D127" s="4" t="s">
        <v>12</v>
      </c>
      <c r="E127" s="4" t="s">
        <v>13</v>
      </c>
    </row>
    <row r="128" spans="2:5">
      <c r="B128" s="5">
        <f t="shared" si="1"/>
        <v>126</v>
      </c>
      <c r="C128" s="4" t="s">
        <v>364</v>
      </c>
      <c r="D128" s="4" t="s">
        <v>14</v>
      </c>
      <c r="E128" s="4" t="s">
        <v>365</v>
      </c>
    </row>
    <row r="129" spans="2:5">
      <c r="B129" s="5">
        <f t="shared" si="1"/>
        <v>127</v>
      </c>
      <c r="C129" s="4" t="s">
        <v>357</v>
      </c>
      <c r="D129" s="4" t="s">
        <v>356</v>
      </c>
      <c r="E129" s="4" t="s">
        <v>366</v>
      </c>
    </row>
    <row r="130" spans="2:5">
      <c r="B130" s="5">
        <f t="shared" si="1"/>
        <v>128</v>
      </c>
      <c r="C130" s="4" t="s">
        <v>359</v>
      </c>
      <c r="D130" s="4" t="s">
        <v>358</v>
      </c>
      <c r="E130" s="4" t="s">
        <v>367</v>
      </c>
    </row>
    <row r="131" spans="2:5">
      <c r="B131" s="5">
        <f t="shared" si="1"/>
        <v>129</v>
      </c>
      <c r="C131" s="4" t="s">
        <v>361</v>
      </c>
      <c r="D131" s="4" t="s">
        <v>360</v>
      </c>
      <c r="E131" s="4" t="s">
        <v>368</v>
      </c>
    </row>
    <row r="132" spans="2:5">
      <c r="B132" s="5">
        <f t="shared" si="1"/>
        <v>130</v>
      </c>
      <c r="C132" s="4" t="s">
        <v>363</v>
      </c>
      <c r="D132" s="4" t="s">
        <v>362</v>
      </c>
      <c r="E132" s="4" t="s">
        <v>369</v>
      </c>
    </row>
    <row r="133" spans="2:5" ht="51.75">
      <c r="B133" s="5">
        <f t="shared" si="1"/>
        <v>131</v>
      </c>
      <c r="C133" s="4" t="s">
        <v>370</v>
      </c>
      <c r="D133" s="4" t="s">
        <v>370</v>
      </c>
      <c r="E133" s="4" t="s">
        <v>371</v>
      </c>
    </row>
    <row r="134" spans="2:5">
      <c r="B134" s="5">
        <f t="shared" si="1"/>
        <v>132</v>
      </c>
      <c r="C134" s="4" t="s">
        <v>388</v>
      </c>
      <c r="D134" s="4" t="s">
        <v>376</v>
      </c>
      <c r="E134" s="4" t="s">
        <v>389</v>
      </c>
    </row>
    <row r="135" spans="2:5">
      <c r="B135" s="5">
        <f t="shared" ref="B135:B164" si="2">ROW()-2</f>
        <v>133</v>
      </c>
      <c r="C135" s="4" t="s">
        <v>411</v>
      </c>
      <c r="D135" s="4" t="s">
        <v>412</v>
      </c>
      <c r="E135" s="4" t="s">
        <v>414</v>
      </c>
    </row>
    <row r="136" spans="2:5">
      <c r="B136" s="5">
        <f t="shared" si="2"/>
        <v>134</v>
      </c>
      <c r="C136" s="4" t="s">
        <v>390</v>
      </c>
      <c r="D136" s="4" t="s">
        <v>377</v>
      </c>
      <c r="E136" s="4" t="s">
        <v>391</v>
      </c>
    </row>
    <row r="137" spans="2:5">
      <c r="B137" s="5">
        <f t="shared" si="2"/>
        <v>135</v>
      </c>
      <c r="C137" s="4" t="s">
        <v>392</v>
      </c>
      <c r="D137" s="4" t="s">
        <v>378</v>
      </c>
      <c r="E137" s="4" t="s">
        <v>393</v>
      </c>
    </row>
    <row r="138" spans="2:5">
      <c r="B138" s="5">
        <f t="shared" si="2"/>
        <v>136</v>
      </c>
      <c r="C138" s="4" t="s">
        <v>394</v>
      </c>
      <c r="D138" s="4" t="s">
        <v>379</v>
      </c>
      <c r="E138" s="4" t="s">
        <v>395</v>
      </c>
    </row>
    <row r="139" spans="2:5">
      <c r="B139" s="5">
        <f t="shared" si="2"/>
        <v>137</v>
      </c>
      <c r="C139" s="4" t="s">
        <v>396</v>
      </c>
      <c r="D139" s="4" t="s">
        <v>386</v>
      </c>
      <c r="E139" s="4" t="s">
        <v>397</v>
      </c>
    </row>
    <row r="140" spans="2:5">
      <c r="B140" s="5">
        <f t="shared" si="2"/>
        <v>138</v>
      </c>
      <c r="C140" s="4" t="s">
        <v>398</v>
      </c>
      <c r="D140" s="4" t="s">
        <v>380</v>
      </c>
      <c r="E140" s="4" t="s">
        <v>399</v>
      </c>
    </row>
    <row r="141" spans="2:5">
      <c r="B141" s="5">
        <f t="shared" si="2"/>
        <v>139</v>
      </c>
      <c r="C141" s="4" t="s">
        <v>400</v>
      </c>
      <c r="D141" s="4" t="s">
        <v>381</v>
      </c>
      <c r="E141" s="4" t="s">
        <v>401</v>
      </c>
    </row>
    <row r="142" spans="2:5">
      <c r="B142" s="5">
        <f t="shared" si="2"/>
        <v>140</v>
      </c>
      <c r="C142" s="4" t="s">
        <v>402</v>
      </c>
      <c r="D142" s="4" t="s">
        <v>382</v>
      </c>
      <c r="E142" s="4" t="s">
        <v>403</v>
      </c>
    </row>
    <row r="143" spans="2:5" ht="19.5">
      <c r="B143" s="5">
        <f t="shared" si="2"/>
        <v>141</v>
      </c>
      <c r="C143" s="4" t="s">
        <v>415</v>
      </c>
      <c r="D143" s="4" t="s">
        <v>416</v>
      </c>
      <c r="E143" s="4" t="s">
        <v>404</v>
      </c>
    </row>
    <row r="144" spans="2:5">
      <c r="B144" s="5">
        <f t="shared" si="2"/>
        <v>142</v>
      </c>
      <c r="C144" s="4" t="s">
        <v>405</v>
      </c>
      <c r="D144" s="4" t="s">
        <v>383</v>
      </c>
      <c r="E144" s="4" t="s">
        <v>406</v>
      </c>
    </row>
    <row r="145" spans="2:5">
      <c r="B145" s="5">
        <f t="shared" si="2"/>
        <v>143</v>
      </c>
      <c r="C145" s="4" t="s">
        <v>407</v>
      </c>
      <c r="D145" s="4" t="s">
        <v>384</v>
      </c>
      <c r="E145" s="4" t="s">
        <v>417</v>
      </c>
    </row>
    <row r="146" spans="2:5">
      <c r="B146" s="5">
        <f t="shared" si="2"/>
        <v>144</v>
      </c>
      <c r="C146" s="4" t="s">
        <v>408</v>
      </c>
      <c r="D146" s="4" t="s">
        <v>385</v>
      </c>
      <c r="E146" s="4" t="s">
        <v>418</v>
      </c>
    </row>
    <row r="147" spans="2:5">
      <c r="B147" s="5">
        <f t="shared" si="2"/>
        <v>145</v>
      </c>
      <c r="C147" s="4" t="s">
        <v>409</v>
      </c>
      <c r="D147" s="4" t="s">
        <v>387</v>
      </c>
      <c r="E147" s="4" t="s">
        <v>410</v>
      </c>
    </row>
    <row r="148" spans="2:5">
      <c r="B148" s="5">
        <f t="shared" si="2"/>
        <v>146</v>
      </c>
      <c r="C148" s="4" t="s">
        <v>419</v>
      </c>
      <c r="D148" s="4" t="s">
        <v>419</v>
      </c>
      <c r="E148" s="4" t="s">
        <v>442</v>
      </c>
    </row>
    <row r="149" spans="2:5" ht="51.75">
      <c r="B149" s="5">
        <f t="shared" si="2"/>
        <v>147</v>
      </c>
      <c r="C149" s="4" t="s">
        <v>421</v>
      </c>
      <c r="D149" s="4" t="s">
        <v>421</v>
      </c>
      <c r="E149" s="4" t="s">
        <v>420</v>
      </c>
    </row>
    <row r="150" spans="2:5">
      <c r="B150" s="5">
        <f t="shared" si="2"/>
        <v>148</v>
      </c>
      <c r="C150" s="4" t="s">
        <v>427</v>
      </c>
      <c r="D150" s="4" t="s">
        <v>428</v>
      </c>
      <c r="E150" s="4" t="s">
        <v>425</v>
      </c>
    </row>
    <row r="151" spans="2:5">
      <c r="B151" s="5">
        <f t="shared" si="2"/>
        <v>149</v>
      </c>
      <c r="C151" s="4" t="s">
        <v>429</v>
      </c>
      <c r="D151" s="4" t="s">
        <v>429</v>
      </c>
      <c r="E151" s="4" t="s">
        <v>426</v>
      </c>
    </row>
    <row r="152" spans="2:5">
      <c r="B152" s="5">
        <f t="shared" si="2"/>
        <v>150</v>
      </c>
      <c r="C152" s="4" t="s">
        <v>430</v>
      </c>
      <c r="D152" s="4" t="s">
        <v>430</v>
      </c>
      <c r="E152" s="4" t="s">
        <v>431</v>
      </c>
    </row>
    <row r="153" spans="2:5">
      <c r="B153" s="5">
        <f t="shared" si="2"/>
        <v>151</v>
      </c>
      <c r="C153" s="4" t="s">
        <v>432</v>
      </c>
      <c r="D153" s="4" t="s">
        <v>432</v>
      </c>
      <c r="E153" s="4" t="s">
        <v>433</v>
      </c>
    </row>
    <row r="154" spans="2:5">
      <c r="B154" s="5">
        <f t="shared" si="2"/>
        <v>152</v>
      </c>
      <c r="C154" s="4" t="s">
        <v>434</v>
      </c>
      <c r="D154" s="4" t="s">
        <v>438</v>
      </c>
      <c r="E154" s="4" t="s">
        <v>435</v>
      </c>
    </row>
    <row r="155" spans="2:5">
      <c r="B155" s="5">
        <f t="shared" si="2"/>
        <v>153</v>
      </c>
      <c r="C155" s="4" t="s">
        <v>436</v>
      </c>
      <c r="D155" s="4" t="s">
        <v>439</v>
      </c>
      <c r="E155" s="4" t="s">
        <v>437</v>
      </c>
    </row>
    <row r="156" spans="2:5">
      <c r="B156" s="5">
        <f t="shared" si="2"/>
        <v>154</v>
      </c>
      <c r="C156" s="4" t="s">
        <v>443</v>
      </c>
      <c r="D156" s="4" t="s">
        <v>372</v>
      </c>
      <c r="E156" s="4" t="s">
        <v>444</v>
      </c>
    </row>
    <row r="157" spans="2:5">
      <c r="B157" s="5">
        <f t="shared" si="2"/>
        <v>155</v>
      </c>
      <c r="C157" s="4" t="s">
        <v>440</v>
      </c>
      <c r="D157" s="4" t="s">
        <v>440</v>
      </c>
      <c r="E157" s="4" t="s">
        <v>441</v>
      </c>
    </row>
    <row r="158" spans="2:5">
      <c r="B158" s="5">
        <f t="shared" si="2"/>
        <v>156</v>
      </c>
      <c r="C158" s="4" t="s">
        <v>445</v>
      </c>
      <c r="D158" s="4" t="s">
        <v>422</v>
      </c>
      <c r="E158" s="4" t="s">
        <v>446</v>
      </c>
    </row>
    <row r="159" spans="2:5">
      <c r="B159" s="5">
        <f t="shared" si="2"/>
        <v>157</v>
      </c>
      <c r="C159" s="4" t="s">
        <v>447</v>
      </c>
      <c r="D159" s="4" t="s">
        <v>373</v>
      </c>
      <c r="E159" s="4" t="s">
        <v>448</v>
      </c>
    </row>
    <row r="160" spans="2:5">
      <c r="B160" s="5">
        <f t="shared" si="2"/>
        <v>158</v>
      </c>
      <c r="C160" s="4" t="s">
        <v>449</v>
      </c>
      <c r="D160" s="4" t="s">
        <v>450</v>
      </c>
      <c r="E160" s="4" t="s">
        <v>451</v>
      </c>
    </row>
    <row r="161" spans="2:5">
      <c r="B161" s="5">
        <f t="shared" si="2"/>
        <v>159</v>
      </c>
      <c r="C161" s="4" t="s">
        <v>452</v>
      </c>
      <c r="D161" s="4" t="s">
        <v>374</v>
      </c>
      <c r="E161" s="4" t="s">
        <v>489</v>
      </c>
    </row>
    <row r="162" spans="2:5">
      <c r="B162" s="5">
        <f t="shared" si="2"/>
        <v>160</v>
      </c>
      <c r="C162" s="4" t="s">
        <v>453</v>
      </c>
      <c r="D162" s="4" t="s">
        <v>453</v>
      </c>
      <c r="E162" s="4" t="s">
        <v>490</v>
      </c>
    </row>
    <row r="163" spans="2:5">
      <c r="B163" s="5">
        <f t="shared" si="2"/>
        <v>161</v>
      </c>
      <c r="C163" s="4" t="s">
        <v>454</v>
      </c>
      <c r="D163" s="4" t="s">
        <v>423</v>
      </c>
      <c r="E163" s="4" t="s">
        <v>491</v>
      </c>
    </row>
    <row r="164" spans="2:5">
      <c r="B164" s="5">
        <f t="shared" si="2"/>
        <v>162</v>
      </c>
      <c r="C164" s="4" t="s">
        <v>455</v>
      </c>
      <c r="D164" s="4" t="s">
        <v>424</v>
      </c>
      <c r="E164" s="4" t="s">
        <v>456</v>
      </c>
    </row>
    <row r="165" spans="2:5">
      <c r="B165" s="5"/>
      <c r="C165" s="4"/>
      <c r="D165" s="4"/>
      <c r="E165" s="4"/>
    </row>
    <row r="166" spans="2:5">
      <c r="B166" s="5"/>
      <c r="C166" s="4"/>
      <c r="D166" s="4"/>
      <c r="E166" s="4"/>
    </row>
    <row r="167" spans="2:5">
      <c r="B167" s="5"/>
      <c r="C167" s="4"/>
      <c r="D167" s="4"/>
      <c r="E167" s="4"/>
    </row>
    <row r="168" spans="2:5">
      <c r="B168" s="5"/>
      <c r="C168" s="4"/>
      <c r="D168" s="4"/>
      <c r="E168" s="4"/>
    </row>
    <row r="169" spans="2:5">
      <c r="B169" s="5"/>
      <c r="C169" s="4"/>
      <c r="D169" s="4"/>
      <c r="E169" s="4"/>
    </row>
    <row r="170" spans="2:5">
      <c r="B170" s="5"/>
      <c r="C170" s="4"/>
      <c r="D170" s="4"/>
      <c r="E170" s="4"/>
    </row>
    <row r="171" spans="2:5">
      <c r="B171" s="5"/>
      <c r="C171" s="4"/>
      <c r="D171" s="4"/>
      <c r="E171" s="4"/>
    </row>
    <row r="172" spans="2:5">
      <c r="B172" s="5"/>
      <c r="C172" s="4"/>
      <c r="D172" s="4"/>
      <c r="E172" s="4"/>
    </row>
    <row r="173" spans="2:5">
      <c r="B173" s="5"/>
      <c r="C173" s="4"/>
      <c r="D173" s="4"/>
      <c r="E173" s="4"/>
    </row>
    <row r="174" spans="2:5">
      <c r="B174" s="5"/>
      <c r="C174" s="4"/>
      <c r="D174" s="4"/>
      <c r="E174" s="4"/>
    </row>
    <row r="175" spans="2:5">
      <c r="B175" s="5"/>
      <c r="C175" s="4"/>
      <c r="D175" s="4"/>
      <c r="E175" s="4"/>
    </row>
    <row r="176" spans="2:5">
      <c r="B176" s="5"/>
      <c r="C176" s="4"/>
      <c r="D176" s="4"/>
      <c r="E176" s="4"/>
    </row>
    <row r="177" spans="2:5">
      <c r="B177" s="5"/>
      <c r="C177" s="4"/>
      <c r="D177" s="4"/>
      <c r="E177" s="4"/>
    </row>
    <row r="178" spans="2:5">
      <c r="B178" s="5"/>
      <c r="C178" s="4"/>
      <c r="D178" s="4"/>
      <c r="E178" s="4"/>
    </row>
    <row r="179" spans="2:5">
      <c r="B179" s="5"/>
      <c r="C179" s="4"/>
      <c r="D179" s="4"/>
      <c r="E179" s="4"/>
    </row>
    <row r="180" spans="2:5">
      <c r="B180" s="5"/>
      <c r="C180" s="4"/>
      <c r="D180" s="4"/>
      <c r="E180" s="4"/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D048-09EC-4923-B92C-62A7D42B8F29}">
  <dimension ref="B1:E309"/>
  <sheetViews>
    <sheetView tabSelected="1" topLeftCell="A286" workbookViewId="0">
      <selection activeCell="E121" sqref="E121"/>
    </sheetView>
  </sheetViews>
  <sheetFormatPr defaultRowHeight="18.75"/>
  <cols>
    <col min="3" max="3" width="33" bestFit="1" customWidth="1"/>
    <col min="4" max="4" width="33" style="28" bestFit="1" customWidth="1"/>
    <col min="5" max="5" width="87.875" style="28" bestFit="1" customWidth="1"/>
  </cols>
  <sheetData>
    <row r="1" spans="2:5" ht="19.5" thickBot="1"/>
    <row r="2" spans="2:5" ht="19.5" thickBot="1">
      <c r="B2" s="25" t="s">
        <v>0</v>
      </c>
      <c r="C2" s="25" t="s">
        <v>492</v>
      </c>
      <c r="D2" s="25" t="s">
        <v>2</v>
      </c>
      <c r="E2" s="25" t="s">
        <v>493</v>
      </c>
    </row>
    <row r="3" spans="2:5" ht="19.5" thickBot="1">
      <c r="B3" s="26">
        <f t="shared" ref="B3:B67" si="0">ROW()-2</f>
        <v>1</v>
      </c>
      <c r="C3" s="26" t="s">
        <v>517</v>
      </c>
      <c r="D3" s="26" t="s">
        <v>517</v>
      </c>
      <c r="E3" s="31" t="s">
        <v>550</v>
      </c>
    </row>
    <row r="4" spans="2:5" ht="19.5" thickBot="1">
      <c r="B4" s="26">
        <f t="shared" si="0"/>
        <v>2</v>
      </c>
      <c r="C4" s="26" t="s">
        <v>518</v>
      </c>
      <c r="D4" s="26" t="s">
        <v>518</v>
      </c>
      <c r="E4" s="31" t="s">
        <v>551</v>
      </c>
    </row>
    <row r="5" spans="2:5" ht="19.5" thickBot="1">
      <c r="B5" s="26">
        <f t="shared" si="0"/>
        <v>3</v>
      </c>
      <c r="C5" s="26" t="s">
        <v>519</v>
      </c>
      <c r="D5" s="26" t="s">
        <v>519</v>
      </c>
      <c r="E5" s="31" t="s">
        <v>552</v>
      </c>
    </row>
    <row r="6" spans="2:5" ht="19.5" thickBot="1">
      <c r="B6" s="26">
        <f t="shared" si="0"/>
        <v>4</v>
      </c>
      <c r="C6" s="26" t="s">
        <v>529</v>
      </c>
      <c r="D6" s="26" t="s">
        <v>520</v>
      </c>
      <c r="E6" s="31" t="s">
        <v>553</v>
      </c>
    </row>
    <row r="7" spans="2:5" ht="19.5" thickBot="1">
      <c r="B7" s="26">
        <f t="shared" si="0"/>
        <v>5</v>
      </c>
      <c r="C7" s="26" t="s">
        <v>530</v>
      </c>
      <c r="D7" s="26" t="s">
        <v>530</v>
      </c>
      <c r="E7" s="31" t="s">
        <v>566</v>
      </c>
    </row>
    <row r="8" spans="2:5" ht="19.5" thickBot="1">
      <c r="B8" s="26">
        <f t="shared" si="0"/>
        <v>6</v>
      </c>
      <c r="C8" s="26" t="s">
        <v>531</v>
      </c>
      <c r="D8" s="26" t="s">
        <v>531</v>
      </c>
      <c r="E8" s="31" t="s">
        <v>565</v>
      </c>
    </row>
    <row r="9" spans="2:5" ht="19.5" thickBot="1">
      <c r="B9" s="26">
        <f t="shared" si="0"/>
        <v>7</v>
      </c>
      <c r="C9" s="26" t="s">
        <v>532</v>
      </c>
      <c r="D9" s="26" t="s">
        <v>521</v>
      </c>
      <c r="E9" s="31" t="s">
        <v>522</v>
      </c>
    </row>
    <row r="10" spans="2:5" ht="19.5" thickBot="1">
      <c r="B10" s="26">
        <f t="shared" si="0"/>
        <v>8</v>
      </c>
      <c r="C10" s="26" t="s">
        <v>537</v>
      </c>
      <c r="D10" s="26" t="s">
        <v>536</v>
      </c>
      <c r="E10" s="31" t="s">
        <v>554</v>
      </c>
    </row>
    <row r="11" spans="2:5" ht="19.5" thickBot="1">
      <c r="B11" s="26">
        <f t="shared" si="0"/>
        <v>9</v>
      </c>
      <c r="C11" s="26" t="s">
        <v>533</v>
      </c>
      <c r="D11" s="26" t="s">
        <v>534</v>
      </c>
      <c r="E11" s="31" t="s">
        <v>555</v>
      </c>
    </row>
    <row r="12" spans="2:5" ht="19.5" thickBot="1">
      <c r="B12" s="26">
        <f t="shared" si="0"/>
        <v>10</v>
      </c>
      <c r="C12" s="26" t="s">
        <v>535</v>
      </c>
      <c r="D12" s="26" t="s">
        <v>535</v>
      </c>
      <c r="E12" s="31" t="s">
        <v>556</v>
      </c>
    </row>
    <row r="13" spans="2:5" ht="19.5" thickBot="1">
      <c r="B13" s="26">
        <f t="shared" si="0"/>
        <v>11</v>
      </c>
      <c r="C13" s="26" t="s">
        <v>524</v>
      </c>
      <c r="D13" s="26" t="s">
        <v>525</v>
      </c>
      <c r="E13" s="31" t="s">
        <v>526</v>
      </c>
    </row>
    <row r="14" spans="2:5" ht="19.5" thickBot="1">
      <c r="B14" s="26">
        <f t="shared" si="0"/>
        <v>12</v>
      </c>
      <c r="C14" s="26" t="s">
        <v>538</v>
      </c>
      <c r="D14" s="26" t="s">
        <v>539</v>
      </c>
      <c r="E14" s="31" t="s">
        <v>557</v>
      </c>
    </row>
    <row r="15" spans="2:5" ht="19.5" thickBot="1">
      <c r="B15" s="26">
        <f t="shared" si="0"/>
        <v>13</v>
      </c>
      <c r="C15" s="26" t="s">
        <v>527</v>
      </c>
      <c r="D15" s="26" t="s">
        <v>527</v>
      </c>
      <c r="E15" s="31" t="s">
        <v>558</v>
      </c>
    </row>
    <row r="16" spans="2:5" ht="19.5" thickBot="1">
      <c r="B16" s="26">
        <f t="shared" si="0"/>
        <v>14</v>
      </c>
      <c r="C16" s="26" t="s">
        <v>528</v>
      </c>
      <c r="D16" s="26" t="s">
        <v>540</v>
      </c>
      <c r="E16" s="31" t="s">
        <v>559</v>
      </c>
    </row>
    <row r="17" spans="2:5" ht="19.5" thickBot="1">
      <c r="B17" s="26">
        <f t="shared" si="0"/>
        <v>15</v>
      </c>
      <c r="C17" s="26" t="s">
        <v>541</v>
      </c>
      <c r="D17" s="26" t="s">
        <v>542</v>
      </c>
      <c r="E17" s="31" t="s">
        <v>560</v>
      </c>
    </row>
    <row r="18" spans="2:5" ht="19.5" thickBot="1">
      <c r="B18" s="26">
        <f t="shared" si="0"/>
        <v>16</v>
      </c>
      <c r="C18" s="26" t="s">
        <v>543</v>
      </c>
      <c r="D18" s="26" t="s">
        <v>544</v>
      </c>
      <c r="E18" s="31" t="s">
        <v>561</v>
      </c>
    </row>
    <row r="19" spans="2:5" ht="19.5" thickBot="1">
      <c r="B19" s="26">
        <f t="shared" si="0"/>
        <v>17</v>
      </c>
      <c r="C19" s="26" t="s">
        <v>545</v>
      </c>
      <c r="D19" s="26" t="s">
        <v>505</v>
      </c>
      <c r="E19" s="31" t="s">
        <v>562</v>
      </c>
    </row>
    <row r="20" spans="2:5" ht="19.5" thickBot="1">
      <c r="B20" s="26">
        <f t="shared" si="0"/>
        <v>18</v>
      </c>
      <c r="C20" s="26" t="s">
        <v>547</v>
      </c>
      <c r="D20" s="26" t="s">
        <v>546</v>
      </c>
      <c r="E20" s="31" t="s">
        <v>563</v>
      </c>
    </row>
    <row r="21" spans="2:5" ht="20.25" thickBot="1">
      <c r="B21" s="26">
        <f t="shared" si="0"/>
        <v>19</v>
      </c>
      <c r="C21" s="26" t="s">
        <v>548</v>
      </c>
      <c r="D21" s="26" t="s">
        <v>549</v>
      </c>
      <c r="E21" s="31" t="s">
        <v>564</v>
      </c>
    </row>
    <row r="22" spans="2:5" ht="19.5" thickBot="1">
      <c r="B22" s="26">
        <f t="shared" si="0"/>
        <v>20</v>
      </c>
      <c r="C22" s="26" t="s">
        <v>567</v>
      </c>
      <c r="D22" s="26" t="s">
        <v>506</v>
      </c>
      <c r="E22" s="31" t="s">
        <v>568</v>
      </c>
    </row>
    <row r="23" spans="2:5" ht="19.5" thickBot="1">
      <c r="B23" s="26">
        <f t="shared" si="0"/>
        <v>21</v>
      </c>
      <c r="C23" s="26" t="s">
        <v>569</v>
      </c>
      <c r="D23" s="26" t="s">
        <v>570</v>
      </c>
      <c r="E23" s="31" t="s">
        <v>571</v>
      </c>
    </row>
    <row r="24" spans="2:5" ht="19.5" thickBot="1">
      <c r="B24" s="26">
        <f t="shared" si="0"/>
        <v>22</v>
      </c>
      <c r="C24" s="26" t="s">
        <v>573</v>
      </c>
      <c r="D24" s="26" t="s">
        <v>574</v>
      </c>
      <c r="E24" s="31" t="s">
        <v>572</v>
      </c>
    </row>
    <row r="25" spans="2:5" ht="19.5" thickBot="1">
      <c r="B25" s="26">
        <f t="shared" si="0"/>
        <v>23</v>
      </c>
      <c r="C25" s="26" t="s">
        <v>507</v>
      </c>
      <c r="D25" s="26" t="s">
        <v>507</v>
      </c>
      <c r="E25" s="31" t="s">
        <v>508</v>
      </c>
    </row>
    <row r="26" spans="2:5" ht="19.5" thickBot="1">
      <c r="B26" s="26">
        <f t="shared" si="0"/>
        <v>24</v>
      </c>
      <c r="C26" s="26" t="s">
        <v>575</v>
      </c>
      <c r="D26" s="26" t="s">
        <v>576</v>
      </c>
      <c r="E26" s="31" t="s">
        <v>577</v>
      </c>
    </row>
    <row r="27" spans="2:5" ht="19.5" thickBot="1">
      <c r="B27" s="26">
        <f t="shared" si="0"/>
        <v>25</v>
      </c>
      <c r="C27" s="26" t="s">
        <v>509</v>
      </c>
      <c r="D27" s="26" t="s">
        <v>509</v>
      </c>
      <c r="E27" s="31" t="s">
        <v>510</v>
      </c>
    </row>
    <row r="28" spans="2:5" ht="19.5" thickBot="1">
      <c r="B28" s="26">
        <f t="shared" si="0"/>
        <v>26</v>
      </c>
      <c r="C28" s="26" t="s">
        <v>578</v>
      </c>
      <c r="D28" s="26" t="s">
        <v>579</v>
      </c>
      <c r="E28" s="31" t="s">
        <v>580</v>
      </c>
    </row>
    <row r="29" spans="2:5" ht="19.5" thickBot="1">
      <c r="B29" s="26">
        <f t="shared" si="0"/>
        <v>27</v>
      </c>
      <c r="C29" s="26" t="s">
        <v>511</v>
      </c>
      <c r="D29" s="26" t="s">
        <v>511</v>
      </c>
      <c r="E29" s="31" t="s">
        <v>512</v>
      </c>
    </row>
    <row r="30" spans="2:5" ht="19.5" thickBot="1">
      <c r="B30" s="26">
        <f t="shared" si="0"/>
        <v>28</v>
      </c>
      <c r="C30" s="26" t="s">
        <v>513</v>
      </c>
      <c r="D30" s="26" t="s">
        <v>513</v>
      </c>
      <c r="E30" s="31" t="s">
        <v>514</v>
      </c>
    </row>
    <row r="31" spans="2:5" ht="19.5" thickBot="1">
      <c r="B31" s="26">
        <f t="shared" si="0"/>
        <v>29</v>
      </c>
      <c r="C31" s="26" t="s">
        <v>581</v>
      </c>
      <c r="D31" s="26" t="s">
        <v>581</v>
      </c>
      <c r="E31" s="31" t="s">
        <v>582</v>
      </c>
    </row>
    <row r="32" spans="2:5" ht="19.5" thickBot="1">
      <c r="B32" s="26">
        <f t="shared" si="0"/>
        <v>30</v>
      </c>
      <c r="C32" s="26" t="s">
        <v>583</v>
      </c>
      <c r="D32" s="26" t="s">
        <v>583</v>
      </c>
      <c r="E32" s="31" t="s">
        <v>584</v>
      </c>
    </row>
    <row r="33" spans="2:5" ht="19.5" thickBot="1">
      <c r="B33" s="26">
        <f t="shared" si="0"/>
        <v>31</v>
      </c>
      <c r="C33" s="26" t="s">
        <v>585</v>
      </c>
      <c r="D33" s="26" t="s">
        <v>586</v>
      </c>
      <c r="E33" s="31" t="s">
        <v>587</v>
      </c>
    </row>
    <row r="34" spans="2:5" ht="19.5" thickBot="1">
      <c r="B34" s="26">
        <f t="shared" si="0"/>
        <v>32</v>
      </c>
      <c r="C34" s="26" t="s">
        <v>515</v>
      </c>
      <c r="D34" s="26" t="s">
        <v>515</v>
      </c>
      <c r="E34" s="26" t="s">
        <v>516</v>
      </c>
    </row>
    <row r="35" spans="2:5" ht="19.5" thickBot="1">
      <c r="B35" s="26">
        <f t="shared" si="0"/>
        <v>33</v>
      </c>
      <c r="C35" s="26" t="s">
        <v>588</v>
      </c>
      <c r="D35" s="26" t="s">
        <v>589</v>
      </c>
      <c r="E35" s="26" t="s">
        <v>590</v>
      </c>
    </row>
    <row r="36" spans="2:5" ht="19.5" thickBot="1">
      <c r="B36" s="26">
        <f t="shared" si="0"/>
        <v>34</v>
      </c>
      <c r="C36" s="26" t="s">
        <v>591</v>
      </c>
      <c r="D36" s="26" t="s">
        <v>592</v>
      </c>
      <c r="E36" s="26" t="s">
        <v>593</v>
      </c>
    </row>
    <row r="37" spans="2:5" ht="19.5" thickBot="1">
      <c r="B37" s="26">
        <f t="shared" si="0"/>
        <v>35</v>
      </c>
      <c r="C37" s="26" t="s">
        <v>594</v>
      </c>
      <c r="D37" s="26" t="s">
        <v>595</v>
      </c>
      <c r="E37" s="26" t="s">
        <v>596</v>
      </c>
    </row>
    <row r="38" spans="2:5" ht="19.5" thickBot="1">
      <c r="B38" s="26">
        <f t="shared" si="0"/>
        <v>36</v>
      </c>
      <c r="C38" s="26" t="s">
        <v>597</v>
      </c>
      <c r="D38" s="26" t="s">
        <v>606</v>
      </c>
      <c r="E38" s="26" t="s">
        <v>598</v>
      </c>
    </row>
    <row r="39" spans="2:5" ht="19.5" thickBot="1">
      <c r="B39" s="26">
        <f t="shared" si="0"/>
        <v>37</v>
      </c>
      <c r="C39" s="26" t="s">
        <v>599</v>
      </c>
      <c r="D39" s="26" t="s">
        <v>607</v>
      </c>
      <c r="E39" s="26" t="s">
        <v>600</v>
      </c>
    </row>
    <row r="40" spans="2:5" ht="19.5" thickBot="1">
      <c r="B40" s="26">
        <f t="shared" si="0"/>
        <v>38</v>
      </c>
      <c r="C40" s="26" t="s">
        <v>504</v>
      </c>
      <c r="D40" s="26" t="s">
        <v>608</v>
      </c>
      <c r="E40" s="26" t="s">
        <v>601</v>
      </c>
    </row>
    <row r="41" spans="2:5" ht="19.5" thickBot="1">
      <c r="B41" s="26">
        <f t="shared" si="0"/>
        <v>39</v>
      </c>
      <c r="C41" s="26" t="s">
        <v>602</v>
      </c>
      <c r="D41" s="26" t="s">
        <v>609</v>
      </c>
      <c r="E41" s="26" t="s">
        <v>603</v>
      </c>
    </row>
    <row r="42" spans="2:5" ht="19.5" thickBot="1">
      <c r="B42" s="26">
        <f t="shared" si="0"/>
        <v>40</v>
      </c>
      <c r="C42" s="26" t="s">
        <v>604</v>
      </c>
      <c r="D42" s="26" t="s">
        <v>610</v>
      </c>
      <c r="E42" s="26" t="s">
        <v>605</v>
      </c>
    </row>
    <row r="43" spans="2:5" ht="19.5" thickBot="1">
      <c r="B43" s="26">
        <f t="shared" si="0"/>
        <v>41</v>
      </c>
      <c r="C43" s="26" t="s">
        <v>495</v>
      </c>
      <c r="D43" s="26" t="s">
        <v>617</v>
      </c>
      <c r="E43" s="26" t="s">
        <v>496</v>
      </c>
    </row>
    <row r="44" spans="2:5" ht="19.5" thickBot="1">
      <c r="B44" s="26">
        <f t="shared" si="0"/>
        <v>42</v>
      </c>
      <c r="C44" s="26" t="s">
        <v>611</v>
      </c>
      <c r="D44" s="26" t="s">
        <v>618</v>
      </c>
      <c r="E44" s="26" t="s">
        <v>612</v>
      </c>
    </row>
    <row r="45" spans="2:5" ht="19.5" thickBot="1">
      <c r="B45" s="26">
        <f t="shared" si="0"/>
        <v>43</v>
      </c>
      <c r="C45" s="26" t="s">
        <v>613</v>
      </c>
      <c r="D45" s="26" t="s">
        <v>619</v>
      </c>
      <c r="E45" s="26" t="s">
        <v>614</v>
      </c>
    </row>
    <row r="46" spans="2:5" ht="19.5" thickBot="1">
      <c r="B46" s="26">
        <f t="shared" si="0"/>
        <v>44</v>
      </c>
      <c r="C46" s="26" t="s">
        <v>615</v>
      </c>
      <c r="D46" s="26" t="s">
        <v>620</v>
      </c>
      <c r="E46" s="26" t="s">
        <v>616</v>
      </c>
    </row>
    <row r="47" spans="2:5" ht="19.5" thickBot="1">
      <c r="B47" s="26">
        <f t="shared" si="0"/>
        <v>45</v>
      </c>
      <c r="C47" s="26" t="s">
        <v>497</v>
      </c>
      <c r="D47" s="26" t="s">
        <v>622</v>
      </c>
      <c r="E47" s="26" t="s">
        <v>498</v>
      </c>
    </row>
    <row r="48" spans="2:5" ht="19.5" thickBot="1">
      <c r="B48" s="26">
        <f t="shared" si="0"/>
        <v>46</v>
      </c>
      <c r="C48" s="26" t="s">
        <v>494</v>
      </c>
      <c r="D48" s="26" t="s">
        <v>623</v>
      </c>
      <c r="E48" s="26" t="s">
        <v>621</v>
      </c>
    </row>
    <row r="49" spans="2:5" ht="19.5" thickBot="1">
      <c r="B49" s="26">
        <f t="shared" si="0"/>
        <v>47</v>
      </c>
      <c r="C49" s="26" t="s">
        <v>378</v>
      </c>
      <c r="D49" s="26" t="s">
        <v>632</v>
      </c>
      <c r="E49" s="26" t="s">
        <v>637</v>
      </c>
    </row>
    <row r="50" spans="2:5" ht="19.5" thickBot="1">
      <c r="B50" s="26">
        <f t="shared" si="0"/>
        <v>48</v>
      </c>
      <c r="C50" s="26" t="s">
        <v>624</v>
      </c>
      <c r="D50" s="26" t="s">
        <v>633</v>
      </c>
      <c r="E50" s="26" t="s">
        <v>625</v>
      </c>
    </row>
    <row r="51" spans="2:5" ht="19.5" thickBot="1">
      <c r="B51" s="26">
        <f t="shared" si="0"/>
        <v>49</v>
      </c>
      <c r="C51" s="26" t="s">
        <v>626</v>
      </c>
      <c r="D51" s="26" t="s">
        <v>634</v>
      </c>
      <c r="E51" s="26" t="s">
        <v>627</v>
      </c>
    </row>
    <row r="52" spans="2:5" ht="19.5" thickBot="1">
      <c r="B52" s="26">
        <f t="shared" si="0"/>
        <v>50</v>
      </c>
      <c r="C52" s="26" t="s">
        <v>628</v>
      </c>
      <c r="D52" s="26" t="s">
        <v>635</v>
      </c>
      <c r="E52" s="26" t="s">
        <v>629</v>
      </c>
    </row>
    <row r="53" spans="2:5" ht="19.5" thickBot="1">
      <c r="B53" s="26">
        <f t="shared" si="0"/>
        <v>51</v>
      </c>
      <c r="C53" s="26" t="s">
        <v>630</v>
      </c>
      <c r="D53" s="26" t="s">
        <v>636</v>
      </c>
      <c r="E53" s="26" t="s">
        <v>631</v>
      </c>
    </row>
    <row r="54" spans="2:5" ht="19.5" thickBot="1">
      <c r="B54" s="26">
        <f t="shared" si="0"/>
        <v>52</v>
      </c>
      <c r="C54" s="26" t="s">
        <v>499</v>
      </c>
      <c r="D54" s="26" t="s">
        <v>499</v>
      </c>
      <c r="E54" s="26" t="s">
        <v>638</v>
      </c>
    </row>
    <row r="55" spans="2:5" ht="19.5" thickBot="1">
      <c r="B55" s="26">
        <f t="shared" si="0"/>
        <v>53</v>
      </c>
      <c r="C55" s="26" t="s">
        <v>500</v>
      </c>
      <c r="D55" s="26" t="s">
        <v>500</v>
      </c>
      <c r="E55" s="26" t="s">
        <v>501</v>
      </c>
    </row>
    <row r="56" spans="2:5" ht="19.5" thickBot="1">
      <c r="B56" s="26">
        <f t="shared" si="0"/>
        <v>54</v>
      </c>
      <c r="C56" s="26" t="s">
        <v>639</v>
      </c>
      <c r="D56" s="26" t="s">
        <v>639</v>
      </c>
      <c r="E56" s="26" t="s">
        <v>640</v>
      </c>
    </row>
    <row r="57" spans="2:5" ht="19.5" thickBot="1">
      <c r="B57" s="26">
        <f t="shared" si="0"/>
        <v>55</v>
      </c>
      <c r="C57" s="26" t="s">
        <v>641</v>
      </c>
      <c r="D57" s="26" t="s">
        <v>642</v>
      </c>
      <c r="E57" s="26" t="s">
        <v>648</v>
      </c>
    </row>
    <row r="58" spans="2:5" ht="19.5" thickBot="1">
      <c r="B58" s="26">
        <f t="shared" si="0"/>
        <v>56</v>
      </c>
      <c r="C58" s="26" t="s">
        <v>643</v>
      </c>
      <c r="D58" s="26" t="s">
        <v>643</v>
      </c>
      <c r="E58" s="26" t="s">
        <v>649</v>
      </c>
    </row>
    <row r="59" spans="2:5" ht="19.5" thickBot="1">
      <c r="B59" s="26">
        <f t="shared" si="0"/>
        <v>57</v>
      </c>
      <c r="C59" s="26" t="s">
        <v>644</v>
      </c>
      <c r="D59" s="26" t="s">
        <v>644</v>
      </c>
      <c r="E59" s="26" t="s">
        <v>650</v>
      </c>
    </row>
    <row r="60" spans="2:5" ht="19.5" thickBot="1">
      <c r="B60" s="26">
        <f t="shared" si="0"/>
        <v>58</v>
      </c>
      <c r="C60" s="26" t="s">
        <v>645</v>
      </c>
      <c r="D60" s="26" t="s">
        <v>645</v>
      </c>
      <c r="E60" s="26" t="s">
        <v>651</v>
      </c>
    </row>
    <row r="61" spans="2:5" ht="19.5" thickBot="1">
      <c r="B61" s="26">
        <f t="shared" si="0"/>
        <v>59</v>
      </c>
      <c r="C61" s="26" t="s">
        <v>646</v>
      </c>
      <c r="D61" s="26" t="s">
        <v>646</v>
      </c>
      <c r="E61" s="26" t="s">
        <v>652</v>
      </c>
    </row>
    <row r="62" spans="2:5" ht="19.5" thickBot="1">
      <c r="B62" s="26">
        <f t="shared" si="0"/>
        <v>60</v>
      </c>
      <c r="C62" s="26" t="s">
        <v>502</v>
      </c>
      <c r="D62" s="26" t="s">
        <v>502</v>
      </c>
      <c r="E62" s="26" t="s">
        <v>653</v>
      </c>
    </row>
    <row r="63" spans="2:5" ht="19.5" thickBot="1">
      <c r="B63" s="26">
        <f t="shared" si="0"/>
        <v>61</v>
      </c>
      <c r="C63" s="26" t="s">
        <v>647</v>
      </c>
      <c r="D63" s="26" t="s">
        <v>647</v>
      </c>
      <c r="E63" s="26" t="s">
        <v>654</v>
      </c>
    </row>
    <row r="64" spans="2:5" ht="19.5" thickBot="1">
      <c r="B64" s="26">
        <f t="shared" si="0"/>
        <v>62</v>
      </c>
      <c r="C64" s="26" t="s">
        <v>503</v>
      </c>
      <c r="D64" s="26" t="s">
        <v>503</v>
      </c>
      <c r="E64" s="26" t="s">
        <v>655</v>
      </c>
    </row>
    <row r="65" spans="2:5" ht="19.5" thickBot="1">
      <c r="B65" s="26">
        <f t="shared" si="0"/>
        <v>63</v>
      </c>
      <c r="C65" s="26" t="s">
        <v>656</v>
      </c>
      <c r="D65" s="26" t="s">
        <v>656</v>
      </c>
      <c r="E65" s="26" t="s">
        <v>664</v>
      </c>
    </row>
    <row r="66" spans="2:5" ht="19.5" thickBot="1">
      <c r="B66" s="26">
        <f t="shared" si="0"/>
        <v>64</v>
      </c>
      <c r="C66" s="26" t="s">
        <v>657</v>
      </c>
      <c r="D66" s="26" t="s">
        <v>657</v>
      </c>
      <c r="E66" s="26" t="s">
        <v>665</v>
      </c>
    </row>
    <row r="67" spans="2:5" ht="19.5" thickBot="1">
      <c r="B67" s="26">
        <f t="shared" si="0"/>
        <v>65</v>
      </c>
      <c r="C67" s="26" t="s">
        <v>1198</v>
      </c>
      <c r="D67" s="26" t="s">
        <v>1198</v>
      </c>
      <c r="E67" s="26" t="s">
        <v>1208</v>
      </c>
    </row>
    <row r="68" spans="2:5" ht="19.5" thickBot="1">
      <c r="B68" s="26">
        <f t="shared" ref="B68:B128" si="1">ROW()-2</f>
        <v>66</v>
      </c>
      <c r="C68" s="26" t="s">
        <v>1199</v>
      </c>
      <c r="D68" s="26" t="s">
        <v>1207</v>
      </c>
      <c r="E68" s="26" t="s">
        <v>1209</v>
      </c>
    </row>
    <row r="69" spans="2:5" ht="19.5" thickBot="1">
      <c r="B69" s="26">
        <f t="shared" si="1"/>
        <v>67</v>
      </c>
      <c r="C69" s="26" t="s">
        <v>658</v>
      </c>
      <c r="D69" s="26" t="s">
        <v>659</v>
      </c>
      <c r="E69" s="26" t="s">
        <v>666</v>
      </c>
    </row>
    <row r="70" spans="2:5" ht="19.5" thickBot="1">
      <c r="B70" s="26">
        <f t="shared" si="1"/>
        <v>68</v>
      </c>
      <c r="C70" s="26" t="s">
        <v>1200</v>
      </c>
      <c r="D70" s="26" t="s">
        <v>1200</v>
      </c>
      <c r="E70" s="26" t="s">
        <v>667</v>
      </c>
    </row>
    <row r="71" spans="2:5" ht="19.5" thickBot="1">
      <c r="B71" s="26">
        <f t="shared" si="1"/>
        <v>69</v>
      </c>
      <c r="C71" s="26" t="s">
        <v>660</v>
      </c>
      <c r="D71" s="26" t="s">
        <v>660</v>
      </c>
      <c r="E71" s="26" t="s">
        <v>1202</v>
      </c>
    </row>
    <row r="72" spans="2:5" ht="19.5" thickBot="1">
      <c r="B72" s="26">
        <f t="shared" si="1"/>
        <v>70</v>
      </c>
      <c r="C72" s="26" t="s">
        <v>1201</v>
      </c>
      <c r="D72" s="26" t="s">
        <v>1201</v>
      </c>
      <c r="E72" s="26" t="s">
        <v>1210</v>
      </c>
    </row>
    <row r="73" spans="2:5" ht="19.5" thickBot="1">
      <c r="B73" s="26">
        <f t="shared" si="1"/>
        <v>71</v>
      </c>
      <c r="C73" s="26" t="s">
        <v>661</v>
      </c>
      <c r="D73" s="26" t="s">
        <v>661</v>
      </c>
      <c r="E73" s="26" t="s">
        <v>668</v>
      </c>
    </row>
    <row r="74" spans="2:5" ht="19.5" thickBot="1">
      <c r="B74" s="26">
        <f t="shared" si="1"/>
        <v>72</v>
      </c>
      <c r="C74" s="26" t="s">
        <v>1203</v>
      </c>
      <c r="D74" s="26" t="s">
        <v>1203</v>
      </c>
      <c r="E74" s="26" t="s">
        <v>1211</v>
      </c>
    </row>
    <row r="75" spans="2:5" ht="19.5" thickBot="1">
      <c r="B75" s="26">
        <f t="shared" si="1"/>
        <v>73</v>
      </c>
      <c r="C75" s="26" t="s">
        <v>1204</v>
      </c>
      <c r="D75" s="26" t="s">
        <v>1204</v>
      </c>
      <c r="E75" s="26" t="s">
        <v>1212</v>
      </c>
    </row>
    <row r="76" spans="2:5" ht="19.5" thickBot="1">
      <c r="B76" s="26">
        <f t="shared" si="1"/>
        <v>74</v>
      </c>
      <c r="C76" s="26" t="s">
        <v>662</v>
      </c>
      <c r="D76" s="26" t="s">
        <v>662</v>
      </c>
      <c r="E76" s="26" t="s">
        <v>669</v>
      </c>
    </row>
    <row r="77" spans="2:5" ht="19.5" thickBot="1">
      <c r="B77" s="26">
        <f t="shared" si="1"/>
        <v>75</v>
      </c>
      <c r="C77" s="26" t="s">
        <v>663</v>
      </c>
      <c r="D77" s="26" t="s">
        <v>663</v>
      </c>
      <c r="E77" s="26" t="s">
        <v>670</v>
      </c>
    </row>
    <row r="78" spans="2:5" ht="19.5" thickBot="1">
      <c r="B78" s="26">
        <f t="shared" si="1"/>
        <v>76</v>
      </c>
      <c r="C78" s="26" t="s">
        <v>1205</v>
      </c>
      <c r="D78" s="26" t="s">
        <v>1205</v>
      </c>
      <c r="E78" s="26" t="s">
        <v>1213</v>
      </c>
    </row>
    <row r="79" spans="2:5" ht="19.5" thickBot="1">
      <c r="B79" s="26">
        <f t="shared" si="1"/>
        <v>77</v>
      </c>
      <c r="C79" s="26" t="s">
        <v>1206</v>
      </c>
      <c r="D79" s="26" t="s">
        <v>1206</v>
      </c>
      <c r="E79" s="26" t="s">
        <v>1214</v>
      </c>
    </row>
    <row r="80" spans="2:5" ht="19.5" thickBot="1">
      <c r="B80" s="26">
        <f t="shared" si="1"/>
        <v>78</v>
      </c>
      <c r="C80" s="26" t="s">
        <v>528</v>
      </c>
      <c r="D80" s="26" t="s">
        <v>528</v>
      </c>
      <c r="E80" s="26" t="s">
        <v>1215</v>
      </c>
    </row>
    <row r="81" spans="2:5" ht="19.5" thickBot="1">
      <c r="B81" s="26">
        <f t="shared" si="1"/>
        <v>79</v>
      </c>
      <c r="C81" s="26" t="s">
        <v>372</v>
      </c>
      <c r="D81" s="26" t="s">
        <v>1216</v>
      </c>
      <c r="E81" s="26" t="s">
        <v>671</v>
      </c>
    </row>
    <row r="82" spans="2:5" ht="19.5" thickBot="1">
      <c r="B82" s="26">
        <f t="shared" si="1"/>
        <v>80</v>
      </c>
      <c r="C82" s="26" t="s">
        <v>704</v>
      </c>
      <c r="D82" s="26" t="s">
        <v>1226</v>
      </c>
      <c r="E82" s="26" t="s">
        <v>1217</v>
      </c>
    </row>
    <row r="83" spans="2:5" ht="19.5" thickBot="1">
      <c r="B83" s="26">
        <f t="shared" si="1"/>
        <v>81</v>
      </c>
      <c r="C83" s="26" t="s">
        <v>1218</v>
      </c>
      <c r="D83" s="26" t="s">
        <v>1227</v>
      </c>
      <c r="E83" s="26" t="s">
        <v>1219</v>
      </c>
    </row>
    <row r="84" spans="2:5" ht="19.5" thickBot="1">
      <c r="B84" s="26">
        <f t="shared" si="1"/>
        <v>82</v>
      </c>
      <c r="C84" s="26" t="s">
        <v>1220</v>
      </c>
      <c r="D84" s="26" t="s">
        <v>1228</v>
      </c>
      <c r="E84" s="26" t="s">
        <v>1221</v>
      </c>
    </row>
    <row r="85" spans="2:5" ht="19.5" thickBot="1">
      <c r="B85" s="26">
        <f t="shared" si="1"/>
        <v>83</v>
      </c>
      <c r="C85" s="26" t="s">
        <v>1232</v>
      </c>
      <c r="D85" s="26" t="s">
        <v>1237</v>
      </c>
      <c r="E85" s="26" t="s">
        <v>1240</v>
      </c>
    </row>
    <row r="86" spans="2:5" ht="19.5" thickBot="1">
      <c r="B86" s="26">
        <f t="shared" si="1"/>
        <v>84</v>
      </c>
      <c r="C86" s="26" t="s">
        <v>1233</v>
      </c>
      <c r="D86" s="26" t="s">
        <v>1238</v>
      </c>
      <c r="E86" s="26" t="s">
        <v>1234</v>
      </c>
    </row>
    <row r="87" spans="2:5" ht="19.5" thickBot="1">
      <c r="B87" s="26">
        <f t="shared" si="1"/>
        <v>85</v>
      </c>
      <c r="C87" s="26" t="s">
        <v>1235</v>
      </c>
      <c r="D87" s="26" t="s">
        <v>1239</v>
      </c>
      <c r="E87" s="26" t="s">
        <v>1236</v>
      </c>
    </row>
    <row r="88" spans="2:5" ht="19.5" thickBot="1">
      <c r="B88" s="26">
        <f t="shared" si="1"/>
        <v>86</v>
      </c>
      <c r="C88" s="26" t="s">
        <v>1222</v>
      </c>
      <c r="D88" s="26" t="s">
        <v>1229</v>
      </c>
      <c r="E88" s="26" t="s">
        <v>1223</v>
      </c>
    </row>
    <row r="89" spans="2:5" ht="19.5" thickBot="1">
      <c r="B89" s="26">
        <f t="shared" si="1"/>
        <v>87</v>
      </c>
      <c r="C89" s="26" t="s">
        <v>1224</v>
      </c>
      <c r="D89" s="26" t="s">
        <v>1230</v>
      </c>
      <c r="E89" s="26" t="s">
        <v>1225</v>
      </c>
    </row>
    <row r="90" spans="2:5" ht="19.5" thickBot="1">
      <c r="B90" s="26">
        <f t="shared" si="1"/>
        <v>88</v>
      </c>
      <c r="C90" s="26" t="s">
        <v>1173</v>
      </c>
      <c r="D90" s="26" t="s">
        <v>1241</v>
      </c>
      <c r="E90" s="26" t="s">
        <v>1242</v>
      </c>
    </row>
    <row r="91" spans="2:5" ht="19.5" thickBot="1">
      <c r="B91" s="26">
        <f t="shared" si="1"/>
        <v>89</v>
      </c>
      <c r="C91" s="26" t="s">
        <v>1231</v>
      </c>
      <c r="D91" s="26" t="s">
        <v>1231</v>
      </c>
      <c r="E91" s="30" t="s">
        <v>1248</v>
      </c>
    </row>
    <row r="92" spans="2:5" ht="19.5" thickBot="1">
      <c r="B92" s="26">
        <f t="shared" si="1"/>
        <v>90</v>
      </c>
      <c r="C92" s="26" t="s">
        <v>1245</v>
      </c>
      <c r="D92" s="26" t="s">
        <v>1174</v>
      </c>
      <c r="E92" s="26" t="s">
        <v>1251</v>
      </c>
    </row>
    <row r="93" spans="2:5" ht="19.5" thickBot="1">
      <c r="B93" s="26">
        <f t="shared" si="1"/>
        <v>91</v>
      </c>
      <c r="C93" s="26" t="s">
        <v>1244</v>
      </c>
      <c r="D93" s="26" t="s">
        <v>1243</v>
      </c>
      <c r="E93" s="26" t="s">
        <v>1249</v>
      </c>
    </row>
    <row r="94" spans="2:5" ht="19.5" thickBot="1">
      <c r="B94" s="26">
        <f t="shared" si="1"/>
        <v>92</v>
      </c>
      <c r="C94" s="26" t="s">
        <v>1175</v>
      </c>
      <c r="D94" s="26" t="s">
        <v>1176</v>
      </c>
      <c r="E94" s="26" t="s">
        <v>1250</v>
      </c>
    </row>
    <row r="95" spans="2:5" ht="19.5" thickBot="1">
      <c r="B95" s="26">
        <f t="shared" si="1"/>
        <v>93</v>
      </c>
      <c r="C95" s="26" t="s">
        <v>1177</v>
      </c>
      <c r="D95" s="26" t="s">
        <v>1177</v>
      </c>
      <c r="E95" s="26" t="s">
        <v>1192</v>
      </c>
    </row>
    <row r="96" spans="2:5" ht="19.5" thickBot="1">
      <c r="B96" s="26">
        <f t="shared" si="1"/>
        <v>94</v>
      </c>
      <c r="C96" s="26" t="s">
        <v>1178</v>
      </c>
      <c r="D96" s="26" t="s">
        <v>1178</v>
      </c>
      <c r="E96" s="26" t="s">
        <v>1193</v>
      </c>
    </row>
    <row r="97" spans="2:5" ht="19.5" thickBot="1">
      <c r="B97" s="26">
        <f t="shared" si="1"/>
        <v>95</v>
      </c>
      <c r="C97" s="26" t="s">
        <v>1179</v>
      </c>
      <c r="D97" s="26" t="s">
        <v>523</v>
      </c>
      <c r="E97" s="29" t="s">
        <v>1256</v>
      </c>
    </row>
    <row r="98" spans="2:5" ht="19.5" thickBot="1">
      <c r="B98" s="26">
        <f t="shared" si="1"/>
        <v>96</v>
      </c>
      <c r="C98" s="26" t="s">
        <v>1247</v>
      </c>
      <c r="D98" s="26" t="s">
        <v>1247</v>
      </c>
      <c r="E98" s="30" t="s">
        <v>1252</v>
      </c>
    </row>
    <row r="99" spans="2:5" ht="19.5" thickBot="1">
      <c r="B99" s="26">
        <f t="shared" si="1"/>
        <v>97</v>
      </c>
      <c r="C99" s="26" t="s">
        <v>1246</v>
      </c>
      <c r="D99" s="26" t="s">
        <v>1180</v>
      </c>
      <c r="E99" s="26" t="s">
        <v>1255</v>
      </c>
    </row>
    <row r="100" spans="2:5" ht="19.5" thickBot="1">
      <c r="B100" s="26">
        <f t="shared" si="1"/>
        <v>98</v>
      </c>
      <c r="C100" s="26" t="s">
        <v>1260</v>
      </c>
      <c r="D100" s="26" t="s">
        <v>1261</v>
      </c>
      <c r="E100" s="30" t="s">
        <v>1262</v>
      </c>
    </row>
    <row r="101" spans="2:5" ht="19.5" thickBot="1">
      <c r="B101" s="26">
        <f t="shared" si="1"/>
        <v>99</v>
      </c>
      <c r="C101" s="26" t="s">
        <v>1257</v>
      </c>
      <c r="D101" s="26" t="s">
        <v>1257</v>
      </c>
      <c r="E101" s="30" t="s">
        <v>1263</v>
      </c>
    </row>
    <row r="102" spans="2:5" ht="19.5" thickBot="1">
      <c r="B102" s="26">
        <f t="shared" si="1"/>
        <v>100</v>
      </c>
      <c r="C102" s="26" t="s">
        <v>1253</v>
      </c>
      <c r="D102" s="26" t="s">
        <v>1264</v>
      </c>
      <c r="E102" s="30" t="s">
        <v>1265</v>
      </c>
    </row>
    <row r="103" spans="2:5" ht="19.5" thickBot="1">
      <c r="B103" s="26">
        <f t="shared" si="1"/>
        <v>101</v>
      </c>
      <c r="C103" s="26" t="s">
        <v>1254</v>
      </c>
      <c r="D103" s="26" t="s">
        <v>1254</v>
      </c>
      <c r="E103" s="30" t="s">
        <v>1266</v>
      </c>
    </row>
    <row r="104" spans="2:5" ht="19.5" thickBot="1">
      <c r="B104" s="26">
        <f t="shared" si="1"/>
        <v>102</v>
      </c>
      <c r="C104" s="26" t="s">
        <v>1258</v>
      </c>
      <c r="D104" s="26" t="s">
        <v>1267</v>
      </c>
      <c r="E104" s="30" t="s">
        <v>1268</v>
      </c>
    </row>
    <row r="105" spans="2:5" ht="19.5" thickBot="1">
      <c r="B105" s="26">
        <f t="shared" si="1"/>
        <v>103</v>
      </c>
      <c r="C105" s="26" t="s">
        <v>1181</v>
      </c>
      <c r="D105" s="26" t="s">
        <v>1182</v>
      </c>
      <c r="E105" s="26" t="s">
        <v>1259</v>
      </c>
    </row>
    <row r="106" spans="2:5" ht="19.5" thickBot="1">
      <c r="B106" s="26">
        <f t="shared" si="1"/>
        <v>104</v>
      </c>
      <c r="C106" s="26" t="s">
        <v>1183</v>
      </c>
      <c r="D106" s="26" t="s">
        <v>1184</v>
      </c>
      <c r="E106" s="26" t="s">
        <v>1194</v>
      </c>
    </row>
    <row r="107" spans="2:5" ht="19.5" thickBot="1">
      <c r="B107" s="26">
        <f t="shared" si="1"/>
        <v>105</v>
      </c>
      <c r="C107" s="26" t="s">
        <v>1185</v>
      </c>
      <c r="D107" s="26" t="s">
        <v>1186</v>
      </c>
      <c r="E107" s="27" t="s">
        <v>1269</v>
      </c>
    </row>
    <row r="108" spans="2:5" ht="19.5" thickBot="1">
      <c r="B108" s="26">
        <f t="shared" si="1"/>
        <v>106</v>
      </c>
      <c r="C108" s="26" t="s">
        <v>1187</v>
      </c>
      <c r="D108" s="26" t="s">
        <v>1187</v>
      </c>
      <c r="E108" s="24" t="s">
        <v>1195</v>
      </c>
    </row>
    <row r="109" spans="2:5" ht="19.5" thickBot="1">
      <c r="B109" s="26">
        <f t="shared" si="1"/>
        <v>107</v>
      </c>
      <c r="C109" s="26" t="s">
        <v>1188</v>
      </c>
      <c r="D109" s="26" t="s">
        <v>1189</v>
      </c>
      <c r="E109" s="24" t="s">
        <v>1196</v>
      </c>
    </row>
    <row r="110" spans="2:5" ht="19.5" thickBot="1">
      <c r="B110" s="26">
        <f t="shared" si="1"/>
        <v>108</v>
      </c>
      <c r="C110" s="26" t="s">
        <v>1190</v>
      </c>
      <c r="D110" s="26" t="s">
        <v>1191</v>
      </c>
      <c r="E110" s="24" t="s">
        <v>1197</v>
      </c>
    </row>
    <row r="111" spans="2:5" ht="19.5" thickBot="1">
      <c r="B111" s="26">
        <f t="shared" si="1"/>
        <v>109</v>
      </c>
      <c r="C111" s="26" t="s">
        <v>672</v>
      </c>
      <c r="D111" s="26" t="s">
        <v>672</v>
      </c>
      <c r="E111" s="24" t="s">
        <v>707</v>
      </c>
    </row>
    <row r="112" spans="2:5" ht="19.5" thickBot="1">
      <c r="B112" s="26">
        <f t="shared" si="1"/>
        <v>110</v>
      </c>
      <c r="C112" s="26" t="s">
        <v>673</v>
      </c>
      <c r="D112" s="26" t="s">
        <v>673</v>
      </c>
      <c r="E112" s="24" t="s">
        <v>708</v>
      </c>
    </row>
    <row r="113" spans="2:5" ht="19.5" thickBot="1">
      <c r="B113" s="26">
        <f t="shared" si="1"/>
        <v>111</v>
      </c>
      <c r="C113" s="26" t="s">
        <v>674</v>
      </c>
      <c r="D113" s="26" t="s">
        <v>675</v>
      </c>
      <c r="E113" s="24" t="s">
        <v>709</v>
      </c>
    </row>
    <row r="114" spans="2:5" ht="19.5" thickBot="1">
      <c r="B114" s="26">
        <f t="shared" si="1"/>
        <v>112</v>
      </c>
      <c r="C114" s="26" t="s">
        <v>676</v>
      </c>
      <c r="D114" s="26" t="s">
        <v>677</v>
      </c>
      <c r="E114" s="24" t="s">
        <v>710</v>
      </c>
    </row>
    <row r="115" spans="2:5" ht="19.5" thickBot="1">
      <c r="B115" s="26">
        <f t="shared" si="1"/>
        <v>113</v>
      </c>
      <c r="C115" s="26" t="s">
        <v>678</v>
      </c>
      <c r="D115" s="26" t="s">
        <v>679</v>
      </c>
      <c r="E115" s="24" t="s">
        <v>711</v>
      </c>
    </row>
    <row r="116" spans="2:5" ht="19.5" thickBot="1">
      <c r="B116" s="26">
        <f t="shared" si="1"/>
        <v>114</v>
      </c>
      <c r="C116" s="26" t="s">
        <v>680</v>
      </c>
      <c r="D116" s="26" t="s">
        <v>681</v>
      </c>
      <c r="E116" s="24" t="s">
        <v>712</v>
      </c>
    </row>
    <row r="117" spans="2:5" ht="19.5" thickBot="1">
      <c r="B117" s="26">
        <f t="shared" si="1"/>
        <v>115</v>
      </c>
      <c r="C117" s="26" t="s">
        <v>682</v>
      </c>
      <c r="D117" s="26" t="s">
        <v>683</v>
      </c>
      <c r="E117" s="24" t="s">
        <v>713</v>
      </c>
    </row>
    <row r="118" spans="2:5" ht="19.5" thickBot="1">
      <c r="B118" s="26">
        <f t="shared" si="1"/>
        <v>116</v>
      </c>
      <c r="C118" s="26" t="s">
        <v>684</v>
      </c>
      <c r="D118" s="26" t="s">
        <v>685</v>
      </c>
      <c r="E118" s="24" t="s">
        <v>714</v>
      </c>
    </row>
    <row r="119" spans="2:5" ht="19.5" thickBot="1">
      <c r="B119" s="26">
        <f t="shared" si="1"/>
        <v>117</v>
      </c>
      <c r="C119" s="26" t="s">
        <v>688</v>
      </c>
      <c r="D119" s="26" t="s">
        <v>689</v>
      </c>
      <c r="E119" s="24" t="s">
        <v>715</v>
      </c>
    </row>
    <row r="120" spans="2:5" ht="19.5" thickBot="1">
      <c r="B120" s="26">
        <f t="shared" si="1"/>
        <v>118</v>
      </c>
      <c r="C120" s="26" t="s">
        <v>690</v>
      </c>
      <c r="D120" s="26" t="s">
        <v>691</v>
      </c>
      <c r="E120" s="24" t="s">
        <v>716</v>
      </c>
    </row>
    <row r="121" spans="2:5" ht="19.5" thickBot="1">
      <c r="B121" s="26">
        <f t="shared" si="1"/>
        <v>119</v>
      </c>
      <c r="C121" s="26" t="s">
        <v>692</v>
      </c>
      <c r="D121" s="26" t="s">
        <v>693</v>
      </c>
      <c r="E121" s="26" t="s">
        <v>717</v>
      </c>
    </row>
    <row r="122" spans="2:5" ht="19.5" thickBot="1">
      <c r="B122" s="26">
        <f t="shared" si="1"/>
        <v>120</v>
      </c>
      <c r="C122" s="26" t="s">
        <v>694</v>
      </c>
      <c r="D122" s="26" t="s">
        <v>695</v>
      </c>
      <c r="E122" s="24" t="s">
        <v>718</v>
      </c>
    </row>
    <row r="123" spans="2:5" ht="19.5" thickBot="1">
      <c r="B123" s="26">
        <f t="shared" si="1"/>
        <v>121</v>
      </c>
      <c r="C123" s="26" t="s">
        <v>696</v>
      </c>
      <c r="D123" s="26" t="s">
        <v>697</v>
      </c>
      <c r="E123" s="24" t="s">
        <v>719</v>
      </c>
    </row>
    <row r="124" spans="2:5" ht="19.5" thickBot="1">
      <c r="B124" s="26">
        <f t="shared" si="1"/>
        <v>122</v>
      </c>
      <c r="C124" s="26" t="s">
        <v>698</v>
      </c>
      <c r="D124" s="26" t="s">
        <v>699</v>
      </c>
      <c r="E124" s="26" t="s">
        <v>720</v>
      </c>
    </row>
    <row r="125" spans="2:5" ht="19.5" thickBot="1">
      <c r="B125" s="26">
        <f t="shared" si="1"/>
        <v>123</v>
      </c>
      <c r="C125" s="26" t="s">
        <v>700</v>
      </c>
      <c r="D125" s="26" t="s">
        <v>701</v>
      </c>
      <c r="E125" s="24" t="s">
        <v>721</v>
      </c>
    </row>
    <row r="126" spans="2:5" ht="19.5" thickBot="1">
      <c r="B126" s="26">
        <f t="shared" si="1"/>
        <v>124</v>
      </c>
      <c r="C126" s="26" t="s">
        <v>1270</v>
      </c>
      <c r="D126" s="26" t="s">
        <v>1271</v>
      </c>
      <c r="E126" s="24" t="s">
        <v>1274</v>
      </c>
    </row>
    <row r="127" spans="2:5" ht="19.5" thickBot="1">
      <c r="B127" s="26">
        <f t="shared" si="1"/>
        <v>125</v>
      </c>
      <c r="C127" s="26" t="s">
        <v>705</v>
      </c>
      <c r="D127" s="26" t="s">
        <v>706</v>
      </c>
      <c r="E127" s="24" t="s">
        <v>722</v>
      </c>
    </row>
    <row r="128" spans="2:5" ht="19.5" thickBot="1">
      <c r="B128" s="26">
        <f t="shared" si="1"/>
        <v>126</v>
      </c>
      <c r="C128" s="26" t="s">
        <v>1272</v>
      </c>
      <c r="D128" s="26" t="s">
        <v>1273</v>
      </c>
      <c r="E128" s="24" t="s">
        <v>1275</v>
      </c>
    </row>
    <row r="129" spans="2:5" ht="19.5" thickBot="1">
      <c r="B129" s="26"/>
      <c r="C129" s="26"/>
      <c r="D129" s="26"/>
      <c r="E129" s="24"/>
    </row>
    <row r="130" spans="2:5" ht="19.5" thickBot="1">
      <c r="B130" s="26">
        <v>1</v>
      </c>
      <c r="C130" s="26" t="s">
        <v>723</v>
      </c>
      <c r="D130" s="26" t="s">
        <v>724</v>
      </c>
      <c r="E130" s="24" t="s">
        <v>766</v>
      </c>
    </row>
    <row r="131" spans="2:5" ht="19.5" thickBot="1">
      <c r="B131" s="26">
        <v>2</v>
      </c>
      <c r="C131" s="26" t="s">
        <v>725</v>
      </c>
      <c r="D131" s="26" t="s">
        <v>726</v>
      </c>
      <c r="E131" s="24" t="s">
        <v>767</v>
      </c>
    </row>
    <row r="132" spans="2:5" ht="19.5" thickBot="1">
      <c r="B132" s="26">
        <v>3</v>
      </c>
      <c r="C132" s="26" t="s">
        <v>727</v>
      </c>
      <c r="D132" s="26" t="s">
        <v>728</v>
      </c>
      <c r="E132" s="24" t="s">
        <v>768</v>
      </c>
    </row>
    <row r="133" spans="2:5" ht="19.5" thickBot="1">
      <c r="B133" s="26">
        <v>4</v>
      </c>
      <c r="C133" s="26" t="s">
        <v>729</v>
      </c>
      <c r="D133" s="26" t="s">
        <v>730</v>
      </c>
      <c r="E133" s="24" t="s">
        <v>769</v>
      </c>
    </row>
    <row r="134" spans="2:5" ht="19.5" thickBot="1">
      <c r="B134" s="26">
        <v>5</v>
      </c>
      <c r="C134" s="26" t="s">
        <v>731</v>
      </c>
      <c r="D134" s="26" t="s">
        <v>732</v>
      </c>
      <c r="E134" s="24" t="s">
        <v>770</v>
      </c>
    </row>
    <row r="135" spans="2:5" ht="19.5" thickBot="1">
      <c r="B135" s="26">
        <v>6</v>
      </c>
      <c r="C135" s="26" t="s">
        <v>733</v>
      </c>
      <c r="D135" s="26" t="s">
        <v>734</v>
      </c>
      <c r="E135" s="24" t="s">
        <v>771</v>
      </c>
    </row>
    <row r="136" spans="2:5" ht="19.5" thickBot="1">
      <c r="B136" s="26">
        <v>7</v>
      </c>
      <c r="C136" s="26" t="s">
        <v>735</v>
      </c>
      <c r="D136" s="26" t="s">
        <v>736</v>
      </c>
      <c r="E136" s="24" t="s">
        <v>772</v>
      </c>
    </row>
    <row r="137" spans="2:5" ht="19.5" thickBot="1">
      <c r="B137" s="26">
        <v>8</v>
      </c>
      <c r="C137" s="26" t="s">
        <v>737</v>
      </c>
      <c r="D137" s="26" t="s">
        <v>738</v>
      </c>
      <c r="E137" s="24" t="s">
        <v>773</v>
      </c>
    </row>
    <row r="138" spans="2:5" ht="19.5" thickBot="1">
      <c r="B138" s="26">
        <v>9</v>
      </c>
      <c r="C138" s="26" t="s">
        <v>739</v>
      </c>
      <c r="D138" s="26" t="s">
        <v>740</v>
      </c>
      <c r="E138" s="24" t="s">
        <v>774</v>
      </c>
    </row>
    <row r="139" spans="2:5" ht="19.5" thickBot="1">
      <c r="B139" s="26">
        <v>10</v>
      </c>
      <c r="C139" s="26" t="s">
        <v>741</v>
      </c>
      <c r="D139" s="26" t="s">
        <v>742</v>
      </c>
      <c r="E139" s="24" t="s">
        <v>775</v>
      </c>
    </row>
    <row r="140" spans="2:5" ht="19.5" thickBot="1">
      <c r="B140" s="26">
        <v>11</v>
      </c>
      <c r="C140" s="26" t="s">
        <v>743</v>
      </c>
      <c r="D140" s="26"/>
      <c r="E140" s="24" t="s">
        <v>776</v>
      </c>
    </row>
    <row r="141" spans="2:5" ht="19.5" thickBot="1">
      <c r="B141" s="26">
        <v>12</v>
      </c>
      <c r="C141" s="26" t="s">
        <v>744</v>
      </c>
      <c r="D141" s="26" t="s">
        <v>745</v>
      </c>
      <c r="E141" s="24" t="s">
        <v>777</v>
      </c>
    </row>
    <row r="142" spans="2:5" ht="19.5" thickBot="1">
      <c r="B142" s="26">
        <v>13</v>
      </c>
      <c r="C142" s="26" t="s">
        <v>746</v>
      </c>
      <c r="D142" s="26" t="s">
        <v>747</v>
      </c>
      <c r="E142" s="24" t="s">
        <v>778</v>
      </c>
    </row>
    <row r="143" spans="2:5" ht="19.5" thickBot="1">
      <c r="B143" s="26">
        <v>14</v>
      </c>
      <c r="C143" s="26" t="s">
        <v>748</v>
      </c>
      <c r="D143" s="26" t="s">
        <v>749</v>
      </c>
      <c r="E143" s="24" t="s">
        <v>779</v>
      </c>
    </row>
    <row r="144" spans="2:5" ht="19.5" thickBot="1">
      <c r="B144" s="26">
        <v>15</v>
      </c>
      <c r="C144" s="26" t="s">
        <v>750</v>
      </c>
      <c r="D144" s="26" t="s">
        <v>751</v>
      </c>
      <c r="E144" s="24" t="s">
        <v>780</v>
      </c>
    </row>
    <row r="145" spans="2:5" ht="19.5" thickBot="1">
      <c r="B145" s="26">
        <v>16</v>
      </c>
      <c r="C145" s="26" t="s">
        <v>752</v>
      </c>
      <c r="D145" s="26" t="s">
        <v>753</v>
      </c>
      <c r="E145" s="24" t="s">
        <v>781</v>
      </c>
    </row>
    <row r="146" spans="2:5" ht="19.5" thickBot="1">
      <c r="B146" s="26">
        <v>17</v>
      </c>
      <c r="C146" s="26" t="s">
        <v>754</v>
      </c>
      <c r="D146" s="26" t="s">
        <v>755</v>
      </c>
      <c r="E146" s="24" t="s">
        <v>782</v>
      </c>
    </row>
    <row r="147" spans="2:5" ht="19.5" thickBot="1">
      <c r="B147" s="26">
        <v>18</v>
      </c>
      <c r="C147" s="26" t="s">
        <v>756</v>
      </c>
      <c r="D147" s="26" t="s">
        <v>757</v>
      </c>
      <c r="E147" s="24" t="s">
        <v>783</v>
      </c>
    </row>
    <row r="148" spans="2:5" ht="19.5" thickBot="1">
      <c r="B148" s="26"/>
      <c r="C148" s="26"/>
      <c r="D148" s="26"/>
      <c r="E148" s="24" t="s">
        <v>784</v>
      </c>
    </row>
    <row r="149" spans="2:5" ht="19.5" thickBot="1">
      <c r="B149" s="26"/>
      <c r="C149" s="26"/>
      <c r="D149" s="26"/>
      <c r="E149" s="24" t="s">
        <v>785</v>
      </c>
    </row>
    <row r="150" spans="2:5" ht="19.5" thickBot="1">
      <c r="B150" s="26">
        <v>19</v>
      </c>
      <c r="C150" s="26" t="s">
        <v>758</v>
      </c>
      <c r="D150" s="26" t="s">
        <v>759</v>
      </c>
      <c r="E150" s="24" t="s">
        <v>786</v>
      </c>
    </row>
    <row r="151" spans="2:5" ht="19.5" thickBot="1">
      <c r="B151" s="26">
        <v>20</v>
      </c>
      <c r="C151" s="26" t="s">
        <v>760</v>
      </c>
      <c r="D151" s="26" t="s">
        <v>761</v>
      </c>
      <c r="E151" s="24" t="s">
        <v>787</v>
      </c>
    </row>
    <row r="152" spans="2:5" ht="19.5" thickBot="1">
      <c r="B152" s="26">
        <v>21</v>
      </c>
      <c r="C152" s="26" t="s">
        <v>762</v>
      </c>
      <c r="D152" s="26" t="s">
        <v>763</v>
      </c>
      <c r="E152" s="24" t="s">
        <v>788</v>
      </c>
    </row>
    <row r="153" spans="2:5" ht="19.5" thickBot="1">
      <c r="B153" s="26">
        <v>22</v>
      </c>
      <c r="C153" s="26" t="s">
        <v>764</v>
      </c>
      <c r="D153" s="26" t="s">
        <v>765</v>
      </c>
      <c r="E153" s="24" t="s">
        <v>789</v>
      </c>
    </row>
    <row r="154" spans="2:5" ht="19.5" thickBot="1">
      <c r="B154" s="26"/>
      <c r="C154" s="26"/>
      <c r="D154" s="26"/>
      <c r="E154" s="24" t="s">
        <v>790</v>
      </c>
    </row>
    <row r="155" spans="2:5" ht="19.5" thickBot="1">
      <c r="B155" s="26"/>
      <c r="C155" s="26"/>
      <c r="D155" s="26"/>
      <c r="E155" s="24"/>
    </row>
    <row r="156" spans="2:5" ht="19.5" thickBot="1">
      <c r="B156" s="26">
        <v>1</v>
      </c>
      <c r="C156" s="26" t="s">
        <v>791</v>
      </c>
      <c r="D156" s="26" t="s">
        <v>792</v>
      </c>
      <c r="E156" s="24" t="s">
        <v>818</v>
      </c>
    </row>
    <row r="157" spans="2:5" ht="19.5" thickBot="1">
      <c r="B157" s="26"/>
      <c r="C157" s="26"/>
      <c r="D157" s="26" t="s">
        <v>793</v>
      </c>
      <c r="E157" s="24" t="s">
        <v>819</v>
      </c>
    </row>
    <row r="158" spans="2:5" ht="19.5" thickBot="1">
      <c r="B158" s="26">
        <v>2</v>
      </c>
      <c r="C158" s="26" t="s">
        <v>794</v>
      </c>
      <c r="D158" s="26" t="s">
        <v>795</v>
      </c>
      <c r="E158" s="24" t="s">
        <v>820</v>
      </c>
    </row>
    <row r="159" spans="2:5" ht="19.5" thickBot="1">
      <c r="B159" s="26"/>
      <c r="C159" s="26"/>
      <c r="D159" s="26"/>
      <c r="E159" s="24" t="s">
        <v>821</v>
      </c>
    </row>
    <row r="160" spans="2:5" ht="19.5" thickBot="1">
      <c r="B160" s="26"/>
      <c r="C160" s="26"/>
      <c r="D160" s="26"/>
      <c r="E160" s="24" t="s">
        <v>822</v>
      </c>
    </row>
    <row r="161" spans="2:5" ht="19.5" thickBot="1">
      <c r="B161" s="26">
        <v>3</v>
      </c>
      <c r="C161" s="26" t="s">
        <v>796</v>
      </c>
      <c r="D161" s="26" t="s">
        <v>797</v>
      </c>
      <c r="E161" s="24" t="s">
        <v>823</v>
      </c>
    </row>
    <row r="162" spans="2:5" ht="19.5" thickBot="1">
      <c r="B162" s="26">
        <v>4</v>
      </c>
      <c r="C162" s="26" t="s">
        <v>798</v>
      </c>
      <c r="D162" s="26" t="s">
        <v>799</v>
      </c>
      <c r="E162" s="24" t="s">
        <v>824</v>
      </c>
    </row>
    <row r="163" spans="2:5" ht="19.5" thickBot="1">
      <c r="B163" s="26">
        <v>5</v>
      </c>
      <c r="C163" s="26" t="s">
        <v>680</v>
      </c>
      <c r="D163" s="26" t="s">
        <v>681</v>
      </c>
      <c r="E163" s="24" t="s">
        <v>825</v>
      </c>
    </row>
    <row r="164" spans="2:5" ht="19.5" thickBot="1">
      <c r="B164" s="26">
        <v>6</v>
      </c>
      <c r="C164" s="26" t="s">
        <v>800</v>
      </c>
      <c r="D164" s="26" t="s">
        <v>801</v>
      </c>
      <c r="E164" s="24" t="s">
        <v>826</v>
      </c>
    </row>
    <row r="165" spans="2:5" ht="19.5" thickBot="1">
      <c r="B165" s="26">
        <v>7</v>
      </c>
      <c r="C165" s="26" t="s">
        <v>686</v>
      </c>
      <c r="D165" s="26" t="s">
        <v>687</v>
      </c>
      <c r="E165" s="24" t="s">
        <v>827</v>
      </c>
    </row>
    <row r="166" spans="2:5" ht="19.5" thickBot="1">
      <c r="B166" s="26"/>
      <c r="C166" s="26"/>
      <c r="D166" s="26"/>
      <c r="E166" s="24" t="s">
        <v>828</v>
      </c>
    </row>
    <row r="167" spans="2:5" ht="19.5" thickBot="1">
      <c r="B167" s="26"/>
      <c r="C167" s="26"/>
      <c r="D167" s="26"/>
      <c r="E167" s="24" t="s">
        <v>829</v>
      </c>
    </row>
    <row r="168" spans="2:5" ht="19.5" thickBot="1">
      <c r="B168" s="26"/>
      <c r="C168" s="26"/>
      <c r="D168" s="26"/>
      <c r="E168" s="24" t="s">
        <v>830</v>
      </c>
    </row>
    <row r="169" spans="2:5" ht="19.5" thickBot="1">
      <c r="B169" s="26">
        <v>8</v>
      </c>
      <c r="C169" s="26" t="s">
        <v>802</v>
      </c>
      <c r="D169" s="26" t="s">
        <v>803</v>
      </c>
      <c r="E169" s="24" t="s">
        <v>831</v>
      </c>
    </row>
    <row r="170" spans="2:5" ht="19.5" thickBot="1">
      <c r="B170" s="26">
        <v>9</v>
      </c>
      <c r="C170" s="26" t="s">
        <v>804</v>
      </c>
      <c r="D170" s="26" t="s">
        <v>805</v>
      </c>
      <c r="E170" s="24" t="s">
        <v>832</v>
      </c>
    </row>
    <row r="171" spans="2:5" ht="19.5" thickBot="1">
      <c r="B171" s="26">
        <v>10</v>
      </c>
      <c r="C171" s="26" t="s">
        <v>806</v>
      </c>
      <c r="D171" s="26" t="s">
        <v>807</v>
      </c>
      <c r="E171" s="24" t="s">
        <v>833</v>
      </c>
    </row>
    <row r="172" spans="2:5" ht="19.5" thickBot="1">
      <c r="B172" s="26">
        <v>11</v>
      </c>
      <c r="C172" s="26" t="s">
        <v>808</v>
      </c>
      <c r="D172" s="26" t="s">
        <v>809</v>
      </c>
      <c r="E172" s="24" t="s">
        <v>834</v>
      </c>
    </row>
    <row r="173" spans="2:5" ht="19.5" thickBot="1">
      <c r="B173" s="26"/>
      <c r="C173" s="26"/>
      <c r="D173" s="26" t="s">
        <v>810</v>
      </c>
      <c r="E173" s="24" t="s">
        <v>835</v>
      </c>
    </row>
    <row r="174" spans="2:5" ht="19.5" thickBot="1">
      <c r="B174" s="26">
        <v>12</v>
      </c>
      <c r="C174" s="26" t="s">
        <v>690</v>
      </c>
      <c r="D174" s="26" t="s">
        <v>691</v>
      </c>
      <c r="E174" s="24" t="s">
        <v>836</v>
      </c>
    </row>
    <row r="175" spans="2:5" ht="19.5" thickBot="1">
      <c r="B175" s="26">
        <v>13</v>
      </c>
      <c r="C175" s="26" t="s">
        <v>811</v>
      </c>
      <c r="D175" s="26" t="s">
        <v>812</v>
      </c>
      <c r="E175" s="24" t="s">
        <v>837</v>
      </c>
    </row>
    <row r="176" spans="2:5" ht="19.5" thickBot="1">
      <c r="B176" s="26"/>
      <c r="C176" s="26"/>
      <c r="D176" s="26" t="s">
        <v>813</v>
      </c>
      <c r="E176" s="24" t="s">
        <v>838</v>
      </c>
    </row>
    <row r="177" spans="2:5" ht="19.5" thickBot="1">
      <c r="B177" s="26">
        <v>14</v>
      </c>
      <c r="C177" s="26" t="s">
        <v>814</v>
      </c>
      <c r="D177" s="26" t="s">
        <v>815</v>
      </c>
      <c r="E177" s="24" t="s">
        <v>839</v>
      </c>
    </row>
    <row r="178" spans="2:5" ht="19.5" thickBot="1">
      <c r="B178" s="26">
        <v>15</v>
      </c>
      <c r="C178" s="26" t="s">
        <v>702</v>
      </c>
      <c r="D178" s="26" t="s">
        <v>703</v>
      </c>
      <c r="E178" s="24" t="s">
        <v>840</v>
      </c>
    </row>
    <row r="179" spans="2:5" ht="19.5" thickBot="1">
      <c r="B179" s="26">
        <v>16</v>
      </c>
      <c r="C179" s="26" t="s">
        <v>816</v>
      </c>
      <c r="D179" s="26" t="s">
        <v>817</v>
      </c>
      <c r="E179" s="24" t="s">
        <v>841</v>
      </c>
    </row>
    <row r="180" spans="2:5" ht="19.5" thickBot="1">
      <c r="B180" s="26"/>
      <c r="C180" s="26"/>
      <c r="D180" s="26"/>
      <c r="E180" s="24"/>
    </row>
    <row r="181" spans="2:5" ht="19.5" thickBot="1">
      <c r="B181" s="26">
        <v>1</v>
      </c>
      <c r="C181" s="26" t="s">
        <v>842</v>
      </c>
      <c r="D181" s="26" t="s">
        <v>843</v>
      </c>
      <c r="E181" s="24" t="s">
        <v>888</v>
      </c>
    </row>
    <row r="182" spans="2:5" ht="19.5" thickBot="1">
      <c r="B182" s="26">
        <v>2</v>
      </c>
      <c r="C182" s="26" t="s">
        <v>844</v>
      </c>
      <c r="D182" s="26" t="s">
        <v>845</v>
      </c>
      <c r="E182" s="24" t="s">
        <v>889</v>
      </c>
    </row>
    <row r="183" spans="2:5" ht="19.5" thickBot="1">
      <c r="B183" s="26">
        <v>3</v>
      </c>
      <c r="C183" s="26" t="s">
        <v>846</v>
      </c>
      <c r="D183" s="26" t="s">
        <v>847</v>
      </c>
      <c r="E183" s="24" t="s">
        <v>890</v>
      </c>
    </row>
    <row r="184" spans="2:5" ht="19.5" thickBot="1">
      <c r="B184" s="26">
        <v>4</v>
      </c>
      <c r="C184" s="26" t="s">
        <v>848</v>
      </c>
      <c r="D184" s="26" t="s">
        <v>849</v>
      </c>
      <c r="E184" s="24" t="s">
        <v>891</v>
      </c>
    </row>
    <row r="185" spans="2:5" ht="19.5" thickBot="1">
      <c r="B185" s="26">
        <v>5</v>
      </c>
      <c r="C185" s="26" t="s">
        <v>850</v>
      </c>
      <c r="D185" s="26" t="s">
        <v>851</v>
      </c>
      <c r="E185" s="24" t="s">
        <v>892</v>
      </c>
    </row>
    <row r="186" spans="2:5" ht="19.5" thickBot="1">
      <c r="B186" s="26">
        <v>6</v>
      </c>
      <c r="C186" s="26" t="s">
        <v>852</v>
      </c>
      <c r="D186" s="26" t="s">
        <v>853</v>
      </c>
      <c r="E186" s="24" t="s">
        <v>893</v>
      </c>
    </row>
    <row r="187" spans="2:5" ht="19.5" thickBot="1">
      <c r="B187" s="26">
        <v>7</v>
      </c>
      <c r="C187" s="26" t="s">
        <v>854</v>
      </c>
      <c r="D187" s="26" t="s">
        <v>855</v>
      </c>
      <c r="E187" s="24" t="s">
        <v>894</v>
      </c>
    </row>
    <row r="188" spans="2:5" ht="19.5" thickBot="1">
      <c r="B188" s="26">
        <v>8</v>
      </c>
      <c r="C188" s="26" t="s">
        <v>856</v>
      </c>
      <c r="D188" s="26" t="s">
        <v>857</v>
      </c>
      <c r="E188" s="24" t="s">
        <v>895</v>
      </c>
    </row>
    <row r="189" spans="2:5" ht="19.5" thickBot="1">
      <c r="B189" s="26">
        <v>9</v>
      </c>
      <c r="C189" s="26" t="s">
        <v>858</v>
      </c>
      <c r="D189" s="26" t="s">
        <v>859</v>
      </c>
      <c r="E189" s="24" t="s">
        <v>896</v>
      </c>
    </row>
    <row r="190" spans="2:5" ht="19.5" thickBot="1">
      <c r="B190" s="26">
        <v>10</v>
      </c>
      <c r="C190" s="26" t="s">
        <v>860</v>
      </c>
      <c r="D190" s="26" t="s">
        <v>861</v>
      </c>
      <c r="E190" s="24" t="s">
        <v>897</v>
      </c>
    </row>
    <row r="191" spans="2:5" ht="19.5" thickBot="1">
      <c r="B191" s="26">
        <v>11</v>
      </c>
      <c r="C191" s="26" t="s">
        <v>862</v>
      </c>
      <c r="D191" s="26" t="s">
        <v>863</v>
      </c>
      <c r="E191" s="24" t="s">
        <v>898</v>
      </c>
    </row>
    <row r="192" spans="2:5" ht="19.5" thickBot="1">
      <c r="B192" s="26">
        <v>12</v>
      </c>
      <c r="C192" s="26" t="s">
        <v>864</v>
      </c>
      <c r="D192" s="26" t="s">
        <v>699</v>
      </c>
      <c r="E192" s="24" t="s">
        <v>899</v>
      </c>
    </row>
    <row r="193" spans="2:5" ht="19.5" thickBot="1">
      <c r="B193" s="26">
        <v>13</v>
      </c>
      <c r="C193" s="26" t="s">
        <v>700</v>
      </c>
      <c r="D193" s="26" t="s">
        <v>701</v>
      </c>
      <c r="E193" s="24" t="s">
        <v>900</v>
      </c>
    </row>
    <row r="194" spans="2:5" ht="19.5" thickBot="1">
      <c r="B194" s="26">
        <v>14</v>
      </c>
      <c r="C194" s="26" t="s">
        <v>865</v>
      </c>
      <c r="D194" s="26" t="s">
        <v>866</v>
      </c>
      <c r="E194" s="24" t="s">
        <v>901</v>
      </c>
    </row>
    <row r="195" spans="2:5" ht="19.5" thickBot="1">
      <c r="B195" s="26">
        <v>15</v>
      </c>
      <c r="C195" s="26" t="s">
        <v>842</v>
      </c>
      <c r="D195" s="26" t="s">
        <v>843</v>
      </c>
      <c r="E195" s="24" t="s">
        <v>902</v>
      </c>
    </row>
    <row r="196" spans="2:5" ht="19.5" thickBot="1">
      <c r="B196" s="26">
        <v>16</v>
      </c>
      <c r="C196" s="26" t="s">
        <v>867</v>
      </c>
      <c r="D196" s="26" t="s">
        <v>868</v>
      </c>
      <c r="E196" s="24" t="s">
        <v>903</v>
      </c>
    </row>
    <row r="197" spans="2:5" ht="19.5" thickBot="1">
      <c r="B197" s="26">
        <v>17</v>
      </c>
      <c r="C197" s="26" t="s">
        <v>869</v>
      </c>
      <c r="D197" s="26" t="s">
        <v>870</v>
      </c>
      <c r="E197" s="24" t="s">
        <v>904</v>
      </c>
    </row>
    <row r="198" spans="2:5" ht="19.5" thickBot="1">
      <c r="B198" s="26">
        <v>18</v>
      </c>
      <c r="C198" s="26" t="s">
        <v>871</v>
      </c>
      <c r="D198" s="26" t="s">
        <v>872</v>
      </c>
      <c r="E198" s="24" t="s">
        <v>905</v>
      </c>
    </row>
    <row r="199" spans="2:5" ht="19.5" thickBot="1">
      <c r="B199" s="26">
        <v>19</v>
      </c>
      <c r="C199" s="26" t="s">
        <v>731</v>
      </c>
      <c r="D199" s="26" t="s">
        <v>732</v>
      </c>
      <c r="E199" s="24" t="s">
        <v>906</v>
      </c>
    </row>
    <row r="200" spans="2:5" ht="19.5" thickBot="1">
      <c r="B200" s="26">
        <v>20</v>
      </c>
      <c r="C200" s="26" t="s">
        <v>729</v>
      </c>
      <c r="D200" s="26" t="s">
        <v>730</v>
      </c>
      <c r="E200" s="24" t="s">
        <v>907</v>
      </c>
    </row>
    <row r="201" spans="2:5" ht="19.5" thickBot="1">
      <c r="B201" s="26">
        <v>21</v>
      </c>
      <c r="C201" s="26" t="s">
        <v>733</v>
      </c>
      <c r="D201" s="26" t="s">
        <v>734</v>
      </c>
      <c r="E201" s="24" t="s">
        <v>908</v>
      </c>
    </row>
    <row r="202" spans="2:5" ht="19.5" thickBot="1">
      <c r="B202" s="26">
        <v>22</v>
      </c>
      <c r="C202" s="26" t="s">
        <v>873</v>
      </c>
      <c r="D202" s="26" t="s">
        <v>851</v>
      </c>
      <c r="E202" s="24" t="s">
        <v>909</v>
      </c>
    </row>
    <row r="203" spans="2:5" ht="19.5" thickBot="1">
      <c r="B203" s="26">
        <v>23</v>
      </c>
      <c r="C203" s="26" t="s">
        <v>806</v>
      </c>
      <c r="D203" s="26" t="s">
        <v>807</v>
      </c>
      <c r="E203" s="24" t="s">
        <v>910</v>
      </c>
    </row>
    <row r="204" spans="2:5" ht="19.5" thickBot="1">
      <c r="B204" s="26">
        <v>24</v>
      </c>
      <c r="C204" s="26" t="s">
        <v>874</v>
      </c>
      <c r="D204" s="26" t="s">
        <v>875</v>
      </c>
      <c r="E204" s="24" t="s">
        <v>911</v>
      </c>
    </row>
    <row r="205" spans="2:5" ht="19.5" thickBot="1">
      <c r="B205" s="26">
        <v>25</v>
      </c>
      <c r="C205" s="26" t="s">
        <v>876</v>
      </c>
      <c r="D205" s="26" t="s">
        <v>877</v>
      </c>
      <c r="E205" s="24" t="s">
        <v>912</v>
      </c>
    </row>
    <row r="206" spans="2:5" ht="19.5" thickBot="1">
      <c r="B206" s="26">
        <v>26</v>
      </c>
      <c r="C206" s="26" t="s">
        <v>878</v>
      </c>
      <c r="D206" s="26" t="s">
        <v>879</v>
      </c>
      <c r="E206" s="24" t="s">
        <v>913</v>
      </c>
    </row>
    <row r="207" spans="2:5" ht="19.5" thickBot="1">
      <c r="B207" s="26">
        <v>27</v>
      </c>
      <c r="C207" s="26" t="s">
        <v>880</v>
      </c>
      <c r="D207" s="26" t="s">
        <v>881</v>
      </c>
      <c r="E207" s="24" t="s">
        <v>914</v>
      </c>
    </row>
    <row r="208" spans="2:5" ht="19.5" thickBot="1">
      <c r="B208" s="26">
        <v>28</v>
      </c>
      <c r="C208" s="26" t="s">
        <v>882</v>
      </c>
      <c r="D208" s="26" t="s">
        <v>883</v>
      </c>
      <c r="E208" s="24" t="s">
        <v>915</v>
      </c>
    </row>
    <row r="209" spans="2:5" ht="19.5" thickBot="1">
      <c r="B209" s="26">
        <v>29</v>
      </c>
      <c r="C209" s="26" t="s">
        <v>884</v>
      </c>
      <c r="D209" s="26" t="s">
        <v>885</v>
      </c>
      <c r="E209" s="24" t="s">
        <v>916</v>
      </c>
    </row>
    <row r="210" spans="2:5" ht="19.5" thickBot="1">
      <c r="B210" s="26">
        <v>30</v>
      </c>
      <c r="C210" s="26" t="s">
        <v>886</v>
      </c>
      <c r="D210" s="26" t="s">
        <v>887</v>
      </c>
      <c r="E210" s="24" t="s">
        <v>917</v>
      </c>
    </row>
    <row r="211" spans="2:5" ht="19.5" thickBot="1">
      <c r="B211" s="26"/>
      <c r="C211" s="26"/>
      <c r="D211" s="26"/>
      <c r="E211" s="24"/>
    </row>
    <row r="212" spans="2:5" ht="19.5" thickBot="1">
      <c r="B212" s="26">
        <v>1</v>
      </c>
      <c r="C212" s="26" t="s">
        <v>918</v>
      </c>
      <c r="D212" s="26" t="s">
        <v>919</v>
      </c>
      <c r="E212" s="24" t="s">
        <v>955</v>
      </c>
    </row>
    <row r="213" spans="2:5" ht="19.5" thickBot="1">
      <c r="B213" s="26"/>
      <c r="C213" s="26"/>
      <c r="D213" s="26"/>
      <c r="E213" s="24" t="s">
        <v>956</v>
      </c>
    </row>
    <row r="214" spans="2:5" ht="19.5" thickBot="1">
      <c r="B214" s="26">
        <v>2</v>
      </c>
      <c r="C214" s="26" t="s">
        <v>920</v>
      </c>
      <c r="D214" s="26" t="s">
        <v>921</v>
      </c>
      <c r="E214" s="24" t="s">
        <v>957</v>
      </c>
    </row>
    <row r="215" spans="2:5" ht="19.5" thickBot="1">
      <c r="B215" s="26">
        <v>3</v>
      </c>
      <c r="C215" s="26" t="s">
        <v>922</v>
      </c>
      <c r="D215" s="26" t="s">
        <v>923</v>
      </c>
      <c r="E215" s="24" t="s">
        <v>958</v>
      </c>
    </row>
    <row r="216" spans="2:5" ht="19.5" thickBot="1">
      <c r="B216" s="26">
        <v>4</v>
      </c>
      <c r="C216" s="26" t="s">
        <v>924</v>
      </c>
      <c r="D216" s="26" t="s">
        <v>925</v>
      </c>
      <c r="E216" s="24" t="s">
        <v>959</v>
      </c>
    </row>
    <row r="217" spans="2:5" ht="19.5" thickBot="1">
      <c r="B217" s="26">
        <v>5</v>
      </c>
      <c r="C217" s="26" t="s">
        <v>674</v>
      </c>
      <c r="D217" s="26" t="s">
        <v>675</v>
      </c>
      <c r="E217" s="24" t="s">
        <v>960</v>
      </c>
    </row>
    <row r="218" spans="2:5" ht="19.5" thickBot="1">
      <c r="B218" s="26">
        <v>6</v>
      </c>
      <c r="C218" s="26" t="s">
        <v>926</v>
      </c>
      <c r="D218" s="26" t="s">
        <v>927</v>
      </c>
      <c r="E218" s="24" t="s">
        <v>961</v>
      </c>
    </row>
    <row r="219" spans="2:5" ht="19.5" thickBot="1">
      <c r="B219" s="26">
        <v>7</v>
      </c>
      <c r="C219" s="26" t="s">
        <v>928</v>
      </c>
      <c r="D219" s="26" t="s">
        <v>929</v>
      </c>
      <c r="E219" s="24" t="s">
        <v>962</v>
      </c>
    </row>
    <row r="220" spans="2:5" ht="19.5" thickBot="1">
      <c r="B220" s="26">
        <v>8</v>
      </c>
      <c r="C220" s="26" t="s">
        <v>930</v>
      </c>
      <c r="D220" s="26" t="s">
        <v>931</v>
      </c>
      <c r="E220" s="24" t="s">
        <v>963</v>
      </c>
    </row>
    <row r="221" spans="2:5" ht="19.5" thickBot="1">
      <c r="B221" s="26">
        <v>9</v>
      </c>
      <c r="C221" s="26" t="s">
        <v>932</v>
      </c>
      <c r="D221" s="26" t="s">
        <v>933</v>
      </c>
      <c r="E221" s="24" t="s">
        <v>964</v>
      </c>
    </row>
    <row r="222" spans="2:5" ht="19.5" thickBot="1">
      <c r="B222" s="26"/>
      <c r="C222" s="26"/>
      <c r="D222" s="26"/>
      <c r="E222" s="24" t="s">
        <v>965</v>
      </c>
    </row>
    <row r="223" spans="2:5" ht="19.5" thickBot="1">
      <c r="B223" s="26"/>
      <c r="C223" s="26"/>
      <c r="D223" s="26"/>
      <c r="E223" s="24" t="s">
        <v>966</v>
      </c>
    </row>
    <row r="224" spans="2:5" ht="19.5" thickBot="1">
      <c r="B224" s="26">
        <v>10</v>
      </c>
      <c r="C224" s="26" t="s">
        <v>934</v>
      </c>
      <c r="D224" s="26" t="s">
        <v>935</v>
      </c>
      <c r="E224" s="24" t="s">
        <v>967</v>
      </c>
    </row>
    <row r="225" spans="2:5" ht="19.5" thickBot="1">
      <c r="B225" s="26">
        <v>11</v>
      </c>
      <c r="C225" s="26" t="s">
        <v>936</v>
      </c>
      <c r="D225" s="26" t="s">
        <v>937</v>
      </c>
      <c r="E225" s="24" t="s">
        <v>968</v>
      </c>
    </row>
    <row r="226" spans="2:5" ht="19.5" thickBot="1">
      <c r="B226" s="26">
        <v>12</v>
      </c>
      <c r="C226" s="26" t="s">
        <v>938</v>
      </c>
      <c r="D226" s="26" t="s">
        <v>939</v>
      </c>
      <c r="E226" s="24" t="s">
        <v>969</v>
      </c>
    </row>
    <row r="227" spans="2:5" ht="19.5" thickBot="1">
      <c r="B227" s="26">
        <v>13</v>
      </c>
      <c r="C227" s="26" t="s">
        <v>940</v>
      </c>
      <c r="D227" s="26" t="s">
        <v>941</v>
      </c>
      <c r="E227" s="24" t="s">
        <v>970</v>
      </c>
    </row>
    <row r="228" spans="2:5" ht="19.5" thickBot="1">
      <c r="B228" s="26">
        <v>14</v>
      </c>
      <c r="C228" s="26" t="s">
        <v>942</v>
      </c>
      <c r="D228" s="26" t="s">
        <v>943</v>
      </c>
      <c r="E228" s="24" t="s">
        <v>971</v>
      </c>
    </row>
    <row r="229" spans="2:5" ht="19.5" thickBot="1">
      <c r="B229" s="26">
        <v>15</v>
      </c>
      <c r="C229" s="26" t="s">
        <v>936</v>
      </c>
      <c r="D229" s="26" t="s">
        <v>937</v>
      </c>
      <c r="E229" s="24" t="s">
        <v>972</v>
      </c>
    </row>
    <row r="230" spans="2:5" ht="19.5" thickBot="1">
      <c r="B230" s="26">
        <v>16</v>
      </c>
      <c r="C230" s="26" t="s">
        <v>944</v>
      </c>
      <c r="D230" s="26" t="s">
        <v>945</v>
      </c>
      <c r="E230" s="24" t="s">
        <v>973</v>
      </c>
    </row>
    <row r="231" spans="2:5" ht="19.5" thickBot="1">
      <c r="B231" s="26">
        <v>17</v>
      </c>
      <c r="C231" s="26" t="s">
        <v>946</v>
      </c>
      <c r="D231" s="26" t="s">
        <v>947</v>
      </c>
      <c r="E231" s="24" t="s">
        <v>974</v>
      </c>
    </row>
    <row r="232" spans="2:5" ht="19.5" thickBot="1">
      <c r="B232" s="26">
        <v>18</v>
      </c>
      <c r="C232" s="26" t="s">
        <v>948</v>
      </c>
      <c r="D232" s="26" t="s">
        <v>949</v>
      </c>
      <c r="E232" s="24" t="s">
        <v>975</v>
      </c>
    </row>
    <row r="233" spans="2:5" ht="19.5" thickBot="1">
      <c r="B233" s="26">
        <v>19</v>
      </c>
      <c r="C233" s="26" t="s">
        <v>950</v>
      </c>
      <c r="D233" s="26" t="s">
        <v>881</v>
      </c>
      <c r="E233" s="24" t="s">
        <v>976</v>
      </c>
    </row>
    <row r="234" spans="2:5" ht="19.5" thickBot="1">
      <c r="B234" s="26">
        <v>20</v>
      </c>
      <c r="C234" s="26" t="s">
        <v>951</v>
      </c>
      <c r="D234" s="26" t="s">
        <v>952</v>
      </c>
      <c r="E234" s="24" t="s">
        <v>977</v>
      </c>
    </row>
    <row r="235" spans="2:5" ht="19.5" thickBot="1">
      <c r="B235" s="26">
        <v>21</v>
      </c>
      <c r="C235" s="26" t="s">
        <v>953</v>
      </c>
      <c r="D235" s="26" t="s">
        <v>954</v>
      </c>
      <c r="E235" s="24" t="s">
        <v>978</v>
      </c>
    </row>
    <row r="236" spans="2:5" ht="19.5" thickBot="1">
      <c r="B236" s="26"/>
      <c r="C236" s="26"/>
      <c r="D236" s="26"/>
      <c r="E236" s="24"/>
    </row>
    <row r="237" spans="2:5" ht="19.5" thickBot="1">
      <c r="B237" s="26">
        <v>1</v>
      </c>
      <c r="C237" s="26" t="s">
        <v>979</v>
      </c>
      <c r="D237" s="26" t="s">
        <v>980</v>
      </c>
      <c r="E237" s="24" t="s">
        <v>1027</v>
      </c>
    </row>
    <row r="238" spans="2:5" ht="19.5" thickBot="1">
      <c r="B238" s="26">
        <v>2</v>
      </c>
      <c r="C238" s="26" t="s">
        <v>981</v>
      </c>
      <c r="D238" s="26" t="s">
        <v>982</v>
      </c>
      <c r="E238" s="24" t="s">
        <v>1028</v>
      </c>
    </row>
    <row r="239" spans="2:5" ht="19.5" thickBot="1">
      <c r="B239" s="26">
        <v>3</v>
      </c>
      <c r="C239" s="26" t="s">
        <v>983</v>
      </c>
      <c r="D239" s="26" t="s">
        <v>984</v>
      </c>
      <c r="E239" s="24" t="s">
        <v>1029</v>
      </c>
    </row>
    <row r="240" spans="2:5" ht="19.5" thickBot="1">
      <c r="B240" s="26">
        <v>4</v>
      </c>
      <c r="C240" s="26" t="s">
        <v>985</v>
      </c>
      <c r="D240" s="26" t="s">
        <v>986</v>
      </c>
      <c r="E240" s="24" t="s">
        <v>1030</v>
      </c>
    </row>
    <row r="241" spans="2:5" ht="19.5" thickBot="1">
      <c r="B241" s="26">
        <v>5</v>
      </c>
      <c r="C241" s="26" t="s">
        <v>987</v>
      </c>
      <c r="D241" s="26" t="s">
        <v>988</v>
      </c>
      <c r="E241" s="24" t="s">
        <v>1031</v>
      </c>
    </row>
    <row r="242" spans="2:5" ht="19.5" thickBot="1">
      <c r="B242" s="26">
        <v>6</v>
      </c>
      <c r="C242" s="26" t="s">
        <v>989</v>
      </c>
      <c r="D242" s="26" t="s">
        <v>990</v>
      </c>
      <c r="E242" s="24" t="s">
        <v>1032</v>
      </c>
    </row>
    <row r="243" spans="2:5" ht="19.5" thickBot="1">
      <c r="B243" s="26">
        <v>7</v>
      </c>
      <c r="C243" s="26" t="s">
        <v>991</v>
      </c>
      <c r="D243" s="26" t="s">
        <v>992</v>
      </c>
      <c r="E243" s="24" t="s">
        <v>1033</v>
      </c>
    </row>
    <row r="244" spans="2:5" ht="19.5" thickBot="1">
      <c r="B244" s="26">
        <v>8</v>
      </c>
      <c r="C244" s="26" t="s">
        <v>993</v>
      </c>
      <c r="D244" s="26" t="s">
        <v>994</v>
      </c>
      <c r="E244" s="24" t="s">
        <v>1034</v>
      </c>
    </row>
    <row r="245" spans="2:5" ht="19.5" thickBot="1">
      <c r="B245" s="26">
        <v>9</v>
      </c>
      <c r="C245" s="26" t="s">
        <v>995</v>
      </c>
      <c r="D245" s="26" t="s">
        <v>996</v>
      </c>
      <c r="E245" s="24" t="s">
        <v>1035</v>
      </c>
    </row>
    <row r="246" spans="2:5" ht="19.5" thickBot="1">
      <c r="B246" s="26">
        <v>10</v>
      </c>
      <c r="C246" s="26" t="s">
        <v>997</v>
      </c>
      <c r="D246" s="26" t="s">
        <v>998</v>
      </c>
      <c r="E246" s="24" t="s">
        <v>1036</v>
      </c>
    </row>
    <row r="247" spans="2:5" ht="19.5" thickBot="1">
      <c r="B247" s="26">
        <v>11</v>
      </c>
      <c r="C247" s="26" t="s">
        <v>999</v>
      </c>
      <c r="D247" s="26" t="s">
        <v>1000</v>
      </c>
      <c r="E247" s="24" t="s">
        <v>1037</v>
      </c>
    </row>
    <row r="248" spans="2:5" ht="19.5" thickBot="1">
      <c r="B248" s="26">
        <v>12</v>
      </c>
      <c r="C248" s="26" t="s">
        <v>1001</v>
      </c>
      <c r="D248" s="26" t="s">
        <v>1002</v>
      </c>
      <c r="E248" s="24" t="s">
        <v>1038</v>
      </c>
    </row>
    <row r="249" spans="2:5" ht="19.5" thickBot="1">
      <c r="B249" s="26">
        <v>13</v>
      </c>
      <c r="C249" s="26" t="s">
        <v>1003</v>
      </c>
      <c r="D249" s="26" t="s">
        <v>1004</v>
      </c>
      <c r="E249" s="24" t="s">
        <v>1039</v>
      </c>
    </row>
    <row r="250" spans="2:5" ht="19.5" thickBot="1">
      <c r="B250" s="26">
        <v>14</v>
      </c>
      <c r="C250" s="26" t="s">
        <v>1005</v>
      </c>
      <c r="D250" s="26" t="s">
        <v>1006</v>
      </c>
      <c r="E250" s="24" t="s">
        <v>1040</v>
      </c>
    </row>
    <row r="251" spans="2:5" ht="19.5" thickBot="1">
      <c r="B251" s="26">
        <v>15</v>
      </c>
      <c r="C251" s="26" t="s">
        <v>1007</v>
      </c>
      <c r="D251" s="26" t="s">
        <v>1008</v>
      </c>
      <c r="E251" s="24" t="s">
        <v>1041</v>
      </c>
    </row>
    <row r="252" spans="2:5" ht="19.5" thickBot="1">
      <c r="B252" s="26">
        <v>16</v>
      </c>
      <c r="C252" s="26" t="s">
        <v>744</v>
      </c>
      <c r="D252" s="26" t="s">
        <v>745</v>
      </c>
      <c r="E252" s="24" t="s">
        <v>1042</v>
      </c>
    </row>
    <row r="253" spans="2:5" ht="19.5" thickBot="1">
      <c r="B253" s="26">
        <v>17</v>
      </c>
      <c r="C253" s="26" t="s">
        <v>1009</v>
      </c>
      <c r="D253" s="26" t="s">
        <v>1010</v>
      </c>
      <c r="E253" s="24" t="s">
        <v>1043</v>
      </c>
    </row>
    <row r="254" spans="2:5" ht="19.5" thickBot="1">
      <c r="B254" s="26">
        <v>18</v>
      </c>
      <c r="C254" s="26" t="s">
        <v>1011</v>
      </c>
      <c r="D254" s="26" t="s">
        <v>1012</v>
      </c>
      <c r="E254" s="24" t="s">
        <v>1044</v>
      </c>
    </row>
    <row r="255" spans="2:5" ht="19.5" thickBot="1">
      <c r="B255" s="26">
        <v>19</v>
      </c>
      <c r="C255" s="26" t="s">
        <v>1013</v>
      </c>
      <c r="D255" s="26" t="s">
        <v>1014</v>
      </c>
      <c r="E255" s="24" t="s">
        <v>1045</v>
      </c>
    </row>
    <row r="256" spans="2:5" ht="19.5" thickBot="1">
      <c r="B256" s="26">
        <v>20</v>
      </c>
      <c r="C256" s="26" t="s">
        <v>930</v>
      </c>
      <c r="D256" s="26" t="s">
        <v>931</v>
      </c>
      <c r="E256" s="24" t="s">
        <v>1046</v>
      </c>
    </row>
    <row r="257" spans="2:5" ht="19.5" thickBot="1">
      <c r="B257" s="26">
        <v>21</v>
      </c>
      <c r="C257" s="26" t="s">
        <v>1015</v>
      </c>
      <c r="D257" s="26" t="s">
        <v>1016</v>
      </c>
      <c r="E257" s="24" t="s">
        <v>1047</v>
      </c>
    </row>
    <row r="258" spans="2:5" ht="19.5" thickBot="1">
      <c r="B258" s="26">
        <v>22</v>
      </c>
      <c r="C258" s="26" t="s">
        <v>1017</v>
      </c>
      <c r="D258" s="26" t="s">
        <v>1018</v>
      </c>
      <c r="E258" s="24" t="s">
        <v>1048</v>
      </c>
    </row>
    <row r="259" spans="2:5" ht="19.5" thickBot="1">
      <c r="B259" s="26">
        <v>23</v>
      </c>
      <c r="C259" s="26" t="s">
        <v>1019</v>
      </c>
      <c r="D259" s="26" t="s">
        <v>1020</v>
      </c>
      <c r="E259" s="24" t="s">
        <v>1049</v>
      </c>
    </row>
    <row r="260" spans="2:5" ht="19.5" thickBot="1">
      <c r="B260" s="26">
        <v>24</v>
      </c>
      <c r="C260" s="26" t="s">
        <v>1021</v>
      </c>
      <c r="D260" s="26" t="s">
        <v>1022</v>
      </c>
      <c r="E260" s="24" t="s">
        <v>1050</v>
      </c>
    </row>
    <row r="261" spans="2:5" ht="19.5" thickBot="1">
      <c r="B261" s="26">
        <v>25</v>
      </c>
      <c r="C261" s="26" t="s">
        <v>1023</v>
      </c>
      <c r="D261" s="26" t="s">
        <v>1024</v>
      </c>
      <c r="E261" s="24" t="s">
        <v>1051</v>
      </c>
    </row>
    <row r="262" spans="2:5" ht="19.5" thickBot="1">
      <c r="B262" s="26">
        <v>26</v>
      </c>
      <c r="C262" s="26" t="s">
        <v>1025</v>
      </c>
      <c r="D262" s="26" t="s">
        <v>1026</v>
      </c>
      <c r="E262" s="24" t="s">
        <v>1052</v>
      </c>
    </row>
    <row r="263" spans="2:5" ht="19.5" thickBot="1">
      <c r="B263" s="26"/>
      <c r="C263" s="26"/>
      <c r="D263" s="26"/>
      <c r="E263" s="24"/>
    </row>
    <row r="264" spans="2:5" ht="19.5" thickBot="1">
      <c r="B264" s="26">
        <v>1</v>
      </c>
      <c r="C264" s="26" t="s">
        <v>1053</v>
      </c>
      <c r="D264" s="26" t="s">
        <v>1054</v>
      </c>
      <c r="E264" s="24" t="s">
        <v>1091</v>
      </c>
    </row>
    <row r="265" spans="2:5" ht="19.5" thickBot="1">
      <c r="B265" s="26">
        <v>2</v>
      </c>
      <c r="C265" s="26" t="s">
        <v>1055</v>
      </c>
      <c r="D265" s="26" t="s">
        <v>1056</v>
      </c>
      <c r="E265" s="24" t="s">
        <v>1092</v>
      </c>
    </row>
    <row r="266" spans="2:5" ht="19.5" thickBot="1">
      <c r="B266" s="26">
        <v>3</v>
      </c>
      <c r="C266" s="26" t="s">
        <v>1057</v>
      </c>
      <c r="D266" s="26" t="s">
        <v>1058</v>
      </c>
      <c r="E266" s="24" t="s">
        <v>1093</v>
      </c>
    </row>
    <row r="267" spans="2:5" ht="19.5" thickBot="1">
      <c r="B267" s="26">
        <v>4</v>
      </c>
      <c r="C267" s="26" t="s">
        <v>1059</v>
      </c>
      <c r="D267" s="26" t="s">
        <v>1060</v>
      </c>
      <c r="E267" s="24" t="s">
        <v>1094</v>
      </c>
    </row>
    <row r="268" spans="2:5" ht="19.5" thickBot="1">
      <c r="B268" s="26">
        <v>5</v>
      </c>
      <c r="C268" s="26" t="s">
        <v>1061</v>
      </c>
      <c r="D268" s="26" t="s">
        <v>1062</v>
      </c>
      <c r="E268" s="24" t="s">
        <v>1095</v>
      </c>
    </row>
    <row r="269" spans="2:5" ht="19.5" thickBot="1">
      <c r="B269" s="26">
        <v>6</v>
      </c>
      <c r="C269" s="26" t="s">
        <v>1063</v>
      </c>
      <c r="D269" s="26" t="s">
        <v>1064</v>
      </c>
      <c r="E269" s="24" t="s">
        <v>1096</v>
      </c>
    </row>
    <row r="270" spans="2:5" ht="19.5" thickBot="1">
      <c r="B270" s="26">
        <v>7</v>
      </c>
      <c r="C270" s="26" t="s">
        <v>1065</v>
      </c>
      <c r="D270" s="26" t="s">
        <v>1066</v>
      </c>
      <c r="E270" s="24" t="s">
        <v>1097</v>
      </c>
    </row>
    <row r="271" spans="2:5" ht="19.5" thickBot="1">
      <c r="B271" s="26">
        <v>8</v>
      </c>
      <c r="C271" s="26" t="s">
        <v>1067</v>
      </c>
      <c r="D271" s="26" t="s">
        <v>1068</v>
      </c>
      <c r="E271" s="24" t="s">
        <v>1098</v>
      </c>
    </row>
    <row r="272" spans="2:5" ht="19.5" thickBot="1">
      <c r="B272" s="26">
        <v>9</v>
      </c>
      <c r="C272" s="26" t="s">
        <v>1069</v>
      </c>
      <c r="D272" s="26" t="s">
        <v>1070</v>
      </c>
      <c r="E272" s="24" t="s">
        <v>1099</v>
      </c>
    </row>
    <row r="273" spans="2:5" ht="19.5" thickBot="1">
      <c r="B273" s="26">
        <v>10</v>
      </c>
      <c r="C273" s="26" t="s">
        <v>1071</v>
      </c>
      <c r="D273" s="26" t="s">
        <v>1072</v>
      </c>
      <c r="E273" s="24" t="s">
        <v>1100</v>
      </c>
    </row>
    <row r="274" spans="2:5" ht="19.5" thickBot="1">
      <c r="B274" s="26">
        <v>11</v>
      </c>
      <c r="C274" s="26" t="s">
        <v>1073</v>
      </c>
      <c r="D274" s="26" t="s">
        <v>1074</v>
      </c>
      <c r="E274" s="24" t="s">
        <v>1101</v>
      </c>
    </row>
    <row r="275" spans="2:5" ht="19.5" thickBot="1">
      <c r="B275" s="26">
        <v>12</v>
      </c>
      <c r="C275" s="26" t="s">
        <v>1075</v>
      </c>
      <c r="D275" s="26" t="s">
        <v>1076</v>
      </c>
      <c r="E275" s="24" t="s">
        <v>1102</v>
      </c>
    </row>
    <row r="276" spans="2:5" ht="19.5" thickBot="1">
      <c r="B276" s="26">
        <v>13</v>
      </c>
      <c r="C276" s="26" t="s">
        <v>1077</v>
      </c>
      <c r="D276" s="26" t="s">
        <v>1078</v>
      </c>
      <c r="E276" s="24" t="s">
        <v>1103</v>
      </c>
    </row>
    <row r="277" spans="2:5" ht="19.5" thickBot="1">
      <c r="B277" s="26">
        <v>14</v>
      </c>
      <c r="C277" s="26" t="s">
        <v>1079</v>
      </c>
      <c r="D277" s="26" t="s">
        <v>1080</v>
      </c>
      <c r="E277" s="24" t="s">
        <v>1104</v>
      </c>
    </row>
    <row r="278" spans="2:5" ht="19.5" thickBot="1">
      <c r="B278" s="26">
        <v>15</v>
      </c>
      <c r="C278" s="26" t="s">
        <v>1081</v>
      </c>
      <c r="D278" s="26" t="s">
        <v>1082</v>
      </c>
      <c r="E278" s="24" t="s">
        <v>1105</v>
      </c>
    </row>
    <row r="279" spans="2:5" ht="19.5" thickBot="1">
      <c r="B279" s="26">
        <v>16</v>
      </c>
      <c r="C279" s="26" t="s">
        <v>1083</v>
      </c>
      <c r="D279" s="26" t="s">
        <v>1084</v>
      </c>
      <c r="E279" s="24" t="s">
        <v>1106</v>
      </c>
    </row>
    <row r="280" spans="2:5" ht="19.5" thickBot="1">
      <c r="B280" s="26">
        <v>17</v>
      </c>
      <c r="C280" s="26" t="s">
        <v>1085</v>
      </c>
      <c r="D280" s="26" t="s">
        <v>1086</v>
      </c>
      <c r="E280" s="24" t="s">
        <v>1107</v>
      </c>
    </row>
    <row r="281" spans="2:5" ht="19.5" thickBot="1">
      <c r="B281" s="26">
        <v>18</v>
      </c>
      <c r="C281" s="26" t="s">
        <v>1087</v>
      </c>
      <c r="D281" s="26" t="s">
        <v>1088</v>
      </c>
      <c r="E281" s="24" t="s">
        <v>1108</v>
      </c>
    </row>
    <row r="282" spans="2:5" ht="19.5" thickBot="1">
      <c r="B282" s="26">
        <v>19</v>
      </c>
      <c r="C282" s="26" t="s">
        <v>1089</v>
      </c>
      <c r="D282" s="26" t="s">
        <v>1090</v>
      </c>
      <c r="E282" s="24" t="s">
        <v>1109</v>
      </c>
    </row>
    <row r="283" spans="2:5" ht="19.5" thickBot="1">
      <c r="B283" s="26"/>
      <c r="C283" s="26"/>
      <c r="D283" s="26"/>
      <c r="E283" s="24"/>
    </row>
    <row r="284" spans="2:5" ht="19.5" thickBot="1">
      <c r="B284" s="26">
        <v>1</v>
      </c>
      <c r="C284" s="26" t="s">
        <v>1110</v>
      </c>
      <c r="D284" s="26" t="s">
        <v>1111</v>
      </c>
      <c r="E284" s="24" t="s">
        <v>1150</v>
      </c>
    </row>
    <row r="285" spans="2:5" ht="19.5" thickBot="1">
      <c r="B285" s="26">
        <v>2</v>
      </c>
      <c r="C285" s="26" t="s">
        <v>1023</v>
      </c>
      <c r="D285" s="26" t="s">
        <v>1024</v>
      </c>
      <c r="E285" s="24" t="s">
        <v>1151</v>
      </c>
    </row>
    <row r="286" spans="2:5" ht="19.5" thickBot="1">
      <c r="B286" s="26">
        <v>3</v>
      </c>
      <c r="C286" s="26" t="s">
        <v>1112</v>
      </c>
      <c r="D286" s="26" t="s">
        <v>1113</v>
      </c>
      <c r="E286" s="24" t="s">
        <v>1152</v>
      </c>
    </row>
    <row r="287" spans="2:5" ht="19.5" thickBot="1">
      <c r="B287" s="26">
        <v>4</v>
      </c>
      <c r="C287" s="26" t="s">
        <v>1114</v>
      </c>
      <c r="D287" s="26" t="s">
        <v>1115</v>
      </c>
      <c r="E287" s="24" t="s">
        <v>1153</v>
      </c>
    </row>
    <row r="288" spans="2:5" ht="19.5" thickBot="1">
      <c r="B288" s="26">
        <v>5</v>
      </c>
      <c r="C288" s="26" t="s">
        <v>1116</v>
      </c>
      <c r="D288" s="26" t="s">
        <v>1117</v>
      </c>
      <c r="E288" s="24" t="s">
        <v>1154</v>
      </c>
    </row>
    <row r="289" spans="2:5" ht="19.5" thickBot="1">
      <c r="B289" s="26">
        <v>6</v>
      </c>
      <c r="C289" s="26" t="s">
        <v>1118</v>
      </c>
      <c r="D289" s="26" t="s">
        <v>1119</v>
      </c>
      <c r="E289" s="24" t="s">
        <v>1155</v>
      </c>
    </row>
    <row r="290" spans="2:5" ht="19.5" thickBot="1">
      <c r="B290" s="26">
        <v>7</v>
      </c>
      <c r="C290" s="26" t="s">
        <v>1120</v>
      </c>
      <c r="D290" s="26" t="s">
        <v>1121</v>
      </c>
      <c r="E290" s="24" t="s">
        <v>1156</v>
      </c>
    </row>
    <row r="291" spans="2:5" ht="19.5" thickBot="1">
      <c r="B291" s="26">
        <v>8</v>
      </c>
      <c r="C291" s="26" t="s">
        <v>1122</v>
      </c>
      <c r="D291" s="26" t="s">
        <v>1123</v>
      </c>
      <c r="E291" s="24" t="s">
        <v>1157</v>
      </c>
    </row>
    <row r="292" spans="2:5" ht="19.5" thickBot="1">
      <c r="B292" s="26">
        <v>9</v>
      </c>
      <c r="C292" s="26" t="s">
        <v>1124</v>
      </c>
      <c r="D292" s="26" t="s">
        <v>1125</v>
      </c>
      <c r="E292" s="24" t="s">
        <v>1158</v>
      </c>
    </row>
    <row r="293" spans="2:5" ht="19.5" thickBot="1">
      <c r="B293" s="26">
        <v>10</v>
      </c>
      <c r="C293" s="26" t="s">
        <v>1126</v>
      </c>
      <c r="D293" s="26" t="s">
        <v>1127</v>
      </c>
      <c r="E293" s="24" t="s">
        <v>1159</v>
      </c>
    </row>
    <row r="294" spans="2:5" ht="19.5" thickBot="1">
      <c r="B294" s="26">
        <v>11</v>
      </c>
      <c r="C294" s="26" t="s">
        <v>1128</v>
      </c>
      <c r="D294" s="26" t="s">
        <v>1129</v>
      </c>
      <c r="E294" s="24" t="s">
        <v>1160</v>
      </c>
    </row>
    <row r="295" spans="2:5" ht="19.5" thickBot="1">
      <c r="B295" s="26">
        <v>12</v>
      </c>
      <c r="C295" s="26" t="s">
        <v>1130</v>
      </c>
      <c r="D295" s="26" t="s">
        <v>1131</v>
      </c>
      <c r="E295" s="24" t="s">
        <v>1161</v>
      </c>
    </row>
    <row r="296" spans="2:5" ht="19.5" thickBot="1">
      <c r="B296" s="26">
        <v>13</v>
      </c>
      <c r="C296" s="26" t="s">
        <v>1132</v>
      </c>
      <c r="D296" s="26" t="s">
        <v>1133</v>
      </c>
      <c r="E296" s="24" t="s">
        <v>1162</v>
      </c>
    </row>
    <row r="297" spans="2:5" ht="19.5" thickBot="1">
      <c r="B297" s="26">
        <v>14</v>
      </c>
      <c r="C297" s="26" t="s">
        <v>1134</v>
      </c>
      <c r="D297" s="26" t="s">
        <v>1135</v>
      </c>
      <c r="E297" s="24" t="s">
        <v>1163</v>
      </c>
    </row>
    <row r="298" spans="2:5" ht="19.5" thickBot="1">
      <c r="B298" s="26">
        <v>15</v>
      </c>
      <c r="C298" s="26" t="s">
        <v>1136</v>
      </c>
      <c r="D298" s="26" t="s">
        <v>1135</v>
      </c>
      <c r="E298" s="24" t="s">
        <v>1164</v>
      </c>
    </row>
    <row r="299" spans="2:5" ht="19.5" thickBot="1">
      <c r="B299" s="26">
        <v>16</v>
      </c>
      <c r="C299" s="26" t="s">
        <v>1137</v>
      </c>
      <c r="D299" s="26" t="s">
        <v>1138</v>
      </c>
      <c r="E299" s="24" t="s">
        <v>1165</v>
      </c>
    </row>
    <row r="300" spans="2:5" ht="19.5" thickBot="1">
      <c r="B300" s="26">
        <v>17</v>
      </c>
      <c r="C300" s="26" t="s">
        <v>1139</v>
      </c>
      <c r="D300" s="26" t="s">
        <v>1140</v>
      </c>
      <c r="E300" s="24" t="s">
        <v>1166</v>
      </c>
    </row>
    <row r="301" spans="2:5" ht="19.5" thickBot="1">
      <c r="B301" s="26">
        <v>18</v>
      </c>
      <c r="C301" s="26" t="s">
        <v>1141</v>
      </c>
      <c r="D301" s="26" t="s">
        <v>1142</v>
      </c>
      <c r="E301" s="24" t="s">
        <v>1167</v>
      </c>
    </row>
    <row r="302" spans="2:5" ht="19.5" thickBot="1">
      <c r="B302" s="26">
        <v>19</v>
      </c>
      <c r="C302" s="26" t="s">
        <v>1143</v>
      </c>
      <c r="D302" s="26" t="s">
        <v>1144</v>
      </c>
      <c r="E302" s="24" t="s">
        <v>1168</v>
      </c>
    </row>
    <row r="303" spans="2:5" ht="19.5" thickBot="1">
      <c r="B303" s="26">
        <v>20</v>
      </c>
      <c r="C303" s="26"/>
      <c r="D303" s="26"/>
      <c r="E303" s="24" t="s">
        <v>1169</v>
      </c>
    </row>
    <row r="304" spans="2:5" ht="19.5" thickBot="1">
      <c r="B304" s="26">
        <v>21</v>
      </c>
      <c r="C304" s="26" t="s">
        <v>1145</v>
      </c>
      <c r="D304" s="26" t="s">
        <v>1146</v>
      </c>
      <c r="E304" s="24" t="s">
        <v>1170</v>
      </c>
    </row>
    <row r="305" spans="2:5" ht="19.5" thickBot="1">
      <c r="B305" s="26">
        <v>22</v>
      </c>
      <c r="C305" s="26" t="s">
        <v>1147</v>
      </c>
      <c r="D305" s="26" t="s">
        <v>1148</v>
      </c>
      <c r="E305" s="24" t="s">
        <v>1171</v>
      </c>
    </row>
    <row r="306" spans="2:5" ht="19.5" thickBot="1">
      <c r="B306" s="26">
        <v>23</v>
      </c>
      <c r="C306" s="26" t="s">
        <v>1149</v>
      </c>
      <c r="D306" s="26" t="s">
        <v>1149</v>
      </c>
      <c r="E306" s="24" t="s">
        <v>1172</v>
      </c>
    </row>
    <row r="307" spans="2:5" ht="19.5" thickBot="1">
      <c r="B307" s="26"/>
      <c r="C307" s="26"/>
      <c r="D307" s="26"/>
      <c r="E307" s="24"/>
    </row>
    <row r="308" spans="2:5" ht="19.5" thickBot="1">
      <c r="B308" s="26"/>
      <c r="C308" s="26"/>
      <c r="D308" s="26"/>
      <c r="E308" s="24"/>
    </row>
    <row r="309" spans="2:5" ht="19.5" thickBot="1">
      <c r="B309" s="26"/>
      <c r="C309" s="26"/>
      <c r="D309" s="26"/>
      <c r="E309" s="24"/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0366-E28E-4FC7-8599-8CC81ADC05D4}">
  <dimension ref="B2:E35"/>
  <sheetViews>
    <sheetView workbookViewId="0">
      <selection activeCell="C13" sqref="C13"/>
    </sheetView>
  </sheetViews>
  <sheetFormatPr defaultRowHeight="18.75"/>
  <cols>
    <col min="2" max="2" width="47.375" customWidth="1"/>
    <col min="3" max="3" width="46.625" bestFit="1" customWidth="1"/>
    <col min="4" max="4" width="48.625" bestFit="1" customWidth="1"/>
    <col min="5" max="5" width="54.875" bestFit="1" customWidth="1"/>
  </cols>
  <sheetData>
    <row r="2" spans="2:5">
      <c r="B2" s="7" t="s">
        <v>457</v>
      </c>
    </row>
    <row r="3" spans="2:5">
      <c r="B3" s="8" t="s">
        <v>458</v>
      </c>
    </row>
    <row r="4" spans="2:5">
      <c r="B4" s="9"/>
    </row>
    <row r="5" spans="2:5">
      <c r="B5" s="9"/>
    </row>
    <row r="6" spans="2:5">
      <c r="B6" s="10" t="s">
        <v>459</v>
      </c>
    </row>
    <row r="7" spans="2:5">
      <c r="B7" s="10" t="s">
        <v>460</v>
      </c>
    </row>
    <row r="8" spans="2:5">
      <c r="B8" s="10" t="s">
        <v>461</v>
      </c>
    </row>
    <row r="9" spans="2:5">
      <c r="B9" s="8" t="s">
        <v>462</v>
      </c>
    </row>
    <row r="10" spans="2:5">
      <c r="B10" s="7"/>
    </row>
    <row r="11" spans="2:5" ht="19.5" thickBot="1">
      <c r="B11" s="7"/>
    </row>
    <row r="12" spans="2:5" ht="19.5" thickBot="1">
      <c r="B12" s="11" t="s">
        <v>1</v>
      </c>
      <c r="C12" s="15" t="s">
        <v>463</v>
      </c>
      <c r="D12" s="15" t="s">
        <v>464</v>
      </c>
      <c r="E12" s="16" t="s">
        <v>465</v>
      </c>
    </row>
    <row r="13" spans="2:5">
      <c r="B13" s="12" t="s">
        <v>374</v>
      </c>
      <c r="C13" s="17" t="s">
        <v>488</v>
      </c>
      <c r="D13" s="18" t="s">
        <v>466</v>
      </c>
      <c r="E13" s="19" t="s">
        <v>467</v>
      </c>
    </row>
    <row r="14" spans="2:5" ht="19.5" thickBot="1">
      <c r="B14" s="13"/>
      <c r="C14" s="20"/>
      <c r="D14" s="21"/>
      <c r="E14" s="22" t="s">
        <v>468</v>
      </c>
    </row>
    <row r="15" spans="2:5">
      <c r="B15" s="12" t="s">
        <v>375</v>
      </c>
      <c r="C15" s="18" t="s">
        <v>469</v>
      </c>
      <c r="D15" s="18" t="s">
        <v>470</v>
      </c>
      <c r="E15" s="19" t="s">
        <v>471</v>
      </c>
    </row>
    <row r="16" spans="2:5" ht="19.5" thickBot="1">
      <c r="B16" s="13"/>
      <c r="C16" s="21"/>
      <c r="D16" s="21"/>
      <c r="E16" s="22" t="s">
        <v>472</v>
      </c>
    </row>
    <row r="17" spans="2:5">
      <c r="B17" s="12" t="s">
        <v>423</v>
      </c>
      <c r="C17" s="18" t="s">
        <v>473</v>
      </c>
      <c r="D17" s="18" t="s">
        <v>474</v>
      </c>
      <c r="E17" s="19" t="s">
        <v>475</v>
      </c>
    </row>
    <row r="18" spans="2:5" ht="19.5" thickBot="1">
      <c r="B18" s="13"/>
      <c r="C18" s="21"/>
      <c r="D18" s="21"/>
      <c r="E18" s="23" t="s">
        <v>476</v>
      </c>
    </row>
    <row r="19" spans="2:5">
      <c r="B19" s="8" t="s">
        <v>477</v>
      </c>
    </row>
    <row r="20" spans="2:5">
      <c r="B20" s="9"/>
    </row>
    <row r="21" spans="2:5">
      <c r="B21" s="9"/>
    </row>
    <row r="22" spans="2:5">
      <c r="B22" s="10" t="s">
        <v>478</v>
      </c>
    </row>
    <row r="23" spans="2:5">
      <c r="B23" s="14"/>
    </row>
    <row r="24" spans="2:5">
      <c r="B24" s="14" t="s">
        <v>479</v>
      </c>
    </row>
    <row r="25" spans="2:5">
      <c r="B25" s="14" t="s">
        <v>480</v>
      </c>
    </row>
    <row r="26" spans="2:5">
      <c r="B26" s="10" t="s">
        <v>481</v>
      </c>
    </row>
    <row r="27" spans="2:5">
      <c r="B27" s="14"/>
    </row>
    <row r="28" spans="2:5">
      <c r="B28" s="14" t="s">
        <v>482</v>
      </c>
    </row>
    <row r="29" spans="2:5">
      <c r="B29" s="14" t="s">
        <v>483</v>
      </c>
    </row>
    <row r="30" spans="2:5">
      <c r="B30" s="8" t="s">
        <v>484</v>
      </c>
    </row>
    <row r="31" spans="2:5">
      <c r="B31" s="9"/>
    </row>
    <row r="32" spans="2:5">
      <c r="B32" s="9"/>
    </row>
    <row r="33" spans="2:2">
      <c r="B33" s="10" t="s">
        <v>485</v>
      </c>
    </row>
    <row r="34" spans="2:2">
      <c r="B34" s="10" t="s">
        <v>486</v>
      </c>
    </row>
    <row r="35" spans="2:2" ht="88.5" customHeight="1">
      <c r="B35" s="10" t="s">
        <v>487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Sheet2</vt:lpstr>
      <vt:lpstr>20260612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2026-06-12T09:11:39Z</dcterms:modified>
</cp:coreProperties>
</file>