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66"/>
  <workbookPr filterPrivacy="1"/>
  <xr:revisionPtr revIDLastSave="0" documentId="13_ncr:1_{A1AB864B-2E0E-4D58-A1E7-AA47B359DB13}" xr6:coauthVersionLast="36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2" sheetId="2" r:id="rId1"/>
    <sheet name="20260612" sheetId="4" r:id="rId2"/>
    <sheet name="20260616" sheetId="5" r:id="rId3"/>
    <sheet name="文法" sheetId="10" r:id="rId4"/>
    <sheet name="Sheet3" sheetId="3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6" i="5" l="1"/>
  <c r="B137" i="5"/>
  <c r="B138" i="5"/>
  <c r="B139" i="5"/>
  <c r="B140" i="5"/>
  <c r="B141" i="5"/>
  <c r="B142" i="5"/>
  <c r="B143" i="5"/>
  <c r="B144" i="5"/>
  <c r="B145" i="5"/>
  <c r="B159" i="5"/>
  <c r="B112" i="5"/>
  <c r="B113" i="5"/>
  <c r="B114" i="5"/>
  <c r="B115" i="5"/>
  <c r="B116" i="5"/>
  <c r="B117" i="5"/>
  <c r="B110" i="5"/>
  <c r="B111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55" i="5"/>
  <c r="B101" i="5"/>
  <c r="B102" i="5"/>
  <c r="B103" i="5"/>
  <c r="B104" i="5"/>
  <c r="B105" i="5"/>
  <c r="B106" i="5"/>
  <c r="B107" i="5"/>
  <c r="B108" i="5"/>
  <c r="B109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59" i="5"/>
  <c r="B76" i="5"/>
  <c r="B77" i="5"/>
  <c r="B78" i="5"/>
  <c r="B79" i="5"/>
  <c r="B80" i="5"/>
  <c r="B81" i="5"/>
  <c r="B82" i="5"/>
  <c r="B83" i="5"/>
  <c r="B84" i="5"/>
  <c r="B85" i="5"/>
  <c r="B86" i="5"/>
  <c r="B56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7" i="5"/>
  <c r="B58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" i="5"/>
  <c r="B272" i="4" l="1"/>
  <c r="B273" i="4"/>
  <c r="B274" i="4"/>
  <c r="B275" i="4"/>
  <c r="B269" i="4"/>
  <c r="B270" i="4"/>
  <c r="B271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46" i="4" l="1"/>
  <c r="B247" i="4"/>
  <c r="B248" i="4"/>
  <c r="B249" i="4"/>
  <c r="B250" i="4"/>
  <c r="B251" i="4"/>
  <c r="B252" i="4"/>
  <c r="B253" i="4"/>
  <c r="B242" i="4"/>
  <c r="B243" i="4"/>
  <c r="B244" i="4"/>
  <c r="B245" i="4"/>
  <c r="B237" i="4"/>
  <c r="B238" i="4"/>
  <c r="B239" i="4"/>
  <c r="B240" i="4"/>
  <c r="B241" i="4"/>
  <c r="B233" i="4"/>
  <c r="B234" i="4"/>
  <c r="B235" i="4"/>
  <c r="B236" i="4"/>
  <c r="B225" i="4"/>
  <c r="B226" i="4"/>
  <c r="B227" i="4"/>
  <c r="B228" i="4"/>
  <c r="B229" i="4"/>
  <c r="B230" i="4"/>
  <c r="B231" i="4"/>
  <c r="B23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07" i="4"/>
  <c r="B208" i="4"/>
  <c r="B209" i="4"/>
  <c r="B210" i="4"/>
  <c r="B211" i="4"/>
  <c r="B212" i="4"/>
  <c r="B202" i="4"/>
  <c r="B203" i="4"/>
  <c r="B204" i="4"/>
  <c r="B205" i="4"/>
  <c r="B206" i="4"/>
  <c r="B193" i="4"/>
  <c r="B194" i="4"/>
  <c r="B195" i="4"/>
  <c r="B196" i="4"/>
  <c r="B197" i="4"/>
  <c r="B198" i="4"/>
  <c r="B199" i="4"/>
  <c r="B200" i="4"/>
  <c r="B201" i="4"/>
  <c r="B187" i="4"/>
  <c r="B188" i="4"/>
  <c r="B189" i="4"/>
  <c r="B190" i="4"/>
  <c r="B191" i="4"/>
  <c r="B192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65" i="4"/>
  <c r="B166" i="4"/>
  <c r="B167" i="4"/>
  <c r="B168" i="4"/>
  <c r="B169" i="4"/>
  <c r="B162" i="4"/>
  <c r="B163" i="4"/>
  <c r="B164" i="4"/>
  <c r="B152" i="4"/>
  <c r="B153" i="4"/>
  <c r="B154" i="4"/>
  <c r="B155" i="4"/>
  <c r="B156" i="4"/>
  <c r="B157" i="4"/>
  <c r="B158" i="4"/>
  <c r="B159" i="4"/>
  <c r="B160" i="4"/>
  <c r="B161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36" i="4"/>
  <c r="B129" i="4"/>
  <c r="B130" i="4"/>
  <c r="B131" i="4"/>
  <c r="B132" i="4"/>
  <c r="B133" i="4"/>
  <c r="B134" i="4"/>
  <c r="B135" i="4"/>
  <c r="B137" i="4"/>
  <c r="B138" i="4"/>
  <c r="B139" i="4"/>
  <c r="B119" i="4" l="1"/>
  <c r="B120" i="4"/>
  <c r="B121" i="4"/>
  <c r="B122" i="4"/>
  <c r="B123" i="4"/>
  <c r="B124" i="4"/>
  <c r="B125" i="4"/>
  <c r="B126" i="4"/>
  <c r="B127" i="4"/>
  <c r="B128" i="4"/>
  <c r="B116" i="4"/>
  <c r="B117" i="4"/>
  <c r="B118" i="4"/>
  <c r="B111" i="4"/>
  <c r="B112" i="4"/>
  <c r="B113" i="4"/>
  <c r="B114" i="4"/>
  <c r="B115" i="4"/>
  <c r="B100" i="4"/>
  <c r="B101" i="4"/>
  <c r="B102" i="4"/>
  <c r="B103" i="4"/>
  <c r="B104" i="4"/>
  <c r="B105" i="4"/>
  <c r="B106" i="4"/>
  <c r="B98" i="4"/>
  <c r="B92" i="4"/>
  <c r="B93" i="4"/>
  <c r="B94" i="4"/>
  <c r="B95" i="4"/>
  <c r="B96" i="4"/>
  <c r="B97" i="4"/>
  <c r="B90" i="4"/>
  <c r="B91" i="4"/>
  <c r="B99" i="4"/>
  <c r="B107" i="4"/>
  <c r="B108" i="4"/>
  <c r="B109" i="4"/>
  <c r="B110" i="4"/>
  <c r="B82" i="4"/>
  <c r="B83" i="4"/>
  <c r="B84" i="4"/>
  <c r="B85" i="4"/>
  <c r="B86" i="4"/>
  <c r="B87" i="4"/>
  <c r="B88" i="4"/>
  <c r="B89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65" i="4"/>
  <c r="B66" i="4"/>
  <c r="B56" i="4"/>
  <c r="B57" i="4"/>
  <c r="B58" i="4"/>
  <c r="B59" i="4"/>
  <c r="B60" i="4"/>
  <c r="B61" i="4"/>
  <c r="B62" i="4"/>
  <c r="B63" i="4"/>
  <c r="B64" i="4"/>
  <c r="B50" i="4"/>
  <c r="B51" i="4"/>
  <c r="B52" i="4"/>
  <c r="B53" i="4"/>
  <c r="B48" i="4"/>
  <c r="B44" i="4"/>
  <c r="B45" i="4"/>
  <c r="B46" i="4"/>
  <c r="B47" i="4"/>
  <c r="B39" i="4"/>
  <c r="B40" i="4"/>
  <c r="B41" i="4"/>
  <c r="B42" i="4"/>
  <c r="B31" i="4"/>
  <c r="B32" i="4"/>
  <c r="B33" i="4"/>
  <c r="B34" i="4"/>
  <c r="B35" i="4"/>
  <c r="B36" i="4"/>
  <c r="B37" i="4"/>
  <c r="B38" i="4"/>
  <c r="B26" i="4"/>
  <c r="B23" i="4"/>
  <c r="B24" i="4"/>
  <c r="B21" i="4"/>
  <c r="B17" i="4"/>
  <c r="B12" i="4"/>
  <c r="B7" i="4"/>
  <c r="B8" i="4"/>
  <c r="B3" i="4" l="1"/>
  <c r="B4" i="4"/>
  <c r="B5" i="4"/>
  <c r="B6" i="4"/>
  <c r="B9" i="4"/>
  <c r="B11" i="4"/>
  <c r="B13" i="4"/>
  <c r="B10" i="4"/>
  <c r="B14" i="4"/>
  <c r="B15" i="4"/>
  <c r="B16" i="4"/>
  <c r="B43" i="4"/>
  <c r="B49" i="4"/>
  <c r="B54" i="4"/>
  <c r="B55" i="4"/>
  <c r="B18" i="4"/>
  <c r="B19" i="4"/>
  <c r="B20" i="4"/>
  <c r="B22" i="4"/>
  <c r="B25" i="4"/>
  <c r="B27" i="4"/>
  <c r="B28" i="4"/>
  <c r="B29" i="4"/>
  <c r="B30" i="4"/>
  <c r="B162" i="2"/>
  <c r="B163" i="2"/>
  <c r="B164" i="2"/>
  <c r="B160" i="2"/>
  <c r="B161" i="2"/>
  <c r="B156" i="2"/>
  <c r="B157" i="2"/>
  <c r="B158" i="2"/>
  <c r="B159" i="2"/>
  <c r="B154" i="2"/>
  <c r="B155" i="2"/>
  <c r="B152" i="2"/>
  <c r="B153" i="2"/>
  <c r="B150" i="2"/>
  <c r="B151" i="2"/>
  <c r="B109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33" i="2"/>
  <c r="B126" i="2"/>
  <c r="B127" i="2"/>
  <c r="B128" i="2"/>
  <c r="B129" i="2"/>
  <c r="B130" i="2"/>
  <c r="B131" i="2"/>
  <c r="B132" i="2"/>
  <c r="B121" i="2"/>
  <c r="B122" i="2"/>
  <c r="B123" i="2"/>
  <c r="B124" i="2"/>
  <c r="B125" i="2"/>
  <c r="B111" i="2"/>
  <c r="B112" i="2"/>
  <c r="B113" i="2"/>
  <c r="B114" i="2"/>
  <c r="B115" i="2"/>
  <c r="B116" i="2"/>
  <c r="B117" i="2"/>
  <c r="B118" i="2"/>
  <c r="B119" i="2"/>
  <c r="B120" i="2"/>
  <c r="B110" i="2"/>
  <c r="B105" i="2"/>
  <c r="B106" i="2"/>
  <c r="B107" i="2"/>
  <c r="B108" i="2"/>
  <c r="B103" i="2"/>
  <c r="B104" i="2"/>
  <c r="B98" i="2"/>
  <c r="B99" i="2"/>
  <c r="B100" i="2"/>
  <c r="B101" i="2"/>
  <c r="B102" i="2"/>
  <c r="B94" i="2"/>
  <c r="B95" i="2"/>
  <c r="B96" i="2"/>
  <c r="B97" i="2"/>
  <c r="B91" i="2"/>
  <c r="B92" i="2"/>
  <c r="B93" i="2"/>
  <c r="B90" i="2"/>
  <c r="B89" i="2"/>
  <c r="B82" i="2"/>
  <c r="B64" i="2"/>
  <c r="B65" i="2"/>
  <c r="B66" i="2"/>
  <c r="B67" i="2"/>
  <c r="B70" i="2"/>
  <c r="B69" i="2"/>
  <c r="B68" i="2"/>
  <c r="B71" i="2"/>
  <c r="B72" i="2"/>
  <c r="B73" i="2"/>
  <c r="B74" i="2"/>
  <c r="B75" i="2"/>
  <c r="B76" i="2"/>
  <c r="B77" i="2"/>
  <c r="B78" i="2"/>
  <c r="B79" i="2"/>
  <c r="B80" i="2"/>
  <c r="B81" i="2"/>
  <c r="B83" i="2"/>
  <c r="B84" i="2"/>
  <c r="B85" i="2"/>
  <c r="B86" i="2"/>
  <c r="B87" i="2"/>
  <c r="B88" i="2"/>
  <c r="B59" i="2"/>
  <c r="B46" i="2"/>
  <c r="B47" i="2"/>
  <c r="B37" i="2"/>
  <c r="B38" i="2"/>
  <c r="B39" i="2"/>
  <c r="B40" i="2"/>
  <c r="B41" i="2"/>
  <c r="B42" i="2"/>
  <c r="B43" i="2"/>
  <c r="B44" i="2"/>
  <c r="B45" i="2"/>
  <c r="B48" i="2"/>
  <c r="B49" i="2"/>
  <c r="B50" i="2"/>
  <c r="B51" i="2"/>
  <c r="B52" i="2"/>
  <c r="B53" i="2"/>
  <c r="B54" i="2"/>
  <c r="B55" i="2"/>
  <c r="B56" i="2"/>
  <c r="B57" i="2"/>
  <c r="B58" i="2"/>
  <c r="B60" i="2"/>
  <c r="B61" i="2"/>
  <c r="B62" i="2"/>
  <c r="B6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" i="2"/>
</calcChain>
</file>

<file path=xl/sharedStrings.xml><?xml version="1.0" encoding="utf-8"?>
<sst xmlns="http://schemas.openxmlformats.org/spreadsheetml/2006/main" count="5409" uniqueCount="5177">
  <si>
    <t>序号</t>
  </si>
  <si>
    <t>单词</t>
  </si>
  <si>
    <t>平假名</t>
  </si>
  <si>
    <t>汉语</t>
  </si>
  <si>
    <t>ゆきちがい</t>
  </si>
  <si>
    <t>たしか</t>
  </si>
  <si>
    <t>みもと</t>
  </si>
  <si>
    <t>どうか</t>
  </si>
  <si>
    <t>みのがす</t>
  </si>
  <si>
    <t>むしろ</t>
  </si>
  <si>
    <t>ようするに</t>
  </si>
  <si>
    <t>即ち</t>
  </si>
  <si>
    <t>すなわち</t>
  </si>
  <si>
    <t>换言之，也就是说</t>
  </si>
  <si>
    <t>おもてげんかん</t>
  </si>
  <si>
    <t>息を飲む</t>
  </si>
  <si>
    <t>いきをのむ</t>
  </si>
  <si>
    <t>因惊吓、惊讶、紧张而喘不过气，屏息</t>
  </si>
  <si>
    <t>一目置く</t>
  </si>
  <si>
    <t>いちもくをおく</t>
  </si>
  <si>
    <t>甘拜下风，自愧不如</t>
  </si>
  <si>
    <t>芋を洗うよう</t>
  </si>
  <si>
    <t>いもをあらうよう</t>
  </si>
  <si>
    <t>摩肩接踵，拥挤不堪的状态</t>
  </si>
  <si>
    <t>境内</t>
  </si>
  <si>
    <t>けいだい</t>
  </si>
  <si>
    <t>神社、寺院的院子</t>
  </si>
  <si>
    <t>瓜二つ</t>
  </si>
  <si>
    <t>うりふたつ</t>
  </si>
  <si>
    <t>长得非常相似，一模一样</t>
  </si>
  <si>
    <t>上の空</t>
  </si>
  <si>
    <t>うわのそら</t>
  </si>
  <si>
    <t>心不在焉</t>
  </si>
  <si>
    <t>鬼の首を取ったよう</t>
  </si>
  <si>
    <t>おにのくびをとったよう</t>
  </si>
  <si>
    <t>高兴地手舞足蹈，如获至宝</t>
  </si>
  <si>
    <t>尾鰭を付ける</t>
  </si>
  <si>
    <t>おびれをつける</t>
  </si>
  <si>
    <t>夸大其词，添油加醋</t>
  </si>
  <si>
    <t>兜を脱ぐ</t>
  </si>
  <si>
    <t>かぶとをぬぐ</t>
  </si>
  <si>
    <t>认输，投降，甘拜下风</t>
  </si>
  <si>
    <t>釘を刺す</t>
  </si>
  <si>
    <t>くぎをさす</t>
  </si>
  <si>
    <t>讲定，说定，叮嘱妥当</t>
  </si>
  <si>
    <t>釘を打つ</t>
  </si>
  <si>
    <t>くぎをうつ</t>
  </si>
  <si>
    <t>敲定，确定下来</t>
  </si>
  <si>
    <t>匙を投げる</t>
  </si>
  <si>
    <t>さじをなげる</t>
  </si>
  <si>
    <t>束手无策，放弃</t>
  </si>
  <si>
    <t>途方に暮れる</t>
  </si>
  <si>
    <t>とほうにくれる</t>
  </si>
  <si>
    <t>不知如何是好，不知所措</t>
  </si>
  <si>
    <t>佯装不知，厚颜无耻</t>
  </si>
  <si>
    <t>隅に置けない</t>
  </si>
  <si>
    <t>すみにおけない</t>
  </si>
  <si>
    <t>不可轻视，不容小觑</t>
  </si>
  <si>
    <t>棚に上げる</t>
  </si>
  <si>
    <t>たなにあげる</t>
  </si>
  <si>
    <t>束之高阁，置之不理</t>
  </si>
  <si>
    <t>血も涙もない</t>
  </si>
  <si>
    <t>ちもなみだもない</t>
  </si>
  <si>
    <t>冷酷无情</t>
  </si>
  <si>
    <t>根も葉もない</t>
  </si>
  <si>
    <t>ねもはもない</t>
  </si>
  <si>
    <t>毫无根据，无中生有</t>
  </si>
  <si>
    <t>さっぱり</t>
  </si>
  <si>
    <t>清爽；利落；完全不…；清淡</t>
  </si>
  <si>
    <t>気が荒い</t>
  </si>
  <si>
    <t>きがあらい</t>
  </si>
  <si>
    <t>性情暴躁，粗暴，鲁莽</t>
  </si>
  <si>
    <t>気が強い</t>
  </si>
  <si>
    <t>きがつよい</t>
  </si>
  <si>
    <t>気が弱い</t>
  </si>
  <si>
    <t>きがよわい</t>
  </si>
  <si>
    <t>気が長い</t>
  </si>
  <si>
    <t>きがながい</t>
  </si>
  <si>
    <t>慢性子，慢条斯理，有耐心</t>
  </si>
  <si>
    <t>気が短い</t>
  </si>
  <si>
    <t>きがみじかい</t>
  </si>
  <si>
    <t>性子急，没耐心</t>
  </si>
  <si>
    <t>気が小さい</t>
  </si>
  <si>
    <t>きがちいさい</t>
  </si>
  <si>
    <t>胆小，谨小慎微，度量小，心胸狭隘</t>
  </si>
  <si>
    <t>気が大きい</t>
  </si>
  <si>
    <t>きがおおきい</t>
  </si>
  <si>
    <t>度量大，气量大，胆子大</t>
  </si>
  <si>
    <t>気が合う</t>
  </si>
  <si>
    <t>きがあう</t>
  </si>
  <si>
    <t>気が変わる</t>
  </si>
  <si>
    <t>きがかわる</t>
  </si>
  <si>
    <t>気が狂う</t>
  </si>
  <si>
    <t>きがくるう</t>
  </si>
  <si>
    <t>精神失常，发疯</t>
  </si>
  <si>
    <t>気が沈む</t>
  </si>
  <si>
    <t>きがしずむ</t>
  </si>
  <si>
    <t>情绪低落，抑郁</t>
  </si>
  <si>
    <t>気が済む</t>
  </si>
  <si>
    <t>きがすむ</t>
  </si>
  <si>
    <t>感到满意，舒心，心安，（心结解开）踏实了</t>
  </si>
  <si>
    <t>気が散る</t>
  </si>
  <si>
    <t>きがちる</t>
  </si>
  <si>
    <t>走神，注意力不集中</t>
  </si>
  <si>
    <t>気が晴れる</t>
  </si>
  <si>
    <t>きがはれる</t>
  </si>
  <si>
    <t>心情舒畅</t>
  </si>
  <si>
    <t>気が向く</t>
  </si>
  <si>
    <t>きがむく</t>
  </si>
  <si>
    <t>有了做某事的兴趣，愿意做，来了兴致</t>
  </si>
  <si>
    <t>気が遠くなる</t>
  </si>
  <si>
    <t>きがとおくなる</t>
  </si>
  <si>
    <t>不省人事，失去知觉，昏过去；也指事物规模、状态超出一般，无法判断、令人震惊</t>
  </si>
  <si>
    <t>気が失う</t>
  </si>
  <si>
    <t>きがうしなう</t>
  </si>
  <si>
    <t>きがいる</t>
  </si>
  <si>
    <t>どうやら～らしい</t>
  </si>
  <si>
    <t>好像…，表不确定的推测</t>
  </si>
  <si>
    <t>对某事不感兴趣，提不起劲，没心思做</t>
  </si>
  <si>
    <t>性格刚强，不易屈服，争强好胜</t>
    <phoneticPr fontId="4"/>
  </si>
  <si>
    <t>性格懦弱，胆小怯懦，容易受他人左右，没有主见</t>
    <phoneticPr fontId="4"/>
  </si>
  <si>
    <t>心が細い</t>
  </si>
  <si>
    <t>内向的</t>
  </si>
  <si>
    <t>ないこうてき</t>
  </si>
  <si>
    <t>心が狭い</t>
  </si>
  <si>
    <t>こころがせまい</t>
  </si>
  <si>
    <t>心胸狭隘，小心眼</t>
  </si>
  <si>
    <t>こころがほそい</t>
  </si>
  <si>
    <t>心思细腻，谨小慎微，考虑周到</t>
  </si>
  <si>
    <t>神経が太い</t>
  </si>
  <si>
    <t>腹が大きい</t>
  </si>
  <si>
    <t>腹が太い</t>
  </si>
  <si>
    <t>しんけいがふとい</t>
  </si>
  <si>
    <t>はらがおおきい</t>
  </si>
  <si>
    <t>度量大，心胸宽广，能容人；也可以字面指肚子大、发福</t>
  </si>
  <si>
    <t>はらがふとい</t>
  </si>
  <si>
    <t>神经大条，不拘小节，心胸开阔，不在意小事</t>
    <phoneticPr fontId="4"/>
  </si>
  <si>
    <t>心胸开阔，度量大，有包容心，为人豁达</t>
    <phoneticPr fontId="4"/>
  </si>
  <si>
    <t>馬が合う</t>
  </si>
  <si>
    <t>相性がいい</t>
  </si>
  <si>
    <t>うまがあう</t>
  </si>
  <si>
    <t>あいしょうがいい</t>
  </si>
  <si>
    <t>性格合得来，意气相投</t>
    <phoneticPr fontId="4"/>
  </si>
  <si>
    <t>改变主意，变卦</t>
    <phoneticPr fontId="4"/>
  </si>
  <si>
    <t>投缘，合得来，性情相投</t>
    <phoneticPr fontId="4"/>
  </si>
  <si>
    <t>缘分好，合拍，性格 / 气场契合，适用范围更广、适配度高</t>
    <phoneticPr fontId="4"/>
  </si>
  <si>
    <t>気が多い</t>
    <phoneticPr fontId="4"/>
  </si>
  <si>
    <t xml:space="preserve">一向に～ない </t>
    <phoneticPr fontId="4"/>
  </si>
  <si>
    <t>きがうつる</t>
  </si>
  <si>
    <t>都可形容见异思迁、三心二意</t>
    <phoneticPr fontId="4"/>
  </si>
  <si>
    <t>心思变了，见异思迁，喜好改变，三心二意</t>
    <phoneticPr fontId="4"/>
  </si>
  <si>
    <t>気が移る</t>
    <phoneticPr fontId="4"/>
  </si>
  <si>
    <t>きがおおい</t>
    <phoneticPr fontId="4"/>
  </si>
  <si>
    <t>字面上指失去意识、昏厥</t>
    <phoneticPr fontId="4"/>
  </si>
  <si>
    <t>如果不做前项的事，心里就不舒服、过意不去、不踏实
表示说话人认为前项是必须做的、不做就无法心安，强调 “非做不可的心情”</t>
    <phoneticPr fontId="4"/>
  </si>
  <si>
    <t>~ ないときがすまない</t>
    <phoneticPr fontId="4"/>
  </si>
  <si>
    <r>
      <t>~</t>
    </r>
    <r>
      <rPr>
        <sz val="12"/>
        <color rgb="FF222222"/>
        <rFont val="游ゴシック"/>
        <family val="2"/>
        <charset val="128"/>
      </rPr>
      <t>ないと気が済まない</t>
    </r>
    <rPh sb="4" eb="5">
      <t>キ</t>
    </rPh>
    <rPh sb="6" eb="7">
      <t>ス</t>
    </rPh>
    <phoneticPr fontId="4"/>
  </si>
  <si>
    <t>いっこうに～ない</t>
    <phoneticPr fontId="4"/>
  </si>
  <si>
    <t xml:space="preserve">	完全不…，一点也不…，丝毫也不…</t>
    <phoneticPr fontId="4"/>
  </si>
  <si>
    <t>気がある</t>
    <phoneticPr fontId="4"/>
  </si>
  <si>
    <t xml:space="preserve"> 気が進まない </t>
    <phoneticPr fontId="4"/>
  </si>
  <si>
    <t xml:space="preserve"> 気が乗らない</t>
    <phoneticPr fontId="4"/>
  </si>
  <si>
    <t>きがすすまない</t>
    <phoneticPr fontId="4"/>
  </si>
  <si>
    <t>きがのらない</t>
    <phoneticPr fontId="4"/>
  </si>
  <si>
    <t>気がない</t>
    <phoneticPr fontId="4"/>
  </si>
  <si>
    <t xml:space="preserve">きがない </t>
    <phoneticPr fontId="4"/>
  </si>
  <si>
    <t>对人有好感、有意思，喜欢对方；对某事有干劲、有兴趣、有心做；有做某事的意图、打算</t>
    <phoneticPr fontId="4"/>
  </si>
  <si>
    <t>亲密无间，没有隔阂，不需要客套，和对方相处很放松</t>
  </si>
  <si>
    <t>心情沉重，忧心忡忡，感到压抑，没办法轻松应对</t>
  </si>
  <si>
    <t>对做某事没有压力、没有思想包袱，心情轻松</t>
  </si>
  <si>
    <t>机灵，懂得察言观色，懂得在不同场合及时做出合适的举动，会来事，能贴心照顾他人</t>
  </si>
  <si>
    <t>机灵应对，主动察言观色，根据周围氛围采取恰当、及时的行动</t>
  </si>
  <si>
    <t>坐立不安，焦急慌张，心绪不宁</t>
  </si>
  <si>
    <t>受挫泄气，无精打采，失去原本的劲头</t>
  </si>
  <si>
    <t>灰心，失望，多用于事情没有达到预期、进展不顺的场景</t>
  </si>
  <si>
    <t>满意，中意，喜欢</t>
  </si>
  <si>
    <t>感到生气，不痛快，被冒犯到</t>
  </si>
  <si>
    <t>在意，介意，把事情放在心上</t>
  </si>
  <si>
    <t>惦记，放心不下，挂心；对事 / 人产生兴趣，想要了解</t>
  </si>
  <si>
    <t>留意，留心，关照，照顾到方方面面</t>
  </si>
  <si>
    <t>费心，劳神，花心思照顾 / 考虑他人感受</t>
  </si>
  <si>
    <t>小心，当心，注意</t>
  </si>
  <si>
    <t>疏忽大意，放松警惕，放下戒心</t>
  </si>
  <si>
    <t>点头同意，随声附和，帮腔</t>
  </si>
  <si>
    <t>易如反掌，轻而易举，小菜一碟</t>
  </si>
  <si>
    <t>马后炮，事后诸葛亮，为时已晚</t>
  </si>
  <si>
    <t>気が置けない</t>
    <phoneticPr fontId="4"/>
  </si>
  <si>
    <t>きがおけない</t>
    <phoneticPr fontId="4"/>
  </si>
  <si>
    <t>気が重い</t>
    <phoneticPr fontId="4"/>
  </si>
  <si>
    <t>きがおもい</t>
    <phoneticPr fontId="4"/>
  </si>
  <si>
    <t>気が軽い</t>
    <phoneticPr fontId="4"/>
  </si>
  <si>
    <t>きがかるい</t>
    <phoneticPr fontId="4"/>
  </si>
  <si>
    <t>気が利く</t>
    <phoneticPr fontId="4"/>
  </si>
  <si>
    <t>きがきく</t>
    <phoneticPr fontId="4"/>
  </si>
  <si>
    <t>上に</t>
    <phoneticPr fontId="4"/>
  </si>
  <si>
    <t>うえに</t>
    <phoneticPr fontId="4"/>
  </si>
  <si>
    <t>気を利かせる</t>
    <phoneticPr fontId="4"/>
  </si>
  <si>
    <t>きをきかせる</t>
    <phoneticPr fontId="4"/>
  </si>
  <si>
    <t>きがくじける</t>
    <phoneticPr fontId="4"/>
  </si>
  <si>
    <t>気を落とす</t>
    <phoneticPr fontId="4"/>
  </si>
  <si>
    <t>きをおとす</t>
    <phoneticPr fontId="4"/>
  </si>
  <si>
    <t>気に入る</t>
    <phoneticPr fontId="4"/>
  </si>
  <si>
    <t>きにいる</t>
    <phoneticPr fontId="4"/>
  </si>
  <si>
    <t>気に障る</t>
    <phoneticPr fontId="4"/>
  </si>
  <si>
    <t>きにさわる</t>
    <phoneticPr fontId="4"/>
  </si>
  <si>
    <t>気にする</t>
    <phoneticPr fontId="4"/>
  </si>
  <si>
    <t>きにする</t>
    <phoneticPr fontId="4"/>
  </si>
  <si>
    <t>気になる</t>
    <phoneticPr fontId="4"/>
  </si>
  <si>
    <t>きになる</t>
    <phoneticPr fontId="4"/>
  </si>
  <si>
    <t>気を配る</t>
    <phoneticPr fontId="4"/>
  </si>
  <si>
    <t>きをくばる</t>
    <phoneticPr fontId="4"/>
  </si>
  <si>
    <t>気を使う</t>
    <phoneticPr fontId="4"/>
  </si>
  <si>
    <t>きをつかう</t>
    <phoneticPr fontId="4"/>
  </si>
  <si>
    <t>気をつける</t>
    <phoneticPr fontId="4"/>
  </si>
  <si>
    <t>きをつける</t>
    <phoneticPr fontId="4"/>
  </si>
  <si>
    <t>気を許す</t>
    <phoneticPr fontId="4"/>
  </si>
  <si>
    <t>きをゆるす</t>
    <phoneticPr fontId="4"/>
  </si>
  <si>
    <t>相槌を打つ</t>
    <phoneticPr fontId="4"/>
  </si>
  <si>
    <t>あいづちをうつ</t>
    <phoneticPr fontId="4"/>
  </si>
  <si>
    <t>あさめしまえ</t>
    <phoneticPr fontId="4"/>
  </si>
  <si>
    <t>後の祭り</t>
    <phoneticPr fontId="4"/>
  </si>
  <si>
    <t>あとのまつり</t>
    <phoneticPr fontId="4"/>
  </si>
  <si>
    <t>行きつける</t>
    <phoneticPr fontId="4"/>
  </si>
  <si>
    <t>不但… 而且…</t>
    <phoneticPr fontId="4"/>
  </si>
  <si>
    <t>いきつける</t>
    <phoneticPr fontId="4"/>
  </si>
  <si>
    <t>常去，去惯了，熟悉（某场所）</t>
    <phoneticPr fontId="4"/>
  </si>
  <si>
    <t>気詰まり　</t>
  </si>
  <si>
    <t>きづまり</t>
  </si>
  <si>
    <t>拘谨，拘束，憋屈，憋得慌，心情压抑</t>
  </si>
  <si>
    <t>気が立つ</t>
    <phoneticPr fontId="4"/>
  </si>
  <si>
    <t>気を揉む</t>
    <phoneticPr fontId="4"/>
  </si>
  <si>
    <t>気が気でない</t>
    <phoneticPr fontId="4"/>
  </si>
  <si>
    <t>きがたつ</t>
    <phoneticPr fontId="4"/>
  </si>
  <si>
    <t>きをもむ</t>
    <phoneticPr fontId="4"/>
  </si>
  <si>
    <t>きがきでない</t>
    <phoneticPr fontId="4"/>
  </si>
  <si>
    <t>気が抜ける</t>
    <rPh sb="2" eb="3">
      <t>ヌ</t>
    </rPh>
    <phoneticPr fontId="4"/>
  </si>
  <si>
    <t>さわる</t>
    <phoneticPr fontId="4"/>
  </si>
  <si>
    <t>障る</t>
    <phoneticPr fontId="4"/>
  </si>
  <si>
    <t>妨碍，影响</t>
    <phoneticPr fontId="4"/>
  </si>
  <si>
    <t>気にかかる</t>
    <rPh sb="0" eb="1">
      <t>キ</t>
    </rPh>
    <phoneticPr fontId="4"/>
  </si>
  <si>
    <t>きにかかる</t>
    <phoneticPr fontId="4"/>
  </si>
  <si>
    <t>朝飯前</t>
    <phoneticPr fontId="4"/>
  </si>
  <si>
    <t>惦记、牵挂、放心不下、在意</t>
    <phoneticPr fontId="4"/>
  </si>
  <si>
    <t>招待、款待、接待</t>
  </si>
  <si>
    <t>持て成す</t>
    <phoneticPr fontId="4"/>
  </si>
  <si>
    <t>もてなす</t>
    <phoneticPr fontId="4"/>
  </si>
  <si>
    <t>あぶらをうる</t>
  </si>
  <si>
    <t>油を売る</t>
    <phoneticPr fontId="4"/>
  </si>
  <si>
    <t>偷懒、磨蹭、闲聊浪费时间</t>
    <phoneticPr fontId="4"/>
  </si>
  <si>
    <r>
      <t>~よう</t>
    </r>
    <r>
      <rPr>
        <sz val="12"/>
        <color rgb="FF222222"/>
        <rFont val="游ゴシック"/>
        <family val="2"/>
        <charset val="128"/>
      </rPr>
      <t>に＋</t>
    </r>
    <r>
      <rPr>
        <sz val="12"/>
        <color rgb="FF222222"/>
        <rFont val="Microsoft YaHei"/>
        <family val="2"/>
        <charset val="134"/>
      </rPr>
      <t>用言</t>
    </r>
    <phoneticPr fontId="4"/>
  </si>
  <si>
    <t>① 表示目的（为了……），② 表示比喻（像…… 那样），③ 表示举例、内容指示（如…… 那样），④ 表示委婉的愿望、请求（ように＋省略 / 结尾）</t>
    <phoneticPr fontId="4"/>
  </si>
  <si>
    <t>芋を洗うように込んている</t>
  </si>
  <si>
    <t>いもをあらうようにこんでいる</t>
    <phoneticPr fontId="4"/>
  </si>
  <si>
    <t>人多的像下饺子似的</t>
    <phoneticPr fontId="4"/>
  </si>
  <si>
    <r>
      <t>そ</t>
    </r>
    <r>
      <rPr>
        <sz val="12"/>
        <color rgb="FF222222"/>
        <rFont val="游ゴシック"/>
        <family val="2"/>
        <charset val="128"/>
      </rPr>
      <t>っくり</t>
    </r>
    <phoneticPr fontId="4"/>
  </si>
  <si>
    <t> 一模一样、极其相似；全部、一个不剩（副词的用法）</t>
    <phoneticPr fontId="4"/>
  </si>
  <si>
    <t>きも を つぶす</t>
  </si>
  <si>
    <t>肝を潰す</t>
  </si>
  <si>
    <t>大吃一惊 / 吓破胆 / 极其震惊</t>
  </si>
  <si>
    <t>すっきり</t>
    <phoneticPr fontId="4"/>
  </si>
  <si>
    <t>しのぎ を けずる</t>
  </si>
  <si>
    <t>鎬を削る</t>
  </si>
  <si>
    <t>激烈竞争 / 互不相让 / 短兵相接</t>
  </si>
  <si>
    <t>白を切る</t>
    <rPh sb="2" eb="3">
      <t>キ</t>
    </rPh>
    <phoneticPr fontId="4"/>
  </si>
  <si>
    <t>しら を きる</t>
  </si>
  <si>
    <t>清爽、畅快、干净利落、没有多余负担</t>
    <phoneticPr fontId="4"/>
  </si>
  <si>
    <t>全く</t>
  </si>
  <si>
    <t>まったく</t>
  </si>
  <si>
    <t>さっぱり～ない</t>
    <phoneticPr fontId="4"/>
  </si>
  <si>
    <t>すっかり</t>
    <phoneticPr fontId="4"/>
  </si>
  <si>
    <t>清淡；坦率；轻易，简单</t>
    <phoneticPr fontId="4"/>
  </si>
  <si>
    <t>まったく</t>
    <phoneticPr fontId="4"/>
  </si>
  <si>
    <r>
      <t>完全、全然</t>
    </r>
    <r>
      <rPr>
        <sz val="12"/>
        <color rgb="FF222222"/>
        <rFont val="游ゴシック"/>
        <family val="2"/>
        <charset val="128"/>
      </rPr>
      <t>;</t>
    </r>
    <phoneticPr fontId="4"/>
  </si>
  <si>
    <t>完全不、丝毫</t>
    <phoneticPr fontId="4"/>
  </si>
  <si>
    <t>完全不～～、一点也不</t>
    <phoneticPr fontId="4"/>
  </si>
  <si>
    <t>全く～ない</t>
    <phoneticPr fontId="4"/>
  </si>
  <si>
    <t>まったく～ない</t>
    <phoneticPr fontId="4"/>
  </si>
  <si>
    <t>大した</t>
    <phoneticPr fontId="4"/>
  </si>
  <si>
    <r>
      <t>大して</t>
    </r>
    <r>
      <rPr>
        <sz val="12"/>
        <color rgb="FF222222"/>
        <rFont val="Microsoft YaHei"/>
        <family val="2"/>
        <charset val="134"/>
      </rPr>
      <t>~</t>
    </r>
    <r>
      <rPr>
        <sz val="12"/>
        <color rgb="FF222222"/>
        <rFont val="游ゴシック"/>
        <family val="2"/>
        <charset val="128"/>
      </rPr>
      <t>ない</t>
    </r>
    <rPh sb="0" eb="1">
      <t>タイ</t>
    </rPh>
    <phoneticPr fontId="4"/>
  </si>
  <si>
    <t>たいして~ない</t>
    <phoneticPr fontId="4"/>
  </si>
  <si>
    <t>并不怎么、并不太、没什么大不了的</t>
    <phoneticPr fontId="4"/>
  </si>
  <si>
    <t>大した~ない</t>
    <phoneticPr fontId="4"/>
  </si>
  <si>
    <t>不值一提的、没什么了不起的</t>
    <phoneticPr fontId="4"/>
  </si>
  <si>
    <t>惊人的、了不起的</t>
    <phoneticPr fontId="4"/>
  </si>
  <si>
    <t>たいした~ない</t>
    <phoneticPr fontId="4"/>
  </si>
  <si>
    <t>たいした</t>
    <phoneticPr fontId="4"/>
  </si>
  <si>
    <t>大したものではない</t>
    <rPh sb="0" eb="1">
      <t>タイ</t>
    </rPh>
    <phoneticPr fontId="4"/>
  </si>
  <si>
    <t>つまらないものですが</t>
    <phoneticPr fontId="4"/>
  </si>
  <si>
    <t>まさか</t>
    <phoneticPr fontId="4"/>
  </si>
  <si>
    <t>1. 很、非常、极其；2. （后接否定）无论如何也、怎么也</t>
    <phoneticPr fontId="4"/>
  </si>
  <si>
    <t>どうも</t>
    <phoneticPr fontId="4"/>
  </si>
  <si>
    <t>（送礼时）不成敬意</t>
    <phoneticPr fontId="4"/>
  </si>
  <si>
    <t>一点薄礼、一点小心意（どうぞお受け取りください）</t>
    <phoneticPr fontId="4"/>
  </si>
  <si>
    <t>たいしたものではない</t>
    <phoneticPr fontId="4"/>
  </si>
  <si>
    <t>まさかの時</t>
    <phoneticPr fontId="4"/>
  </si>
  <si>
    <t>まさかのとき</t>
    <phoneticPr fontId="4"/>
  </si>
  <si>
    <t>非常时刻、意外的紧急时刻</t>
    <phoneticPr fontId="4"/>
  </si>
  <si>
    <t>とても</t>
    <phoneticPr fontId="4"/>
  </si>
  <si>
    <r>
      <t>没想到、居然、难道、怎么会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怎能、怎能可能、绝不</t>
    </r>
    <phoneticPr fontId="4"/>
  </si>
  <si>
    <t>なんとも</t>
    <phoneticPr fontId="4"/>
  </si>
  <si>
    <t>用来回应道歉 / 感谢，表 “没什么、没关系、别客气”；真、实在、太”</t>
    <phoneticPr fontId="4"/>
  </si>
  <si>
    <t>なんとも+否定</t>
    <phoneticPr fontId="4"/>
  </si>
  <si>
    <t>怎么也不</t>
    <phoneticPr fontId="4"/>
  </si>
  <si>
    <t>誠に</t>
    <phoneticPr fontId="4"/>
  </si>
  <si>
    <t>まことに</t>
    <phoneticPr fontId="4"/>
  </si>
  <si>
    <t>实在、非常、诚然、真的</t>
    <phoneticPr fontId="4"/>
  </si>
  <si>
    <t>全く以て</t>
    <phoneticPr fontId="4"/>
  </si>
  <si>
    <t>完全、根本、彻头彻尾、丝毫。</t>
    <phoneticPr fontId="4"/>
  </si>
  <si>
    <r>
      <t>无能为力的语气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总觉得、总认为</t>
    </r>
    <phoneticPr fontId="4"/>
  </si>
  <si>
    <t>实在、简直、完全</t>
    <phoneticPr fontId="4"/>
  </si>
  <si>
    <r>
      <t>どうも</t>
    </r>
    <r>
      <rPr>
        <sz val="12"/>
        <color rgb="FF222222"/>
        <rFont val="游ゴシック"/>
        <family val="2"/>
        <charset val="128"/>
      </rPr>
      <t>+そうだ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ようだ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らしい</t>
    </r>
    <phoneticPr fontId="4"/>
  </si>
  <si>
    <t>表推测</t>
    <phoneticPr fontId="4"/>
  </si>
  <si>
    <t>果たして</t>
    <phoneticPr fontId="4"/>
  </si>
  <si>
    <t>adv. 推测，表示根据个人的记忆进行推测，adj. 确实，一定</t>
    <phoneticPr fontId="4"/>
  </si>
  <si>
    <t>危险；担心，挂念</t>
    <phoneticPr fontId="4"/>
  </si>
  <si>
    <t>行き違い</t>
    <phoneticPr fontId="4"/>
  </si>
  <si>
    <t>走岔了，擦肩而过；意见相左</t>
    <phoneticPr fontId="4"/>
  </si>
  <si>
    <t>確か</t>
    <phoneticPr fontId="4"/>
  </si>
  <si>
    <t>身元</t>
    <phoneticPr fontId="4"/>
  </si>
  <si>
    <t>身份，来历</t>
    <phoneticPr fontId="4"/>
  </si>
  <si>
    <t>どうか</t>
    <phoneticPr fontId="4"/>
  </si>
  <si>
    <t>无论如何，务必，请…；反常，不对劲</t>
    <phoneticPr fontId="4"/>
  </si>
  <si>
    <t>見逃す</t>
    <phoneticPr fontId="4"/>
  </si>
  <si>
    <t>宽恕，饶恕；放过，错过；看漏</t>
    <phoneticPr fontId="4"/>
  </si>
  <si>
    <t>案の定</t>
    <rPh sb="0" eb="1">
      <t>アン</t>
    </rPh>
    <rPh sb="2" eb="3">
      <t>ジョウ</t>
    </rPh>
    <phoneticPr fontId="4"/>
  </si>
  <si>
    <t>思った通り</t>
    <rPh sb="0" eb="1">
      <t>オモ</t>
    </rPh>
    <rPh sb="3" eb="4">
      <t>トオ</t>
    </rPh>
    <phoneticPr fontId="4"/>
  </si>
  <si>
    <t>おもったとおり</t>
    <phoneticPr fontId="4"/>
  </si>
  <si>
    <t>危ぶむ</t>
    <phoneticPr fontId="4"/>
  </si>
  <si>
    <t>あやぶむ</t>
    <phoneticPr fontId="4"/>
  </si>
  <si>
    <t>果然，正如预想的那样，和想的一样</t>
    <phoneticPr fontId="4"/>
  </si>
  <si>
    <r>
      <t>1. 果然、果真；2.不相信，真的。。。吗？后长接</t>
    </r>
    <r>
      <rPr>
        <sz val="12"/>
        <color rgb="FF222222"/>
        <rFont val="游ゴシック"/>
        <family val="2"/>
        <charset val="128"/>
      </rPr>
      <t>だろうか</t>
    </r>
    <phoneticPr fontId="4"/>
  </si>
  <si>
    <t>まったくもって</t>
    <phoneticPr fontId="4"/>
  </si>
  <si>
    <t>はたして</t>
    <phoneticPr fontId="4"/>
  </si>
  <si>
    <t>本当に</t>
    <phoneticPr fontId="4"/>
  </si>
  <si>
    <t>ほんとうに</t>
    <phoneticPr fontId="4"/>
  </si>
  <si>
    <t>真的，确实，实在</t>
    <phoneticPr fontId="4"/>
  </si>
  <si>
    <t>実際に</t>
    <phoneticPr fontId="4"/>
  </si>
  <si>
    <t>じっさいに</t>
    <phoneticPr fontId="4"/>
  </si>
  <si>
    <t>实际上，事实上，实际地</t>
    <phoneticPr fontId="4"/>
  </si>
  <si>
    <t>あんのじょう</t>
    <phoneticPr fontId="4"/>
  </si>
  <si>
    <t>くれぐれも</t>
  </si>
  <si>
    <t>くれぐれも</t>
    <phoneticPr fontId="4"/>
  </si>
  <si>
    <t>反复、恳切、再三（叮嘱 / 提醒），务必，千万</t>
    <phoneticPr fontId="4"/>
  </si>
  <si>
    <t>より + むしろ</t>
  </si>
  <si>
    <t>というより + むしろ</t>
  </si>
  <si>
    <t>くらいなら + むしろ</t>
  </si>
  <si>
    <t>寧ろ</t>
    <phoneticPr fontId="4"/>
  </si>
  <si>
    <t>与其… 倒不如，宁可</t>
    <phoneticPr fontId="4"/>
  </si>
  <si>
    <t>より + 寧ろ</t>
    <phoneticPr fontId="4"/>
  </si>
  <si>
    <t>比起… 反倒不如…</t>
    <phoneticPr fontId="4"/>
  </si>
  <si>
    <t>というより + 寧ろ</t>
    <phoneticPr fontId="4"/>
  </si>
  <si>
    <t>与其说… 倒不如说…</t>
    <phoneticPr fontId="4"/>
  </si>
  <si>
    <t>くらいなら + 寧ろ</t>
    <phoneticPr fontId="4"/>
  </si>
  <si>
    <t>要是… 的话，还不如…（表达对前述事项的负面倾向，宁愿选后面的选项）</t>
    <phoneticPr fontId="4"/>
  </si>
  <si>
    <t>要するに</t>
    <phoneticPr fontId="4"/>
  </si>
  <si>
    <t>总之</t>
    <phoneticPr fontId="4"/>
  </si>
  <si>
    <t>ぽかんと</t>
  </si>
  <si>
    <t>ぽかんと</t>
    <phoneticPr fontId="4"/>
  </si>
  <si>
    <t>きりっと</t>
  </si>
  <si>
    <t>きりっと</t>
    <phoneticPr fontId="4"/>
  </si>
  <si>
    <t>ぐっすり</t>
  </si>
  <si>
    <t>ぐっすり</t>
    <phoneticPr fontId="4"/>
  </si>
  <si>
    <t>そっと</t>
  </si>
  <si>
    <t>そっと</t>
    <phoneticPr fontId="4"/>
  </si>
  <si>
    <t>表玄関</t>
    <phoneticPr fontId="4"/>
  </si>
  <si>
    <t>大门，正门</t>
    <phoneticPr fontId="4"/>
  </si>
  <si>
    <t>发呆、茫然、愣神（形容人失神、没有反应的样子）</t>
    <phoneticPr fontId="4"/>
  </si>
  <si>
    <t>（态度、动作）干脆、利落；（仪表）端正、整肃；（性格）果断、干脆</t>
    <phoneticPr fontId="4"/>
  </si>
  <si>
    <t>酣睡、熟睡，睡得很沉的样子</t>
    <phoneticPr fontId="4"/>
  </si>
  <si>
    <t>轻轻地、悄悄地；偷偷地；不惊动、不触及</t>
    <phoneticPr fontId="4"/>
  </si>
  <si>
    <t xml:space="preserve">	～しておく</t>
    <phoneticPr fontId="4"/>
  </si>
  <si>
    <t>1. 提前做、预先做（为后续的事情提前做好准备，提前完成某动作）
2. 保持、维持（让某个状态持续保留，不做改变）
3. 暂时、姑且做某事（临时先做某个动作，后续再调整）</t>
    <phoneticPr fontId="4"/>
  </si>
  <si>
    <t>じっと</t>
  </si>
  <si>
    <t>しっかり</t>
  </si>
  <si>
    <t>すいすい</t>
  </si>
  <si>
    <t>すらすら</t>
  </si>
  <si>
    <t>うっかり</t>
  </si>
  <si>
    <t>つい</t>
  </si>
  <si>
    <t>きっかり</t>
  </si>
  <si>
    <t>せっせと</t>
  </si>
  <si>
    <t>さっさと</t>
  </si>
  <si>
    <t>のろのろ</t>
  </si>
  <si>
    <t>がっかり</t>
  </si>
  <si>
    <t>がっくり</t>
  </si>
  <si>
    <t>はっと</t>
  </si>
  <si>
    <t>ぱっと</t>
  </si>
  <si>
    <t>じかに</t>
  </si>
  <si>
    <t>ひとりでに</t>
  </si>
  <si>
    <t>うっかり</t>
    <phoneticPr fontId="4"/>
  </si>
  <si>
    <t>不心，不留神</t>
    <phoneticPr fontId="4"/>
  </si>
  <si>
    <t>つい</t>
    <phoneticPr fontId="4"/>
  </si>
  <si>
    <t>不知不觉（行为的无自觉性）</t>
    <phoneticPr fontId="4"/>
  </si>
  <si>
    <t>きっかり</t>
    <phoneticPr fontId="4"/>
  </si>
  <si>
    <t>时间，数量，正好</t>
    <phoneticPr fontId="4"/>
  </si>
  <si>
    <t>せっせと</t>
    <phoneticPr fontId="4"/>
  </si>
  <si>
    <t>孜孜不倦，~ 卖力</t>
    <phoneticPr fontId="4"/>
  </si>
  <si>
    <t>直に</t>
    <phoneticPr fontId="4"/>
  </si>
  <si>
    <t>直接作～</t>
    <phoneticPr fontId="4"/>
  </si>
  <si>
    <t>さっさと</t>
    <phoneticPr fontId="4"/>
  </si>
  <si>
    <t>迅速地</t>
    <phoneticPr fontId="4"/>
  </si>
  <si>
    <t>のろのろ</t>
    <phoneticPr fontId="4"/>
  </si>
  <si>
    <t>缓慢地</t>
    <phoneticPr fontId="4"/>
  </si>
  <si>
    <t>がっかり</t>
    <phoneticPr fontId="4"/>
  </si>
  <si>
    <t>灰心，失望</t>
    <phoneticPr fontId="4"/>
  </si>
  <si>
    <t>虽说～但是～</t>
    <phoneticPr fontId="4"/>
  </si>
  <si>
    <t>がっくり</t>
    <phoneticPr fontId="4"/>
  </si>
  <si>
    <t>突然泄气</t>
    <phoneticPr fontId="4"/>
  </si>
  <si>
    <t>はっと</t>
    <phoneticPr fontId="4"/>
  </si>
  <si>
    <t>ぱっと</t>
    <phoneticPr fontId="4"/>
  </si>
  <si>
    <t>独りでに</t>
    <phoneticPr fontId="4"/>
  </si>
  <si>
    <t>自然而然的</t>
    <phoneticPr fontId="4"/>
  </si>
  <si>
    <t>気を取られる</t>
    <rPh sb="0" eb="1">
      <t>キ</t>
    </rPh>
    <rPh sb="2" eb="3">
      <t>ト</t>
    </rPh>
    <phoneticPr fontId="4"/>
  </si>
  <si>
    <t>きをとられる</t>
    <phoneticPr fontId="4"/>
  </si>
  <si>
    <t>きっと～だろう/でしょう</t>
    <phoneticPr fontId="4"/>
  </si>
  <si>
    <t>注意力被吸引、走神、心神被分散，魂不守舍</t>
    <phoneticPr fontId="4"/>
  </si>
  <si>
    <r>
      <t>かろ</t>
    </r>
    <r>
      <rPr>
        <sz val="12"/>
        <color rgb="FF222222"/>
        <rFont val="游ゴシック"/>
        <family val="2"/>
        <charset val="128"/>
      </rPr>
      <t>と言って</t>
    </r>
    <rPh sb="3" eb="4">
      <t>イ</t>
    </rPh>
    <phoneticPr fontId="4"/>
  </si>
  <si>
    <t>かろといって</t>
    <phoneticPr fontId="4"/>
  </si>
  <si>
    <t xml:space="preserve"> 吃惊，吓了一跳； 突然发现</t>
    <phoneticPr fontId="4"/>
  </si>
  <si>
    <t>1. 动作非常迅捷；2. 四散开来，突然间散开，一下子3. 引人注目</t>
    <phoneticPr fontId="4"/>
  </si>
  <si>
    <t>たっぷり</t>
    <phoneticPr fontId="4"/>
  </si>
  <si>
    <t>1. 正合适、严丝合缝（表示尺寸、形状完全吻合）
2. 恰好、正中、完全一致（表示时间、数量、预想等完全一致）
3. 正适合、般配（表示非常适合、相称）</t>
    <phoneticPr fontId="4"/>
  </si>
  <si>
    <t>ぴったり</t>
    <phoneticPr fontId="4"/>
  </si>
  <si>
    <t>ずらりと / ずらっと</t>
  </si>
  <si>
    <t>するする</t>
  </si>
  <si>
    <t>はかどる</t>
  </si>
  <si>
    <t>一起，一齐，同时; 平等的</t>
    <phoneticPr fontId="4"/>
  </si>
  <si>
    <t xml:space="preserve"> 全部；（ナ形）相似、一模一样</t>
    <phoneticPr fontId="4"/>
  </si>
  <si>
    <t>一斉に</t>
    <phoneticPr fontId="4"/>
  </si>
  <si>
    <t>いっせいに</t>
    <phoneticPr fontId="4"/>
  </si>
  <si>
    <t>そっくり</t>
    <phoneticPr fontId="4"/>
  </si>
  <si>
    <t>すっと</t>
    <phoneticPr fontId="4"/>
  </si>
  <si>
    <t>迅捷的，顺畅的（形容做事、说话流畅不卡顿）；修长，笔直的；心情舒畅的</t>
    <phoneticPr fontId="4"/>
  </si>
  <si>
    <t>どっと</t>
    <phoneticPr fontId="4"/>
  </si>
  <si>
    <t>很多人一齐；一齐发出声响；突然不舒服</t>
    <phoneticPr fontId="4"/>
  </si>
  <si>
    <t>どっと押し寄せる</t>
    <phoneticPr fontId="4"/>
  </si>
  <si>
    <t>蜂拥而至</t>
    <phoneticPr fontId="4"/>
  </si>
  <si>
    <t>どっと歓声をあげる</t>
    <phoneticPr fontId="4"/>
  </si>
  <si>
    <t>欢声雷动</t>
    <phoneticPr fontId="4"/>
  </si>
  <si>
    <t xml:space="preserve"> どっとおしよせる</t>
    <phoneticPr fontId="4"/>
  </si>
  <si>
    <t>どっとかんせいをあげる</t>
    <phoneticPr fontId="4"/>
  </si>
  <si>
    <t>じっとしていなさい</t>
    <phoneticPr fontId="4"/>
  </si>
  <si>
    <t>不要动</t>
    <phoneticPr fontId="4"/>
  </si>
  <si>
    <t>充分、足够、大量、满满地</t>
    <phoneticPr fontId="4"/>
  </si>
  <si>
    <t>じっと</t>
    <phoneticPr fontId="4"/>
  </si>
  <si>
    <t>一动不动</t>
    <phoneticPr fontId="4"/>
  </si>
  <si>
    <t>ずらりと / ずらっと</t>
    <phoneticPr fontId="4"/>
  </si>
  <si>
    <t>排列着地、成排地（形容很多东西排成一长列的样子）</t>
    <phoneticPr fontId="4"/>
  </si>
  <si>
    <t>しっかり</t>
    <phoneticPr fontId="4"/>
  </si>
  <si>
    <t xml:space="preserve"> 坚固、牢固；值得信赖；用心地，认真地</t>
    <phoneticPr fontId="4"/>
  </si>
  <si>
    <t>しっかりした腕前</t>
    <phoneticPr fontId="4"/>
  </si>
  <si>
    <t>しっかりしたうでまえ</t>
    <phoneticPr fontId="4"/>
  </si>
  <si>
    <t>扎实的技艺，过硬的本领 ， 可靠的技能</t>
    <phoneticPr fontId="4"/>
  </si>
  <si>
    <t>すいすい</t>
    <phoneticPr fontId="4"/>
  </si>
  <si>
    <t>すらすら</t>
    <phoneticPr fontId="4"/>
  </si>
  <si>
    <t>するする</t>
    <phoneticPr fontId="4"/>
  </si>
  <si>
    <t>捗る</t>
    <phoneticPr fontId="4"/>
  </si>
  <si>
    <t>进展顺利</t>
    <phoneticPr fontId="4"/>
  </si>
  <si>
    <r>
      <t>这三个日语单词（</t>
    </r>
    <r>
      <rPr>
        <b/>
        <sz val="12"/>
        <color rgb="FF222222"/>
        <rFont val="Microsoft YaHei"/>
        <family val="2"/>
        <charset val="134"/>
      </rPr>
      <t>すいすい、すらすら、するする</t>
    </r>
    <r>
      <rPr>
        <sz val="12"/>
        <color rgb="FF222222"/>
        <rFont val="Microsoft YaHei"/>
        <family val="2"/>
        <charset val="134"/>
      </rPr>
      <t>）都是拟态词（オノマトペ），用来描述动作的</t>
    </r>
    <r>
      <rPr>
        <b/>
        <sz val="12"/>
        <color rgb="FF222222"/>
        <rFont val="Microsoft YaHei"/>
        <family val="2"/>
        <charset val="134"/>
      </rPr>
      <t>流畅、顺滑</t>
    </r>
    <r>
      <rPr>
        <sz val="12"/>
        <color rgb="FF222222"/>
        <rFont val="Microsoft YaHei"/>
        <family val="2"/>
        <charset val="134"/>
      </rPr>
      <t>状态。它们有共同点，但在</t>
    </r>
    <r>
      <rPr>
        <b/>
        <sz val="12"/>
        <color rgb="FF222222"/>
        <rFont val="Microsoft YaHei"/>
        <family val="2"/>
        <charset val="134"/>
      </rPr>
      <t>使用场景、语感侧重</t>
    </r>
    <r>
      <rPr>
        <sz val="12"/>
        <color rgb="FF222222"/>
        <rFont val="Microsoft YaHei"/>
        <family val="2"/>
        <charset val="134"/>
      </rPr>
      <t>上存在明显差异。</t>
    </r>
  </si>
  <si>
    <t>相同点</t>
  </si>
  <si>
    <r>
      <t>词性</t>
    </r>
    <r>
      <rPr>
        <sz val="12"/>
        <color rgb="FF222222"/>
        <rFont val="Microsoft YaHei"/>
        <family val="2"/>
        <charset val="134"/>
      </rPr>
      <t>：都是副词（常与「と」连用，如「すいすいと」），也可作ナ形容词。</t>
    </r>
  </si>
  <si>
    <r>
      <t>核心语义</t>
    </r>
    <r>
      <rPr>
        <sz val="12"/>
        <color rgb="FF222222"/>
        <rFont val="Microsoft YaHei"/>
        <family val="2"/>
        <charset val="134"/>
      </rPr>
      <t>：都表示</t>
    </r>
    <r>
      <rPr>
        <b/>
        <sz val="12"/>
        <color rgb="FF222222"/>
        <rFont val="Microsoft YaHei"/>
        <family val="2"/>
        <charset val="134"/>
      </rPr>
      <t>没有阻力、顺畅地进行</t>
    </r>
    <r>
      <rPr>
        <sz val="12"/>
        <color rgb="FF222222"/>
        <rFont val="Microsoft YaHei"/>
        <family val="2"/>
        <charset val="134"/>
      </rPr>
      <t>。</t>
    </r>
  </si>
  <si>
    <r>
      <t>语感</t>
    </r>
    <r>
      <rPr>
        <sz val="12"/>
        <color rgb="FF222222"/>
        <rFont val="Microsoft YaHei"/>
        <family val="2"/>
        <charset val="134"/>
      </rPr>
      <t>：都带有积极、轻快的正面印象。</t>
    </r>
  </si>
  <si>
    <t>不同点（核心差异）</t>
  </si>
  <si>
    <t>主要使用场景</t>
  </si>
  <si>
    <t>语感侧重</t>
  </si>
  <si>
    <t>典型例句</t>
  </si>
  <si>
    <r>
      <t>轻快、毫不费力地前进</t>
    </r>
    <r>
      <rPr>
        <sz val="11"/>
        <color theme="1"/>
        <rFont val="Microsoft YaHei"/>
        <family val="2"/>
        <charset val="134"/>
      </rPr>
      <t>（像船在水面滑行）</t>
    </r>
  </si>
  <si>
    <r>
      <t>魚が水の中を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泳ぐ。（鱼在水里轻快地游。）</t>
    </r>
  </si>
  <si>
    <r>
      <t>仕事が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進む。（工作进展顺利。）</t>
    </r>
  </si>
  <si>
    <r>
      <t>语言表达</t>
    </r>
    <r>
      <rPr>
        <sz val="11"/>
        <color theme="1"/>
        <rFont val="Microsoft YaHei"/>
        <family val="2"/>
        <charset val="134"/>
      </rPr>
      <t>（说话、写作、背诵）；</t>
    </r>
    <r>
      <rPr>
        <b/>
        <sz val="11"/>
        <color theme="1"/>
        <rFont val="Microsoft YaHei"/>
        <family val="2"/>
        <charset val="134"/>
      </rPr>
      <t>流畅的智力活动</t>
    </r>
  </si>
  <si>
    <r>
      <t>没有停顿、流畅地输出</t>
    </r>
    <r>
      <rPr>
        <sz val="11"/>
        <color theme="1"/>
        <rFont val="Microsoft YaHei"/>
        <family val="2"/>
        <charset val="134"/>
      </rPr>
      <t>（像流水般脱口而出）</t>
    </r>
  </si>
  <si>
    <r>
      <t>彼女は英語を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話す。（她流利地说英语。）</t>
    </r>
  </si>
  <si>
    <r>
      <t>文章が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書ける。（文章一气呵成。）</t>
    </r>
  </si>
  <si>
    <r>
      <t>滑溜的物理运动</t>
    </r>
    <r>
      <rPr>
        <sz val="11"/>
        <color theme="1"/>
        <rFont val="Microsoft YaHei"/>
        <family val="2"/>
        <charset val="134"/>
      </rPr>
      <t>（滑行、滑动）；</t>
    </r>
    <r>
      <rPr>
        <b/>
        <sz val="11"/>
        <color theme="1"/>
        <rFont val="Microsoft YaHei"/>
        <family val="2"/>
        <charset val="134"/>
      </rPr>
      <t>连续脱落 / 解开</t>
    </r>
  </si>
  <si>
    <r>
      <t>表面光滑、没有摩擦地滑动</t>
    </r>
    <r>
      <rPr>
        <sz val="11"/>
        <color theme="1"/>
        <rFont val="Microsoft YaHei"/>
        <family val="2"/>
        <charset val="134"/>
      </rPr>
      <t>（像蛇爬行、绳索滑落）</t>
    </r>
  </si>
  <si>
    <r>
      <t>ロープが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と滑り落ちた。（绳子滑溜溜地滑落。）</t>
    </r>
  </si>
  <si>
    <r>
      <t>蛇が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と木に登る。（蛇哧溜一下爬上树。）</t>
    </r>
  </si>
  <si>
    <t>容易混淆的用法对比</t>
  </si>
  <si>
    <r>
      <t>「すいすい」vs「するする」</t>
    </r>
    <r>
      <rPr>
        <sz val="12"/>
        <color rgb="FF222222"/>
        <rFont val="Microsoft YaHei"/>
        <family val="2"/>
        <charset val="134"/>
      </rPr>
      <t>（物理移动）：</t>
    </r>
  </si>
  <si>
    <r>
      <t>鱼在水中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（强调轻快、优雅）。</t>
    </r>
  </si>
  <si>
    <r>
      <t>蛇在地上</t>
    </r>
    <r>
      <rPr>
        <b/>
        <sz val="12"/>
        <color rgb="FF222222"/>
        <rFont val="Microsoft YaHei"/>
        <family val="2"/>
        <charset val="134"/>
      </rPr>
      <t>するする</t>
    </r>
    <r>
      <rPr>
        <sz val="12"/>
        <color rgb="FF222222"/>
        <rFont val="Microsoft YaHei"/>
        <family val="2"/>
        <charset val="134"/>
      </rPr>
      <t>（强调身体紧贴地面、没有摩擦地滑动）。</t>
    </r>
  </si>
  <si>
    <r>
      <t>「すらすら」vs「すいすい」</t>
    </r>
    <r>
      <rPr>
        <sz val="12"/>
        <color rgb="FF222222"/>
        <rFont val="Microsoft YaHei"/>
        <family val="2"/>
        <charset val="134"/>
      </rPr>
      <t>（抽象进展）：</t>
    </r>
  </si>
  <si>
    <r>
      <t>读书</t>
    </r>
    <r>
      <rPr>
        <b/>
        <sz val="12"/>
        <color rgb="FF222222"/>
        <rFont val="Microsoft YaHei"/>
        <family val="2"/>
        <charset val="134"/>
      </rPr>
      <t>すらすら</t>
    </r>
    <r>
      <rPr>
        <sz val="12"/>
        <color rgb="FF222222"/>
        <rFont val="Microsoft YaHei"/>
        <family val="2"/>
        <charset val="134"/>
      </rPr>
      <t>读得下去（侧重</t>
    </r>
    <r>
      <rPr>
        <b/>
        <sz val="12"/>
        <color rgb="FF222222"/>
        <rFont val="Microsoft YaHei"/>
        <family val="2"/>
        <charset val="134"/>
      </rPr>
      <t>理解 / 朗读流畅</t>
    </r>
    <r>
      <rPr>
        <sz val="12"/>
        <color rgb="FF222222"/>
        <rFont val="Microsoft YaHei"/>
        <family val="2"/>
        <charset val="134"/>
      </rPr>
      <t>）。</t>
    </r>
  </si>
  <si>
    <r>
      <t>工作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推进（侧重</t>
    </r>
    <r>
      <rPr>
        <b/>
        <sz val="12"/>
        <color rgb="FF222222"/>
        <rFont val="Microsoft YaHei"/>
        <family val="2"/>
        <charset val="134"/>
      </rPr>
      <t>进度快、阻力小</t>
    </r>
    <r>
      <rPr>
        <sz val="12"/>
        <color rgb="FF222222"/>
        <rFont val="Microsoft YaHei"/>
        <family val="2"/>
        <charset val="134"/>
      </rPr>
      <t>）。</t>
    </r>
  </si>
  <si>
    <t>记忆口诀</t>
  </si>
  <si>
    <r>
      <t>すいすい</t>
    </r>
    <r>
      <rPr>
        <sz val="12"/>
        <color rgb="FF222222"/>
        <rFont val="Microsoft YaHei"/>
        <family val="2"/>
        <charset val="134"/>
      </rPr>
      <t> = 像游泳一样</t>
    </r>
    <r>
      <rPr>
        <b/>
        <sz val="12"/>
        <color rgb="FF222222"/>
        <rFont val="Microsoft YaHei"/>
        <family val="2"/>
        <charset val="134"/>
      </rPr>
      <t>轻快</t>
    </r>
    <r>
      <rPr>
        <sz val="12"/>
        <color rgb="FF222222"/>
        <rFont val="Microsoft YaHei"/>
        <family val="2"/>
        <charset val="134"/>
      </rPr>
      <t>。</t>
    </r>
  </si>
  <si>
    <r>
      <t>すらすら</t>
    </r>
    <r>
      <rPr>
        <sz val="12"/>
        <color rgb="FF222222"/>
        <rFont val="Microsoft YaHei"/>
        <family val="2"/>
        <charset val="134"/>
      </rPr>
      <t> = 像说话一样</t>
    </r>
    <r>
      <rPr>
        <b/>
        <sz val="12"/>
        <color rgb="FF222222"/>
        <rFont val="Microsoft YaHei"/>
        <family val="2"/>
        <charset val="134"/>
      </rPr>
      <t>流畅</t>
    </r>
    <r>
      <rPr>
        <sz val="12"/>
        <color rgb="FF222222"/>
        <rFont val="Microsoft YaHei"/>
        <family val="2"/>
        <charset val="134"/>
      </rPr>
      <t>。</t>
    </r>
  </si>
  <si>
    <r>
      <t>するする</t>
    </r>
    <r>
      <rPr>
        <sz val="12"/>
        <color rgb="FF222222"/>
        <rFont val="Microsoft YaHei"/>
        <family val="2"/>
        <charset val="134"/>
      </rPr>
      <t> = 像蛇爬行一样</t>
    </r>
    <r>
      <rPr>
        <b/>
        <sz val="12"/>
        <color rgb="FF222222"/>
        <rFont val="Microsoft YaHei"/>
        <family val="2"/>
        <charset val="134"/>
      </rPr>
      <t>滑溜</t>
    </r>
    <r>
      <rPr>
        <sz val="12"/>
        <color rgb="FF222222"/>
        <rFont val="Microsoft YaHei"/>
        <family val="2"/>
        <charset val="134"/>
      </rPr>
      <t>。</t>
    </r>
  </si>
  <si>
    <r>
      <t>在</t>
    </r>
    <r>
      <rPr>
        <b/>
        <sz val="11"/>
        <color theme="1"/>
        <rFont val="Microsoft YaHei"/>
        <family val="2"/>
        <charset val="134"/>
      </rPr>
      <t>液体 / 气体</t>
    </r>
    <r>
      <rPr>
        <sz val="11"/>
        <color theme="1"/>
        <rFont val="Microsoft YaHei"/>
        <family val="2"/>
        <charset val="134"/>
      </rPr>
      <t>中移动；</t>
    </r>
    <r>
      <rPr>
        <b/>
        <sz val="11"/>
        <color theme="1"/>
        <rFont val="Microsoft YaHei"/>
        <family val="2"/>
        <charset val="134"/>
      </rPr>
      <t>抽象进展</t>
    </r>
    <r>
      <rPr>
        <sz val="11"/>
        <color theme="1"/>
        <rFont val="Microsoft YaHei"/>
        <family val="2"/>
        <charset val="134"/>
      </rPr>
      <t>（工作、学习）</t>
    </r>
    <phoneticPr fontId="4"/>
  </si>
  <si>
    <t>动作轻快地，敏捷地；事情进展顺利（在液体 / 气体中移动；抽象进展（工作、学习）)</t>
    <phoneticPr fontId="4"/>
  </si>
  <si>
    <t>事情顺畅,说话流利（语言表达（说话、写作、背诵）；流畅的智力活动）</t>
    <phoneticPr fontId="4"/>
  </si>
  <si>
    <t>事情顺畅，滑溜溜地（滑溜的物理运动（滑行、滑动）；连续脱落 / 解开）</t>
    <phoneticPr fontId="4"/>
  </si>
  <si>
    <t>日语</t>
  </si>
  <si>
    <t>中文释义</t>
  </si>
  <si>
    <t>ばったり</t>
  </si>
  <si>
    <t>はっきり</t>
  </si>
  <si>
    <t>明确清楚，轮廓清晰 / 身体舒畅</t>
  </si>
  <si>
    <t>こそこそ</t>
  </si>
  <si>
    <t>鬼鬼祟祟，偷偷摸摸</t>
  </si>
  <si>
    <t>きっちり</t>
  </si>
  <si>
    <t>ぴったり</t>
  </si>
  <si>
    <t>端头、零头；严丝合缝，没有缝隙</t>
  </si>
  <si>
    <t>すっかり</t>
  </si>
  <si>
    <t>きっぱり</t>
  </si>
  <si>
    <t>めきめき</t>
  </si>
  <si>
    <t>しみじみ</t>
  </si>
  <si>
    <t>くたくた</t>
  </si>
  <si>
    <t>いちいち</t>
  </si>
  <si>
    <t>一一列举、逐一；无一例外、全部</t>
  </si>
  <si>
    <t>ぶつぶつ</t>
  </si>
  <si>
    <t>1. 小声不断地发牢骚；2. 水烧开咕嘟咕嘟冒泡；3. 表面坑洼凹凸</t>
  </si>
  <si>
    <t>まごまご</t>
  </si>
  <si>
    <t>不知所措、慌慌张张（口语常用）</t>
  </si>
  <si>
    <t>うろうろ</t>
  </si>
  <si>
    <t>徘徊、来回踱步</t>
  </si>
  <si>
    <t>いきいき</t>
  </si>
  <si>
    <t>有活力的、鲜活的</t>
  </si>
  <si>
    <t>びりびり</t>
  </si>
  <si>
    <t>だらだら</t>
  </si>
  <si>
    <t>ぶらぶら</t>
  </si>
  <si>
    <t>ふらふら</t>
  </si>
  <si>
    <t>せいぜい</t>
  </si>
  <si>
    <t>尽量、尽可能；充其量、最多</t>
  </si>
  <si>
    <t>およそ</t>
  </si>
  <si>
    <t>少なくとも</t>
  </si>
  <si>
    <t>すくなくとも</t>
  </si>
  <si>
    <t>最少、至少</t>
  </si>
  <si>
    <t>ちくちく</t>
  </si>
  <si>
    <t>ぞくぞく</t>
  </si>
  <si>
    <t>ふらふら</t>
    <phoneticPr fontId="12" type="noConversion"/>
  </si>
  <si>
    <t>くらくら</t>
    <phoneticPr fontId="12" type="noConversion"/>
  </si>
  <si>
    <t>ぐらぐら</t>
    <phoneticPr fontId="12" type="noConversion"/>
  </si>
  <si>
    <t>精々</t>
    <rPh sb="0" eb="2">
      <t>ｾｲｾﾞｲ</t>
    </rPh>
    <phoneticPr fontId="12" type="noConversion"/>
  </si>
  <si>
    <t>養生</t>
    <rPh sb="0" eb="2">
      <t>ﾖｳｼﾞｮｳ</t>
    </rPh>
    <phoneticPr fontId="12" type="noConversion"/>
  </si>
  <si>
    <t>ようじょう</t>
    <phoneticPr fontId="12" type="noConversion"/>
  </si>
  <si>
    <t>せめて</t>
    <phoneticPr fontId="12" type="noConversion"/>
  </si>
  <si>
    <t>せいせい</t>
    <phoneticPr fontId="12" type="noConversion"/>
  </si>
  <si>
    <t>清々</t>
    <rPh sb="0" eb="2">
      <t>ｾｲｾｲ</t>
    </rPh>
    <phoneticPr fontId="12" type="noConversion"/>
  </si>
  <si>
    <t>落ち着く</t>
  </si>
  <si>
    <t>おちつく</t>
  </si>
  <si>
    <t>ぞくぞく</t>
    <phoneticPr fontId="12" type="noConversion"/>
  </si>
  <si>
    <t>寒気</t>
    <rPh sb="0" eb="2">
      <t>ｻﾑｹ</t>
    </rPh>
    <phoneticPr fontId="12" type="noConversion"/>
  </si>
  <si>
    <t>さむけ</t>
    <phoneticPr fontId="12" type="noConversion"/>
  </si>
  <si>
    <t>染み渡る</t>
    <phoneticPr fontId="12" type="noConversion"/>
  </si>
  <si>
    <t>しみわたる</t>
    <phoneticPr fontId="12" type="noConversion"/>
  </si>
  <si>
    <t>しみじみ</t>
    <phoneticPr fontId="12" type="noConversion"/>
  </si>
  <si>
    <t>つくづく</t>
  </si>
  <si>
    <t>つくづく</t>
    <phoneticPr fontId="12" type="noConversion"/>
  </si>
  <si>
    <t>痛切に</t>
    <phoneticPr fontId="12" type="noConversion"/>
  </si>
  <si>
    <t>つうせつに</t>
    <phoneticPr fontId="12" type="noConversion"/>
  </si>
  <si>
    <r>
      <t xml:space="preserve">1.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或布撕裂的声响；2. 微微震</t>
    </r>
    <r>
      <rPr>
        <sz val="11"/>
        <color theme="1"/>
        <rFont val="游ゴシック"/>
        <family val="2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的声音；3. 触</t>
    </r>
    <r>
      <rPr>
        <sz val="11"/>
        <color theme="1"/>
        <rFont val="游ゴシック"/>
        <family val="2"/>
        <scheme val="minor"/>
      </rPr>
      <t>电发</t>
    </r>
    <r>
      <rPr>
        <sz val="11"/>
        <color theme="1"/>
        <rFont val="游ゴシック"/>
        <family val="3"/>
        <charset val="128"/>
        <scheme val="minor"/>
      </rPr>
      <t>麻的感</t>
    </r>
    <r>
      <rPr>
        <sz val="11"/>
        <color theme="1"/>
        <rFont val="游ゴシック"/>
        <family val="2"/>
        <scheme val="minor"/>
      </rPr>
      <t>觉</t>
    </r>
    <r>
      <rPr>
        <sz val="11"/>
        <color theme="1"/>
        <rFont val="游ゴシック"/>
        <family val="3"/>
        <charset val="128"/>
        <scheme val="minor"/>
      </rPr>
      <t>；4. 冒火花的状</t>
    </r>
    <r>
      <rPr>
        <sz val="11"/>
        <color theme="1"/>
        <rFont val="游ゴシック"/>
        <family val="2"/>
        <scheme val="minor"/>
      </rPr>
      <t>态</t>
    </r>
    <r>
      <rPr>
        <sz val="11"/>
        <color theme="1"/>
        <rFont val="游ゴシック"/>
        <family val="3"/>
        <charset val="128"/>
        <scheme val="minor"/>
      </rPr>
      <t>；5.(</t>
    </r>
    <r>
      <rPr>
        <sz val="11"/>
        <color theme="1"/>
        <rFont val="游ゴシック"/>
        <family val="2"/>
        <scheme val="minor"/>
      </rPr>
      <t>纤维</t>
    </r>
    <r>
      <rPr>
        <sz val="11"/>
        <color theme="1"/>
        <rFont val="游ゴシック"/>
        <family val="3"/>
        <charset val="128"/>
        <scheme val="minor"/>
      </rPr>
      <t xml:space="preserve">)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、布</t>
    </r>
    <r>
      <rPr>
        <sz val="11"/>
        <color theme="1"/>
        <rFont val="游ゴシック"/>
        <family val="2"/>
        <scheme val="minor"/>
      </rPr>
      <t>绷紧</t>
    </r>
    <r>
      <rPr>
        <sz val="11"/>
        <color theme="1"/>
        <rFont val="游ゴシック"/>
        <family val="3"/>
        <charset val="128"/>
        <scheme val="minor"/>
      </rPr>
      <t>后硬被扯断的</t>
    </r>
    <r>
      <rPr>
        <sz val="11"/>
        <color theme="1"/>
        <rFont val="游ゴシック"/>
        <family val="2"/>
        <scheme val="minor"/>
      </rPr>
      <t>样</t>
    </r>
    <r>
      <rPr>
        <sz val="11"/>
        <color theme="1"/>
        <rFont val="游ゴシック"/>
        <family val="3"/>
        <charset val="128"/>
        <scheme val="minor"/>
      </rPr>
      <t>子</t>
    </r>
  </si>
  <si>
    <r>
      <t>液体滴滴答答流淌；道路漫坡；事物拖沓拖沓</t>
    </r>
    <r>
      <rPr>
        <sz val="11"/>
        <color theme="1"/>
        <rFont val="游ゴシック"/>
        <family val="2"/>
        <scheme val="minor"/>
      </rPr>
      <t>变</t>
    </r>
    <r>
      <rPr>
        <sz val="11"/>
        <color theme="1"/>
        <rFont val="游ゴシック"/>
        <family val="3"/>
        <charset val="128"/>
        <scheme val="minor"/>
      </rPr>
      <t>化；心情散漫无精打采</t>
    </r>
  </si>
  <si>
    <r>
      <rPr>
        <sz val="11"/>
        <color theme="1"/>
        <rFont val="游ゴシック"/>
        <family val="2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逛、游</t>
    </r>
    <r>
      <rPr>
        <sz val="11"/>
        <color theme="1"/>
        <rFont val="游ゴシック"/>
        <family val="2"/>
        <scheme val="minor"/>
      </rPr>
      <t>荡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悬</t>
    </r>
    <r>
      <rPr>
        <sz val="11"/>
        <color theme="1"/>
        <rFont val="游ゴシック"/>
        <family val="3"/>
        <charset val="128"/>
        <scheme val="minor"/>
      </rPr>
      <t>垂晃</t>
    </r>
    <r>
      <rPr>
        <sz val="11"/>
        <color theme="1"/>
        <rFont val="游ゴシック"/>
        <family val="2"/>
        <scheme val="minor"/>
      </rPr>
      <t>动</t>
    </r>
  </si>
  <si>
    <r>
      <rPr>
        <sz val="11"/>
        <color theme="1"/>
        <rFont val="游ゴシック"/>
        <family val="2"/>
        <charset val="134"/>
        <scheme val="minor"/>
      </rPr>
      <t>头晕</t>
    </r>
    <r>
      <rPr>
        <sz val="11"/>
        <color theme="1"/>
        <rFont val="游ゴシック"/>
        <family val="3"/>
        <charset val="128"/>
        <scheme val="minor"/>
      </rPr>
      <t>站不</t>
    </r>
    <r>
      <rPr>
        <sz val="11"/>
        <color theme="1"/>
        <rFont val="游ゴシック"/>
        <family val="2"/>
        <charset val="134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charset val="134"/>
        <scheme val="minor"/>
      </rPr>
      <t>蹒</t>
    </r>
    <r>
      <rPr>
        <sz val="11"/>
        <color theme="1"/>
        <rFont val="游ゴシック"/>
        <family val="3"/>
        <charset val="128"/>
        <scheme val="minor"/>
      </rPr>
      <t>跚</t>
    </r>
    <r>
      <rPr>
        <sz val="11"/>
        <color theme="1"/>
        <rFont val="游ゴシック"/>
        <family val="2"/>
        <charset val="134"/>
        <scheme val="minor"/>
      </rPr>
      <t>摇</t>
    </r>
    <r>
      <rPr>
        <sz val="11"/>
        <color theme="1"/>
        <rFont val="游ゴシック"/>
        <family val="3"/>
        <charset val="128"/>
        <scheme val="minor"/>
      </rPr>
      <t>晃；犹豫不决、</t>
    </r>
    <r>
      <rPr>
        <sz val="11"/>
        <color theme="1"/>
        <rFont val="游ゴシック"/>
        <family val="3"/>
        <charset val="134"/>
        <scheme val="minor"/>
      </rPr>
      <t>摇摆</t>
    </r>
    <r>
      <rPr>
        <sz val="11"/>
        <color theme="1"/>
        <rFont val="游ゴシック"/>
        <family val="3"/>
        <charset val="128"/>
        <scheme val="minor"/>
      </rPr>
      <t>不定；</t>
    </r>
    <r>
      <rPr>
        <sz val="11"/>
        <color theme="1"/>
        <rFont val="游ゴシック"/>
        <family val="3"/>
        <charset val="134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逛、漫无目的地走</t>
    </r>
    <r>
      <rPr>
        <sz val="11"/>
        <color theme="1"/>
        <rFont val="游ゴシック"/>
        <family val="3"/>
        <charset val="134"/>
        <scheme val="minor"/>
      </rPr>
      <t>动</t>
    </r>
    <phoneticPr fontId="12" type="noConversion"/>
  </si>
  <si>
    <r>
      <t>清爽、舒</t>
    </r>
    <r>
      <rPr>
        <sz val="11"/>
        <color theme="1"/>
        <rFont val="游ゴシック"/>
        <family val="2"/>
        <scheme val="minor"/>
      </rPr>
      <t>畅</t>
    </r>
    <r>
      <rPr>
        <sz val="11"/>
        <color theme="1"/>
        <rFont val="游ゴシック"/>
        <family val="3"/>
        <charset val="128"/>
        <scheme val="minor"/>
      </rPr>
      <t>、痛快</t>
    </r>
  </si>
  <si>
    <r>
      <t>保养身体、养生、</t>
    </r>
    <r>
      <rPr>
        <sz val="11"/>
        <color theme="1"/>
        <rFont val="游ゴシック"/>
        <family val="2"/>
        <scheme val="minor"/>
      </rPr>
      <t>疗</t>
    </r>
    <r>
      <rPr>
        <sz val="11"/>
        <color theme="1"/>
        <rFont val="游ゴシック"/>
        <family val="3"/>
        <charset val="128"/>
        <scheme val="minor"/>
      </rPr>
      <t>养</t>
    </r>
  </si>
  <si>
    <r>
      <t>至少、哪怕…… 也好、最起</t>
    </r>
    <r>
      <rPr>
        <sz val="11"/>
        <color theme="1"/>
        <rFont val="游ゴシック"/>
        <family val="2"/>
        <scheme val="minor"/>
      </rPr>
      <t>码</t>
    </r>
  </si>
  <si>
    <r>
      <rPr>
        <sz val="11"/>
        <color theme="1"/>
        <rFont val="游ゴシック"/>
        <family val="2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定下来、平息;</t>
    </r>
    <r>
      <rPr>
        <sz val="11"/>
        <color theme="1"/>
        <rFont val="游ゴシック"/>
        <family val="2"/>
        <scheme val="minor"/>
      </rPr>
      <t>镇</t>
    </r>
    <r>
      <rPr>
        <sz val="11"/>
        <color theme="1"/>
        <rFont val="游ゴシック"/>
        <family val="3"/>
        <charset val="128"/>
        <scheme val="minor"/>
      </rPr>
      <t>静、沉着；定居、安</t>
    </r>
    <r>
      <rPr>
        <sz val="11"/>
        <color theme="1"/>
        <rFont val="游ゴシック"/>
        <family val="2"/>
        <scheme val="minor"/>
      </rPr>
      <t>顿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协调</t>
    </r>
    <r>
      <rPr>
        <sz val="11"/>
        <color theme="1"/>
        <rFont val="游ゴシック"/>
        <family val="3"/>
        <charset val="128"/>
        <scheme val="minor"/>
      </rPr>
      <t>、合适</t>
    </r>
    <phoneticPr fontId="12" type="noConversion"/>
  </si>
  <si>
    <r>
      <rPr>
        <sz val="11"/>
        <color theme="1"/>
        <rFont val="游ゴシック"/>
        <family val="2"/>
        <scheme val="minor"/>
      </rPr>
      <t>针</t>
    </r>
    <r>
      <rPr>
        <sz val="11"/>
        <color theme="1"/>
        <rFont val="游ゴシック"/>
        <family val="3"/>
        <charset val="128"/>
        <scheme val="minor"/>
      </rPr>
      <t>扎似的刺痛</t>
    </r>
  </si>
  <si>
    <r>
      <t>（因</t>
    </r>
    <r>
      <rPr>
        <sz val="11"/>
        <color theme="1"/>
        <rFont val="游ゴシック"/>
        <family val="2"/>
        <charset val="134"/>
        <scheme val="minor"/>
      </rPr>
      <t>兴奋</t>
    </r>
    <r>
      <rPr>
        <sz val="11"/>
        <color theme="1"/>
        <rFont val="游ゴシック"/>
        <family val="3"/>
        <charset val="128"/>
        <scheme val="minor"/>
      </rPr>
      <t>、期待等）心里直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毛、激</t>
    </r>
    <r>
      <rPr>
        <sz val="11"/>
        <color theme="1"/>
        <rFont val="游ゴシック"/>
        <family val="2"/>
        <charset val="134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不已；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charset val="134"/>
        <scheme val="minor"/>
      </rPr>
      <t>颤</t>
    </r>
    <phoneticPr fontId="12" type="noConversion"/>
  </si>
  <si>
    <r>
      <t>寒气、冷气；（因</t>
    </r>
    <r>
      <rPr>
        <sz val="11"/>
        <color theme="1"/>
        <rFont val="游ゴシック"/>
        <family val="2"/>
        <scheme val="minor"/>
      </rPr>
      <t>发烧</t>
    </r>
    <r>
      <rPr>
        <sz val="11"/>
        <color theme="1"/>
        <rFont val="游ゴシック"/>
        <family val="3"/>
        <charset val="128"/>
        <scheme val="minor"/>
      </rPr>
      <t>或恐惧等）</t>
    </r>
    <r>
      <rPr>
        <sz val="11"/>
        <color theme="1"/>
        <rFont val="游ゴシック"/>
        <family val="2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scheme val="minor"/>
      </rPr>
      <t>颤</t>
    </r>
    <phoneticPr fontId="12" type="noConversion"/>
  </si>
  <si>
    <r>
      <t>渗透、浸透到各</t>
    </r>
    <r>
      <rPr>
        <sz val="11"/>
        <color theme="1"/>
        <rFont val="游ゴシック"/>
        <family val="2"/>
        <charset val="134"/>
        <scheme val="minor"/>
      </rPr>
      <t>处</t>
    </r>
    <r>
      <rPr>
        <sz val="11"/>
        <color theme="1"/>
        <rFont val="游ゴシック"/>
        <family val="3"/>
        <charset val="128"/>
        <scheme val="minor"/>
      </rPr>
      <t>；（感情、气氛等）沁人心脾、弥漫</t>
    </r>
    <phoneticPr fontId="12" type="noConversion"/>
  </si>
  <si>
    <r>
      <t>深深地、深刻地感受到；仔</t>
    </r>
    <r>
      <rPr>
        <sz val="11"/>
        <color theme="1"/>
        <rFont val="游ゴシック"/>
        <family val="2"/>
        <charset val="134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地、静静地</t>
    </r>
    <phoneticPr fontId="12" type="noConversion"/>
  </si>
  <si>
    <r>
      <t>深切地、由衷地；仔</t>
    </r>
    <r>
      <rPr>
        <sz val="11"/>
        <color theme="1"/>
        <rFont val="游ゴシック"/>
        <family val="2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</t>
    </r>
    <r>
      <rPr>
        <sz val="11"/>
        <color theme="1"/>
        <rFont val="游ゴシック"/>
        <family val="2"/>
        <scheme val="minor"/>
      </rPr>
      <t>认</t>
    </r>
    <r>
      <rPr>
        <sz val="11"/>
        <color theme="1"/>
        <rFont val="游ゴシック"/>
        <family val="3"/>
        <charset val="128"/>
        <scheme val="minor"/>
      </rPr>
      <t>真地；（用于否定）</t>
    </r>
    <r>
      <rPr>
        <sz val="11"/>
        <color theme="1"/>
        <rFont val="游ゴシック"/>
        <family val="2"/>
        <scheme val="minor"/>
      </rPr>
      <t>实</t>
    </r>
    <r>
      <rPr>
        <sz val="11"/>
        <color theme="1"/>
        <rFont val="游ゴシック"/>
        <family val="3"/>
        <charset val="128"/>
        <scheme val="minor"/>
      </rPr>
      <t>在、</t>
    </r>
    <r>
      <rPr>
        <sz val="11"/>
        <color theme="1"/>
        <rFont val="游ゴシック"/>
        <family val="2"/>
        <scheme val="minor"/>
      </rPr>
      <t>彻</t>
    </r>
    <r>
      <rPr>
        <sz val="11"/>
        <color theme="1"/>
        <rFont val="游ゴシック"/>
        <family val="3"/>
        <charset val="128"/>
        <scheme val="minor"/>
      </rPr>
      <t>底</t>
    </r>
    <phoneticPr fontId="12" type="noConversion"/>
  </si>
  <si>
    <r>
      <t>深切地、痛切地、</t>
    </r>
    <r>
      <rPr>
        <sz val="12"/>
        <color rgb="FF222222"/>
        <rFont val="游ゴシック"/>
        <family val="2"/>
        <scheme val="minor"/>
      </rPr>
      <t>强</t>
    </r>
    <r>
      <rPr>
        <sz val="12"/>
        <color rgb="FF222222"/>
        <rFont val="游ゴシック"/>
        <family val="3"/>
        <charset val="128"/>
        <scheme val="minor"/>
      </rPr>
      <t>烈地</t>
    </r>
  </si>
  <si>
    <r>
      <rPr>
        <sz val="11"/>
        <color theme="1"/>
        <rFont val="Microsoft YaHei"/>
        <family val="2"/>
        <charset val="134"/>
      </rPr>
      <t>摇摇</t>
    </r>
    <r>
      <rPr>
        <sz val="11"/>
        <color theme="1"/>
        <rFont val="游ゴシック"/>
        <family val="3"/>
        <charset val="128"/>
        <scheme val="minor"/>
      </rPr>
      <t>晃晃、松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不</t>
    </r>
    <r>
      <rPr>
        <sz val="11"/>
        <color theme="1"/>
        <rFont val="Microsoft YaHei"/>
        <family val="2"/>
        <charset val="134"/>
      </rPr>
      <t>稳</t>
    </r>
    <r>
      <rPr>
        <sz val="11"/>
        <color theme="1"/>
        <rFont val="游ゴシック"/>
        <family val="3"/>
        <charset val="128"/>
        <scheme val="minor"/>
      </rPr>
      <t>；（液体）沸</t>
    </r>
    <r>
      <rPr>
        <sz val="11"/>
        <color theme="1"/>
        <rFont val="Microsoft YaHei"/>
        <family val="2"/>
        <charset val="134"/>
      </rPr>
      <t>腾</t>
    </r>
    <r>
      <rPr>
        <sz val="11"/>
        <color theme="1"/>
        <rFont val="游ゴシック"/>
        <family val="3"/>
        <charset val="128"/>
        <scheme val="minor"/>
      </rPr>
      <t>翻</t>
    </r>
    <r>
      <rPr>
        <sz val="11"/>
        <color theme="1"/>
        <rFont val="游ゴシック"/>
        <family val="2"/>
        <scheme val="minor"/>
      </rPr>
      <t>滚</t>
    </r>
    <r>
      <rPr>
        <sz val="11"/>
        <color theme="1"/>
        <rFont val="游ゴシック"/>
        <family val="3"/>
        <charset val="128"/>
        <scheme val="minor"/>
      </rPr>
      <t>；（决心、立</t>
    </r>
    <r>
      <rPr>
        <sz val="11"/>
        <color theme="1"/>
        <rFont val="Microsoft YaHei"/>
        <family val="2"/>
        <charset val="134"/>
      </rPr>
      <t>场</t>
    </r>
    <r>
      <rPr>
        <sz val="11"/>
        <color theme="1"/>
        <rFont val="游ゴシック"/>
        <family val="3"/>
        <charset val="128"/>
        <scheme val="minor"/>
      </rPr>
      <t>）</t>
    </r>
    <r>
      <rPr>
        <sz val="11"/>
        <color theme="1"/>
        <rFont val="Microsoft YaHei"/>
        <family val="2"/>
        <charset val="134"/>
      </rPr>
      <t>动摇</t>
    </r>
    <r>
      <rPr>
        <sz val="11"/>
        <color theme="1"/>
        <rFont val="游ゴシック"/>
        <family val="3"/>
        <charset val="128"/>
        <scheme val="minor"/>
      </rPr>
      <t>不定</t>
    </r>
    <phoneticPr fontId="12" type="noConversion"/>
  </si>
  <si>
    <r>
      <rPr>
        <sz val="11"/>
        <color theme="1"/>
        <rFont val="Microsoft YaHei"/>
        <family val="2"/>
        <charset val="134"/>
      </rPr>
      <t>头晕</t>
    </r>
    <r>
      <rPr>
        <sz val="11"/>
        <color theme="1"/>
        <rFont val="游ゴシック"/>
        <family val="3"/>
        <charset val="128"/>
        <scheme val="minor"/>
      </rPr>
      <t>、眩</t>
    </r>
    <r>
      <rPr>
        <sz val="11"/>
        <color theme="1"/>
        <rFont val="Microsoft YaHei"/>
        <family val="2"/>
        <charset val="134"/>
      </rPr>
      <t>晕</t>
    </r>
    <r>
      <rPr>
        <sz val="11"/>
        <color theme="1"/>
        <rFont val="游ゴシック"/>
        <family val="3"/>
        <charset val="128"/>
        <scheme val="minor"/>
      </rPr>
      <t>；（因感情或刺激）心神不宁、</t>
    </r>
    <r>
      <rPr>
        <sz val="11"/>
        <color theme="1"/>
        <rFont val="Microsoft YaHei"/>
        <family val="2"/>
        <charset val="134"/>
      </rPr>
      <t>飘飘</t>
    </r>
    <r>
      <rPr>
        <sz val="11"/>
        <color theme="1"/>
        <rFont val="游ゴシック"/>
        <family val="3"/>
        <charset val="128"/>
        <scheme val="minor"/>
      </rPr>
      <t>然</t>
    </r>
    <phoneticPr fontId="12" type="noConversion"/>
  </si>
  <si>
    <t>くたくた</t>
    <phoneticPr fontId="12" type="noConversion"/>
  </si>
  <si>
    <r>
      <t>非常疲</t>
    </r>
    <r>
      <rPr>
        <sz val="11"/>
        <color theme="1"/>
        <rFont val="Microsoft YaHei"/>
        <family val="2"/>
        <charset val="134"/>
      </rPr>
      <t>惫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Microsoft YaHei"/>
        <family val="3"/>
        <charset val="134"/>
      </rPr>
      <t>（衣物等）因反复使用而变软、变旧、起皱；（蔬菜等）煮得软烂</t>
    </r>
    <phoneticPr fontId="12" type="noConversion"/>
  </si>
  <si>
    <t>張り</t>
    <phoneticPr fontId="12" type="noConversion"/>
  </si>
  <si>
    <t>はり</t>
    <phoneticPr fontId="12" type="noConversion"/>
  </si>
  <si>
    <t xml:space="preserve"> 张力、弹性、紧绷感;劲头、干劲、活力；支撑、骨架；（作为后缀）…… 状、…… 派头</t>
    <phoneticPr fontId="12" type="noConversion"/>
  </si>
  <si>
    <r>
      <t>（物体）有弹性、有张力、紧绷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Microsoft YaHei"/>
        <family val="2"/>
        <charset val="134"/>
      </rPr>
      <t>（声音、态度等）有气势、有活力、饱满</t>
    </r>
    <phoneticPr fontId="12" type="noConversion"/>
  </si>
  <si>
    <t>張りがある</t>
    <phoneticPr fontId="12" type="noConversion"/>
  </si>
  <si>
    <t>はりがある</t>
    <phoneticPr fontId="12" type="noConversion"/>
  </si>
  <si>
    <t>構う</t>
    <phoneticPr fontId="12" type="noConversion"/>
  </si>
  <si>
    <t>かまう</t>
    <phoneticPr fontId="12" type="noConversion"/>
  </si>
  <si>
    <r>
      <t>介意、在乎、管;</t>
    </r>
    <r>
      <rPr>
        <sz val="11"/>
        <color theme="1"/>
        <rFont val="Microsoft YaHei"/>
        <family val="2"/>
        <charset val="134"/>
      </rPr>
      <t>照料、照顾、搭理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捉弄、戏弄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干预、干涉</t>
    </r>
    <phoneticPr fontId="12" type="noConversion"/>
  </si>
  <si>
    <t>煮え立つ</t>
    <phoneticPr fontId="12" type="noConversion"/>
  </si>
  <si>
    <t>にえたつ</t>
    <phoneticPr fontId="12" type="noConversion"/>
  </si>
  <si>
    <t>煮开、沸腾</t>
    <phoneticPr fontId="12" type="noConversion"/>
  </si>
  <si>
    <t>うろたえる</t>
    <phoneticPr fontId="12" type="noConversion"/>
  </si>
  <si>
    <t xml:space="preserve">	惊慌失措、慌张、狼狈</t>
    <phoneticPr fontId="12" type="noConversion"/>
  </si>
  <si>
    <t>あて</t>
    <phoneticPr fontId="12" type="noConversion"/>
  </si>
  <si>
    <t xml:space="preserve"> 目的、目标、指望;期待、期望；依据、凭据；（信件等的）收件人、地址；下酒菜</t>
    <phoneticPr fontId="12" type="noConversion"/>
  </si>
  <si>
    <t>盛り場</t>
  </si>
  <si>
    <t>さかりば</t>
  </si>
  <si>
    <t>繁华街区、娱乐街、闹市</t>
  </si>
  <si>
    <t>活発に</t>
  </si>
  <si>
    <t>かっぱつに</t>
  </si>
  <si>
    <t>活泼地、活跃地、积极地、旺盛地</t>
  </si>
  <si>
    <t>勢いよく</t>
    <phoneticPr fontId="12" type="noConversion"/>
  </si>
  <si>
    <t>いきおいよく</t>
  </si>
  <si>
    <t>猛烈地、用力地、气势汹汹地、猛地</t>
    <phoneticPr fontId="12" type="noConversion"/>
  </si>
  <si>
    <t>活気あって</t>
  </si>
  <si>
    <t>かっきあって</t>
    <phoneticPr fontId="12" type="noConversion"/>
  </si>
  <si>
    <t>充满活力、有生气、热闹</t>
  </si>
  <si>
    <t>生きているように</t>
  </si>
  <si>
    <t>像活着一样、栩栩如生</t>
  </si>
  <si>
    <t>めっきり</t>
  </si>
  <si>
    <t>（变化）显著，明显；完全</t>
  </si>
  <si>
    <t>（进步、成长等）显著，迅速</t>
  </si>
  <si>
    <t>白髪</t>
  </si>
  <si>
    <t>白发</t>
  </si>
  <si>
    <t>びっくり</t>
  </si>
  <si>
    <t>吃惊，吓一跳</t>
  </si>
  <si>
    <t>いきているように</t>
    <phoneticPr fontId="12" type="noConversion"/>
  </si>
  <si>
    <t>めっきり</t>
    <phoneticPr fontId="12" type="noConversion"/>
  </si>
  <si>
    <t>めきめき</t>
    <phoneticPr fontId="12" type="noConversion"/>
  </si>
  <si>
    <t>しらが</t>
    <phoneticPr fontId="12" type="noConversion"/>
  </si>
  <si>
    <t>びっくり</t>
    <phoneticPr fontId="12" type="noConversion"/>
  </si>
  <si>
    <t>はきはき</t>
  </si>
  <si>
    <t>干脆利落，爽快；清晰明了（形容说话或态度）</t>
  </si>
  <si>
    <t>頭がはっきりする</t>
  </si>
  <si>
    <t>头脑清醒，思路清晰</t>
  </si>
  <si>
    <t>こっそり</t>
  </si>
  <si>
    <t>悄悄地，偷偷地</t>
  </si>
  <si>
    <t>はっきり</t>
    <phoneticPr fontId="12" type="noConversion"/>
  </si>
  <si>
    <t>はきはき</t>
    <phoneticPr fontId="12" type="noConversion"/>
  </si>
  <si>
    <t>あたまがはっきりする</t>
    <phoneticPr fontId="12" type="noConversion"/>
  </si>
  <si>
    <t>こっそり</t>
    <phoneticPr fontId="12" type="noConversion"/>
  </si>
  <si>
    <t>突然倒下或相遇；突然停止；碰见</t>
  </si>
  <si>
    <t>こそこそ</t>
    <phoneticPr fontId="12" type="noConversion"/>
  </si>
  <si>
    <t>ばったり</t>
    <phoneticPr fontId="12" type="noConversion"/>
  </si>
  <si>
    <t>かっちり</t>
  </si>
  <si>
    <t>严实，紧密；严谨，规矩</t>
  </si>
  <si>
    <t>ちょうど</t>
  </si>
  <si>
    <t>正好，恰好；刚好</t>
  </si>
  <si>
    <t>きわだって</t>
  </si>
  <si>
    <t>显著地，突出地</t>
  </si>
  <si>
    <t>くっきり</t>
  </si>
  <si>
    <t>清晰，鲜明（轮廓、形状等）</t>
  </si>
  <si>
    <t>きっかり</t>
    <phoneticPr fontId="12" type="noConversion"/>
  </si>
  <si>
    <t>かっちり</t>
    <phoneticPr fontId="12" type="noConversion"/>
  </si>
  <si>
    <t>ちょうど</t>
    <phoneticPr fontId="12" type="noConversion"/>
  </si>
  <si>
    <t>きわだって</t>
    <phoneticPr fontId="12" type="noConversion"/>
  </si>
  <si>
    <t>くっきり</t>
    <phoneticPr fontId="12" type="noConversion"/>
  </si>
  <si>
    <r>
      <t xml:space="preserve">1.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、数量正好；2. 明白、清楚的</t>
    </r>
    <phoneticPr fontId="12" type="noConversion"/>
  </si>
  <si>
    <r>
      <t>1. 格子非常</t>
    </r>
    <r>
      <rPr>
        <sz val="11"/>
        <color theme="1"/>
        <rFont val="Microsoft YaHei"/>
        <family val="2"/>
        <charset val="134"/>
      </rPr>
      <t>紧实</t>
    </r>
    <r>
      <rPr>
        <sz val="11"/>
        <color theme="1"/>
        <rFont val="游ゴシック"/>
        <family val="3"/>
        <charset val="128"/>
        <scheme val="minor"/>
      </rPr>
      <t xml:space="preserve">；2.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、数量正好；3. 精确、准确地做某事</t>
    </r>
    <phoneticPr fontId="12" type="noConversion"/>
  </si>
  <si>
    <t>きちきち</t>
  </si>
  <si>
    <t>（时间、空间）紧凑，没有余地；规规矩矩，一丝不苟</t>
    <phoneticPr fontId="12" type="noConversion"/>
  </si>
  <si>
    <t>端数</t>
  </si>
  <si>
    <t>はすう</t>
  </si>
  <si>
    <t>ぎっしり</t>
  </si>
  <si>
    <t>ぎっちり</t>
  </si>
  <si>
    <t>ぎちぎち</t>
  </si>
  <si>
    <t>びっしり</t>
  </si>
  <si>
    <t>ことごとく</t>
  </si>
  <si>
    <t>零头，零数（整数以外的零碎数目）</t>
    <phoneticPr fontId="12" type="noConversion"/>
  </si>
  <si>
    <t>满满地，密密麻麻地（填满无空隙）</t>
    <phoneticPr fontId="12" type="noConversion"/>
  </si>
  <si>
    <t>同「ぎっしり」，强调紧密、严实（较口语化）</t>
    <phoneticPr fontId="12" type="noConversion"/>
  </si>
  <si>
    <t>（空间）非常挤，紧得发响；僵硬不灵活</t>
    <phoneticPr fontId="12" type="noConversion"/>
  </si>
  <si>
    <t>密密麻麻，严严实实（排满、写满、挤满）</t>
    <phoneticPr fontId="12" type="noConversion"/>
  </si>
  <si>
    <t>完全，全部；彻底</t>
    <phoneticPr fontId="12" type="noConversion"/>
  </si>
  <si>
    <t>一切，全部，所有（书面语，强调无一例外）</t>
    <phoneticPr fontId="12" type="noConversion"/>
  </si>
  <si>
    <t>断然，干脆（态度、拒绝、断言等）</t>
    <phoneticPr fontId="12" type="noConversion"/>
  </si>
  <si>
    <t>せかせか</t>
  </si>
  <si>
    <t>ぼんやり</t>
  </si>
  <si>
    <t>何もかも</t>
  </si>
  <si>
    <t>なにもかも</t>
  </si>
  <si>
    <t>ふわふわ</t>
  </si>
  <si>
    <t>すんなり</t>
  </si>
  <si>
    <t>しなやか</t>
  </si>
  <si>
    <t>ほっそり</t>
  </si>
  <si>
    <t>慌慌张张，急匆匆</t>
    <phoneticPr fontId="12" type="noConversion"/>
  </si>
  <si>
    <t>1. 注意力不集中，发呆；2. 不清楚，模糊</t>
    <phoneticPr fontId="12" type="noConversion"/>
  </si>
  <si>
    <t>全部，一切</t>
    <phoneticPr fontId="12" type="noConversion"/>
  </si>
  <si>
    <t>松软，柔软</t>
    <phoneticPr fontId="12" type="noConversion"/>
  </si>
  <si>
    <t>1. 苗条、纤细、柔韧的状态，常用于形容身材等；2. 顺利地、不费劲地、轻易地</t>
    <phoneticPr fontId="12" type="noConversion"/>
  </si>
  <si>
    <t>柔软，柔韧，灵活</t>
    <phoneticPr fontId="12" type="noConversion"/>
  </si>
  <si>
    <t>纤细的，细长的，苗条的</t>
    <phoneticPr fontId="12" type="noConversion"/>
  </si>
  <si>
    <t>1. 静止，一动不动；2. 视线、目光、思想等集中于一处；3. 忍耐着，不出声</t>
    <phoneticPr fontId="12" type="noConversion"/>
  </si>
  <si>
    <t>たった</t>
  </si>
  <si>
    <t>あくまで</t>
  </si>
  <si>
    <t>受け取る</t>
  </si>
  <si>
    <t>うけとる</t>
  </si>
  <si>
    <t>降り出す</t>
  </si>
  <si>
    <t>ふりだす</t>
  </si>
  <si>
    <t>見上げる</t>
  </si>
  <si>
    <t>みあげる</t>
  </si>
  <si>
    <t>飛び出す</t>
  </si>
  <si>
    <t>とびだす</t>
  </si>
  <si>
    <t>笑い出す</t>
  </si>
  <si>
    <t>わらいだす</t>
  </si>
  <si>
    <t>泣き出す</t>
  </si>
  <si>
    <t>なきだす</t>
  </si>
  <si>
    <t>引き出す</t>
  </si>
  <si>
    <t>ひきだす</t>
  </si>
  <si>
    <t>打ち出す</t>
  </si>
  <si>
    <t>うちだす</t>
  </si>
  <si>
    <t>打ち消す</t>
  </si>
  <si>
    <t>うちけす</t>
  </si>
  <si>
    <t>立てる</t>
  </si>
  <si>
    <t>たてる</t>
  </si>
  <si>
    <t>泣き立てる</t>
  </si>
  <si>
    <t>なきたてる</t>
  </si>
  <si>
    <t>喚き立てる</t>
  </si>
  <si>
    <t>わめきたてる</t>
  </si>
  <si>
    <t>切る</t>
  </si>
  <si>
    <t>きる</t>
  </si>
  <si>
    <t>張り切る</t>
  </si>
  <si>
    <t>はりきる</t>
  </si>
  <si>
    <t>やり直す</t>
  </si>
  <si>
    <t>やりなおす</t>
  </si>
  <si>
    <t>見つめる</t>
  </si>
  <si>
    <t>長引く</t>
  </si>
  <si>
    <t>ながびく</t>
  </si>
  <si>
    <t>（ただ的口语形式）数量少，仅仅，只有</t>
    <phoneticPr fontId="12" type="noConversion"/>
  </si>
  <si>
    <t>1. 无论如何，坚持自己的态度 / 想法；2. 最终，终归，到底；3. （事物的程度）非常高，彻底</t>
    <phoneticPr fontId="12" type="noConversion"/>
  </si>
  <si>
    <t>接受，接收，领取；理解，领会</t>
    <phoneticPr fontId="12" type="noConversion"/>
  </si>
  <si>
    <t>（雨、雪等）开始下，下起来</t>
    <phoneticPr fontId="12" type="noConversion"/>
  </si>
  <si>
    <t>抬头看，仰视；尊敬，钦佩</t>
    <phoneticPr fontId="12" type="noConversion"/>
  </si>
  <si>
    <t>飞出去，跑出去；突然出现；突出，鼓出</t>
    <phoneticPr fontId="12" type="noConversion"/>
  </si>
  <si>
    <t>笑出来，突然笑起来</t>
    <phoneticPr fontId="12" type="noConversion"/>
  </si>
  <si>
    <t>哭起来，开始哭</t>
    <phoneticPr fontId="12" type="noConversion"/>
  </si>
  <si>
    <t>打出，射出；提出（方针、计划等）；开始演奏</t>
    <phoneticPr fontId="12" type="noConversion"/>
  </si>
  <si>
    <t>否认，否定，打消（想法、谣言等）</t>
    <phoneticPr fontId="12" type="noConversion"/>
  </si>
  <si>
    <t>接尾词，接在动词连用形后，表示动作程度激烈、达到极限，比如「走り立てる（猛跑）」「叫び立てる（大喊）」</t>
    <phoneticPr fontId="12" type="noConversion"/>
  </si>
  <si>
    <t>大哭，哭个不停</t>
    <phoneticPr fontId="12" type="noConversion"/>
  </si>
  <si>
    <t>大吵大闹，大声哭喊</t>
    <phoneticPr fontId="12" type="noConversion"/>
  </si>
  <si>
    <t>接尾词，接在动词连用形后，表示做完、完成，达到极限，比如「読み切る（读完）」「疲れ切る（累极了）」</t>
    <phoneticPr fontId="12" type="noConversion"/>
  </si>
  <si>
    <t>干劲十足，精神百倍；拉紧，绷紧</t>
    <phoneticPr fontId="12" type="noConversion"/>
  </si>
  <si>
    <t>（时间）延长，拖延</t>
    <phoneticPr fontId="12" type="noConversion"/>
  </si>
  <si>
    <t>追いかける</t>
  </si>
  <si>
    <t>おいかける</t>
  </si>
  <si>
    <t>追いつく</t>
  </si>
  <si>
    <t>おいつく</t>
  </si>
  <si>
    <t>追い越す</t>
  </si>
  <si>
    <t>おいこす</t>
  </si>
  <si>
    <t>乗り越す</t>
  </si>
  <si>
    <t>のりこす</t>
  </si>
  <si>
    <t>言いかける</t>
  </si>
  <si>
    <t>いいかける</t>
  </si>
  <si>
    <t>呼びかける</t>
  </si>
  <si>
    <t>よびかける</t>
  </si>
  <si>
    <t>ためらう</t>
  </si>
  <si>
    <t>振り向く</t>
  </si>
  <si>
    <t>ふりむく</t>
  </si>
  <si>
    <t>呼び立てる</t>
  </si>
  <si>
    <t>よびたてる</t>
  </si>
  <si>
    <t>呼び出せる</t>
  </si>
  <si>
    <t>よびだせる</t>
  </si>
  <si>
    <t>腰かける</t>
  </si>
  <si>
    <t>こしかける</t>
  </si>
  <si>
    <t>通りかかる</t>
  </si>
  <si>
    <t>とおりかかる</t>
  </si>
  <si>
    <t>差し掛かる</t>
  </si>
  <si>
    <t>さしかかる</t>
  </si>
  <si>
    <t>取り掛かる</t>
  </si>
  <si>
    <t>とりかかる</t>
  </si>
  <si>
    <t>さしつかえ</t>
  </si>
  <si>
    <t>さしあげる</t>
  </si>
  <si>
    <t>房子建了一半</t>
    <phoneticPr fontId="12" type="noConversion"/>
  </si>
  <si>
    <t>追赶</t>
    <phoneticPr fontId="12" type="noConversion"/>
  </si>
  <si>
    <t>追赶得上、赶上</t>
    <phoneticPr fontId="12" type="noConversion"/>
  </si>
  <si>
    <t>赶超、超过</t>
    <phoneticPr fontId="12" type="noConversion"/>
  </si>
  <si>
    <t>坐过站</t>
    <phoneticPr fontId="12" type="noConversion"/>
  </si>
  <si>
    <t>刚说到一半、称赞、提及</t>
    <phoneticPr fontId="12" type="noConversion"/>
  </si>
  <si>
    <t>打招呼，呼唤某人；呼吁，号召</t>
    <phoneticPr fontId="12" type="noConversion"/>
  </si>
  <si>
    <t>犹豫</t>
    <phoneticPr fontId="12" type="noConversion"/>
  </si>
  <si>
    <t>回头</t>
    <phoneticPr fontId="12" type="noConversion"/>
  </si>
  <si>
    <t>呼唤，邀请</t>
    <phoneticPr fontId="12" type="noConversion"/>
  </si>
  <si>
    <t>叫出去，传唤</t>
    <phoneticPr fontId="12" type="noConversion"/>
  </si>
  <si>
    <t>坐</t>
    <phoneticPr fontId="12" type="noConversion"/>
  </si>
  <si>
    <t>恰巧经过、路过</t>
    <phoneticPr fontId="12" type="noConversion"/>
  </si>
  <si>
    <t>开始、着手（做某事）</t>
    <phoneticPr fontId="12" type="noConversion"/>
  </si>
  <si>
    <t>妨碍，影响</t>
    <phoneticPr fontId="12" type="noConversion"/>
  </si>
  <si>
    <t>即使～也没关系、不碍事</t>
    <phoneticPr fontId="12" type="noConversion"/>
  </si>
  <si>
    <t>差し押える</t>
  </si>
  <si>
    <t>さしおさえる</t>
  </si>
  <si>
    <t>吹き出す</t>
  </si>
  <si>
    <t>ふきだす</t>
  </si>
  <si>
    <t>掃き出す</t>
  </si>
  <si>
    <t>はきだす</t>
  </si>
  <si>
    <t>取り出す</t>
  </si>
  <si>
    <t>とりだす</t>
  </si>
  <si>
    <t>飛び立つ</t>
  </si>
  <si>
    <t>とびたつ</t>
  </si>
  <si>
    <t>引き出し</t>
  </si>
  <si>
    <t>ひきだし</t>
  </si>
  <si>
    <t>思い出す</t>
  </si>
  <si>
    <t>おもいだす</t>
  </si>
  <si>
    <t>思いつく</t>
  </si>
  <si>
    <t>おもいつく</t>
  </si>
  <si>
    <t>呼び出す</t>
  </si>
  <si>
    <t>よびだす</t>
  </si>
  <si>
    <t>とりけす</t>
  </si>
  <si>
    <t>見直す</t>
  </si>
  <si>
    <t>みなおす</t>
  </si>
  <si>
    <t>按住，压住；冻结，没收</t>
    <phoneticPr fontId="12" type="noConversion"/>
  </si>
  <si>
    <t>扫出，清扫出去；（引申）清除、清退</t>
    <phoneticPr fontId="12" type="noConversion"/>
  </si>
  <si>
    <t>（从里面）拿出、取出；掏出</t>
    <phoneticPr fontId="12" type="noConversion"/>
  </si>
  <si>
    <t>跑出去，冲出去；突然出现；（物品）突出、伸出</t>
    <phoneticPr fontId="12" type="noConversion"/>
  </si>
  <si>
    <t>飞起来，起飞；（引申）动身、出发</t>
    <phoneticPr fontId="12" type="noConversion"/>
  </si>
  <si>
    <t>抽屉</t>
    <phoneticPr fontId="12" type="noConversion"/>
  </si>
  <si>
    <t>想起，想到</t>
    <phoneticPr fontId="12" type="noConversion"/>
  </si>
  <si>
    <t>想到，想出（主意、方案等）</t>
    <phoneticPr fontId="12" type="noConversion"/>
  </si>
  <si>
    <t>把人叫出来，传唤；邀请出席</t>
    <phoneticPr fontId="12" type="noConversion"/>
  </si>
  <si>
    <t>取消，撤销；废除（约定、命令等）</t>
    <phoneticPr fontId="12" type="noConversion"/>
  </si>
  <si>
    <t>另眼相看，重新看待；重新审视、修改</t>
    <phoneticPr fontId="12" type="noConversion"/>
  </si>
  <si>
    <t>食べ切る</t>
  </si>
  <si>
    <t>たべきる</t>
  </si>
  <si>
    <t>疲れ切る</t>
  </si>
  <si>
    <t>つかれきる</t>
  </si>
  <si>
    <t>困り切る</t>
  </si>
  <si>
    <t>こまりきる</t>
  </si>
  <si>
    <t>思い切って</t>
  </si>
  <si>
    <t>おもいきって</t>
  </si>
  <si>
    <t>締め切る</t>
  </si>
  <si>
    <t>しめきる</t>
  </si>
  <si>
    <t>切る（极限语义）</t>
  </si>
  <si>
    <t>張る</t>
  </si>
  <si>
    <t>はる</t>
  </si>
  <si>
    <t>区切る</t>
  </si>
  <si>
    <t>くぎる</t>
  </si>
  <si>
    <t>裏切る</t>
  </si>
  <si>
    <t>うらぎる</t>
  </si>
  <si>
    <t>いいつける</t>
  </si>
  <si>
    <t>突く</t>
  </si>
  <si>
    <t>つく</t>
  </si>
  <si>
    <t>取り付ける</t>
  </si>
  <si>
    <t>とりつける</t>
  </si>
  <si>
    <t>据え付ける</t>
  </si>
  <si>
    <t>すえつける</t>
  </si>
  <si>
    <t>いきつけ</t>
  </si>
  <si>
    <t>吃光</t>
    <phoneticPr fontId="12" type="noConversion"/>
  </si>
  <si>
    <t>极度疲惫、累垮</t>
    <phoneticPr fontId="12" type="noConversion"/>
  </si>
  <si>
    <t>非常为难、无计可施</t>
    <phoneticPr fontId="12" type="noConversion"/>
  </si>
  <si>
    <t>副词，断然、干脆、下决心</t>
    <phoneticPr fontId="12" type="noConversion"/>
  </si>
  <si>
    <t>达到极限（以上词里「切る」的引申义）</t>
    <phoneticPr fontId="12" type="noConversion"/>
  </si>
  <si>
    <t>干劲十足、精神百倍、全力以赴</t>
    <phoneticPr fontId="12" type="noConversion"/>
  </si>
  <si>
    <t>张开、绷紧、拉、绷紧；也指精神上的强烈变化</t>
    <phoneticPr fontId="12" type="noConversion"/>
  </si>
  <si>
    <t>（等同于 &lt;区切る&gt;）：断句；分段；划分、隔开</t>
    <phoneticPr fontId="12" type="noConversion"/>
  </si>
  <si>
    <t>背叛；辜负</t>
    <phoneticPr fontId="12" type="noConversion"/>
  </si>
  <si>
    <t>追上、赶上</t>
    <phoneticPr fontId="12" type="noConversion"/>
  </si>
  <si>
    <t>追赶（还没有追上的状态）</t>
    <phoneticPr fontId="12" type="noConversion"/>
  </si>
  <si>
    <t>追赶超过（赶超居上）</t>
    <phoneticPr fontId="12" type="noConversion"/>
  </si>
  <si>
    <t>想到、想出来、忽然想起</t>
    <phoneticPr fontId="12" type="noConversion"/>
  </si>
  <si>
    <t>上级对下级、长辈对晚辈的口嘱、吩咐、命令</t>
    <phoneticPr fontId="12" type="noConversion"/>
  </si>
  <si>
    <t>戳、刺、扎；冲、顶、撞</t>
    <phoneticPr fontId="12" type="noConversion"/>
  </si>
  <si>
    <t>安装；签订（合同）；经常购买（总在同一家店购买）</t>
    <phoneticPr fontId="12" type="noConversion"/>
  </si>
  <si>
    <t>安装、安置</t>
    <phoneticPr fontId="12" type="noConversion"/>
  </si>
  <si>
    <t>经常去的（常去的店 / 场所）</t>
    <phoneticPr fontId="12" type="noConversion"/>
  </si>
  <si>
    <t>引き付ける</t>
  </si>
  <si>
    <t>ひきつける</t>
  </si>
  <si>
    <t>引き受ける</t>
  </si>
  <si>
    <t>ひきうける</t>
  </si>
  <si>
    <t>受け付ける</t>
  </si>
  <si>
    <t>うけつける</t>
  </si>
  <si>
    <t>次第</t>
  </si>
  <si>
    <t>しだい</t>
  </si>
  <si>
    <t>受け持つ</t>
  </si>
  <si>
    <t>うけもつ</t>
  </si>
  <si>
    <t>引き返す</t>
  </si>
  <si>
    <t>ひきかえす</t>
  </si>
  <si>
    <t>引っ掛かる</t>
  </si>
  <si>
    <t>ひっかかる</t>
  </si>
  <si>
    <t>引込む</t>
  </si>
  <si>
    <t>ひきこむ</t>
  </si>
  <si>
    <t>引き留める</t>
  </si>
  <si>
    <t>ひきとめる</t>
  </si>
  <si>
    <t>引き入れる</t>
  </si>
  <si>
    <t>ひきいれる</t>
  </si>
  <si>
    <t>付き合う</t>
  </si>
  <si>
    <t>つきあう</t>
  </si>
  <si>
    <t>付く</t>
  </si>
  <si>
    <t>釣り合う</t>
  </si>
  <si>
    <t>つりあう</t>
  </si>
  <si>
    <t>釣る</t>
  </si>
  <si>
    <t>つる</t>
  </si>
  <si>
    <t>接受，承担</t>
    <phoneticPr fontId="12" type="noConversion"/>
  </si>
  <si>
    <t>申请，受理；前项是接受申请、业务办理等场景使用</t>
    <phoneticPr fontId="12" type="noConversion"/>
  </si>
  <si>
    <t>接受，通常表示收下物品；理解，领会</t>
    <phoneticPr fontId="12" type="noConversion"/>
  </si>
  <si>
    <t>一…… 就……。</t>
    <phoneticPr fontId="12" type="noConversion"/>
  </si>
  <si>
    <t>担任，负责</t>
    <phoneticPr fontId="12" type="noConversion"/>
  </si>
  <si>
    <t>折回，原路返回</t>
    <phoneticPr fontId="12" type="noConversion"/>
  </si>
  <si>
    <t>缩进去，凹进去</t>
    <phoneticPr fontId="12" type="noConversion"/>
  </si>
  <si>
    <t>拉住，劝阻；挽留</t>
    <phoneticPr fontId="12" type="noConversion"/>
  </si>
  <si>
    <t>把对方从外往里拉；拉入入伙</t>
    <phoneticPr fontId="12" type="noConversion"/>
  </si>
  <si>
    <t>交往；陪同，陪伴，跟随；并不专指男女之间的交往，也可以表示工作上的应酬</t>
    <phoneticPr fontId="12" type="noConversion"/>
  </si>
  <si>
    <t>跟随，陪伴</t>
    <phoneticPr fontId="12" type="noConversion"/>
  </si>
  <si>
    <t>平衡，均衡；相配，相称</t>
    <phoneticPr fontId="12" type="noConversion"/>
  </si>
  <si>
    <t>钓鱼；比喻引诱人上当受骗</t>
    <phoneticPr fontId="12" type="noConversion"/>
  </si>
  <si>
    <t>待ち合わせる</t>
  </si>
  <si>
    <t>まちあわせる</t>
  </si>
  <si>
    <t>持ち合わせる</t>
  </si>
  <si>
    <t>もちあわせる</t>
  </si>
  <si>
    <t>見合わせる</t>
  </si>
  <si>
    <t>みあわせる</t>
  </si>
  <si>
    <t>当たる</t>
  </si>
  <si>
    <t>あたる</t>
  </si>
  <si>
    <t>行き当たる</t>
  </si>
  <si>
    <t>ゆきあたる</t>
  </si>
  <si>
    <t>突き当たる</t>
  </si>
  <si>
    <t>つきあたる</t>
  </si>
  <si>
    <t>あてはめる</t>
  </si>
  <si>
    <t>振る</t>
  </si>
  <si>
    <t>ふる</t>
  </si>
  <si>
    <t>振り返す</t>
  </si>
  <si>
    <t>ふりかえす</t>
  </si>
  <si>
    <t>代える</t>
  </si>
  <si>
    <t>かえる</t>
  </si>
  <si>
    <t>着替える</t>
  </si>
  <si>
    <t>きがえる</t>
  </si>
  <si>
    <t>乗り換える</t>
  </si>
  <si>
    <t>のりかえる</t>
  </si>
  <si>
    <t>取り返す</t>
  </si>
  <si>
    <t>とりかえす</t>
  </si>
  <si>
    <t>振り返る</t>
  </si>
  <si>
    <t>ふりかえる</t>
  </si>
  <si>
    <t>お金を出す</t>
  </si>
  <si>
    <t>おかねをだす</t>
  </si>
  <si>
    <t>払い戻す</t>
  </si>
  <si>
    <t>はらいもどす</t>
  </si>
  <si>
    <t>碰巧，正巧，赶巧</t>
    <phoneticPr fontId="12" type="noConversion"/>
  </si>
  <si>
    <t>对照；对比；推迟，暂缓</t>
    <phoneticPr fontId="12" type="noConversion"/>
  </si>
  <si>
    <t>碰到，遇到；命中，猜中；不凑巧</t>
    <phoneticPr fontId="12" type="noConversion"/>
  </si>
  <si>
    <t>遇到无法前进的障碍，经常用来表达走投无路、走到尽头</t>
    <phoneticPr fontId="12" type="noConversion"/>
  </si>
  <si>
    <t>碰撞上，到达尽头，行不通</t>
    <phoneticPr fontId="12" type="noConversion"/>
  </si>
  <si>
    <t>挥动，摆动，摇动；改变行动 / 方向</t>
    <phoneticPr fontId="12" type="noConversion"/>
  </si>
  <si>
    <t>回头，回话，回顾，侧过脸的动作</t>
    <phoneticPr fontId="12" type="noConversion"/>
  </si>
  <si>
    <t>（将脸 / 身体）转过来、回头看的动作；在意，留意，关心</t>
    <phoneticPr fontId="12" type="noConversion"/>
  </si>
  <si>
    <t>替换，更换</t>
    <phoneticPr fontId="12" type="noConversion"/>
  </si>
  <si>
    <t>换衣服</t>
    <phoneticPr fontId="12" type="noConversion"/>
  </si>
  <si>
    <t>换乘</t>
    <phoneticPr fontId="12" type="noConversion"/>
  </si>
  <si>
    <t>折返，返回</t>
    <phoneticPr fontId="12" type="noConversion"/>
  </si>
  <si>
    <t>取回，收回，拿回；挽回，恢复原样</t>
    <phoneticPr fontId="12" type="noConversion"/>
  </si>
  <si>
    <t>回头看，回忆过往</t>
    <phoneticPr fontId="12" type="noConversion"/>
  </si>
  <si>
    <t>取钱</t>
    <phoneticPr fontId="12" type="noConversion"/>
  </si>
  <si>
    <t>退还，退款</t>
    <phoneticPr fontId="12" type="noConversion"/>
  </si>
  <si>
    <t>振り込む</t>
  </si>
  <si>
    <t>ふりこむ</t>
  </si>
  <si>
    <t>優れる</t>
  </si>
  <si>
    <t>すぐれる</t>
  </si>
  <si>
    <t>ひとなみすぐれる</t>
  </si>
  <si>
    <t>劣る</t>
  </si>
  <si>
    <t>おとる</t>
  </si>
  <si>
    <t>値する</t>
  </si>
  <si>
    <t>あたいする</t>
  </si>
  <si>
    <t>缴款，汇款</t>
    <phoneticPr fontId="12" type="noConversion"/>
  </si>
  <si>
    <t>1. 能力、外貌、价值等出色优秀；2. 健康、心情等舒畅的感觉，好的状态</t>
    <phoneticPr fontId="12" type="noConversion"/>
  </si>
  <si>
    <t>出众，优异的</t>
    <phoneticPr fontId="12" type="noConversion"/>
  </si>
  <si>
    <t>比不上，劣等的</t>
    <phoneticPr fontId="12" type="noConversion"/>
  </si>
  <si>
    <t>值得</t>
    <phoneticPr fontId="12" type="noConversion"/>
  </si>
  <si>
    <t>响彻，传遍</t>
    <phoneticPr fontId="12" type="noConversion"/>
  </si>
  <si>
    <t>完全、彻底的放晴</t>
    <phoneticPr fontId="12" type="noConversion"/>
  </si>
  <si>
    <t>1. 遍及所有角落；2. 在社会上普及</t>
    <phoneticPr fontId="12" type="noConversion"/>
  </si>
  <si>
    <t>周到，无微不至</t>
    <phoneticPr fontId="12" type="noConversion"/>
  </si>
  <si>
    <t>大量上市，充斥市场</t>
    <phoneticPr fontId="12" type="noConversion"/>
  </si>
  <si>
    <t>1. 划分，隔离开；2. 掌管，全权处理；3. 结算，结清账目</t>
    <phoneticPr fontId="12" type="noConversion"/>
  </si>
  <si>
    <t>くだる</t>
  </si>
  <si>
    <t>超える</t>
  </si>
  <si>
    <t>こえる</t>
  </si>
  <si>
    <t>下回る</t>
  </si>
  <si>
    <t>したまわる</t>
  </si>
  <si>
    <t>咎める</t>
  </si>
  <si>
    <t>とがめる</t>
  </si>
  <si>
    <t>問いただす</t>
  </si>
  <si>
    <t>といただす</t>
  </si>
  <si>
    <t>責める</t>
  </si>
  <si>
    <t>せめる</t>
  </si>
  <si>
    <t>せがむ</t>
  </si>
  <si>
    <t>心変わり</t>
  </si>
  <si>
    <t>こころがわり</t>
  </si>
  <si>
    <t>追求</t>
  </si>
  <si>
    <t>ついきゅう</t>
  </si>
  <si>
    <t>追及</t>
  </si>
  <si>
    <t>追寻</t>
  </si>
  <si>
    <t>ついせん</t>
  </si>
  <si>
    <t>跨がる</t>
  </si>
  <si>
    <t>ひかえる</t>
  </si>
  <si>
    <t>~ てはばからない</t>
  </si>
  <si>
    <t>1. 从上向下移动；2. 用票排出体外；3. 低于基准的数量</t>
    <phoneticPr fontId="12" type="noConversion"/>
  </si>
  <si>
    <t>超过</t>
    <phoneticPr fontId="12" type="noConversion"/>
  </si>
  <si>
    <t>低于</t>
    <phoneticPr fontId="12" type="noConversion"/>
  </si>
  <si>
    <t>1. 内疚；2. 伤口发炎、红肿恶化；3. 责备；4. 盘问</t>
    <phoneticPr fontId="12" type="noConversion"/>
  </si>
  <si>
    <t>质疑询问，盘问</t>
    <phoneticPr fontId="12" type="noConversion"/>
  </si>
  <si>
    <t>1. 责备；2. 催促，强求，央求</t>
    <phoneticPr fontId="12" type="noConversion"/>
  </si>
  <si>
    <t>变心，改变主意</t>
    <phoneticPr fontId="12" type="noConversion"/>
  </si>
  <si>
    <t>为了达成目标～</t>
    <phoneticPr fontId="12" type="noConversion"/>
  </si>
  <si>
    <t>追索探明未解的问题，追究（责任 / 原因 / 真相）</t>
    <phoneticPr fontId="12" type="noConversion"/>
  </si>
  <si>
    <t>追寻</t>
    <phoneticPr fontId="12" type="noConversion"/>
  </si>
  <si>
    <t>跨，骑；横跨（时间、空间），跨度</t>
    <phoneticPr fontId="12" type="noConversion"/>
  </si>
  <si>
    <t>1. 等待；2. 待命；3. 节制，控制；4. 取消，终止某事；5. 空间、时间上的临近</t>
    <phoneticPr fontId="12" type="noConversion"/>
  </si>
  <si>
    <t>顾忌，客气，忌惮</t>
    <phoneticPr fontId="12" type="noConversion"/>
  </si>
  <si>
    <t>大体</t>
  </si>
  <si>
    <t>ふっと</t>
  </si>
  <si>
    <t>吹く</t>
  </si>
  <si>
    <t>ふく</t>
  </si>
  <si>
    <t>ほっと</t>
  </si>
  <si>
    <t>ほっとする</t>
  </si>
  <si>
    <t>凡そ</t>
  </si>
  <si>
    <t>なんぶん</t>
  </si>
  <si>
    <t>幾分</t>
  </si>
  <si>
    <t>いくぶん</t>
  </si>
  <si>
    <t>僅か</t>
  </si>
  <si>
    <t>わずか</t>
  </si>
  <si>
    <t>単に</t>
  </si>
  <si>
    <t>たんに</t>
  </si>
  <si>
    <t>～にとどまらない /～にとどまらず</t>
  </si>
  <si>
    <t>に過ぎない</t>
  </si>
  <si>
    <t>にすぎない</t>
  </si>
  <si>
    <t>単なる</t>
  </si>
  <si>
    <t>たんなる</t>
  </si>
  <si>
    <t>叹气、长舒一口气的状态</t>
    <phoneticPr fontId="12" type="noConversion"/>
  </si>
  <si>
    <t>放下心来、松了口气</t>
    <phoneticPr fontId="12" type="noConversion"/>
  </si>
  <si>
    <t>（数量、程度）仅、仅仅、一点点，强调比预想的少</t>
    <phoneticPr fontId="12" type="noConversion"/>
  </si>
  <si>
    <t>句型，意思是：不仅仅停留在～、不限于～</t>
    <phoneticPr fontId="12" type="noConversion"/>
  </si>
  <si>
    <t>句型，意思是：只不过、仅仅（你手写疑似笔误为「かすかない」，结合释义修正为此）</t>
    <phoneticPr fontId="12" type="noConversion"/>
  </si>
  <si>
    <t>连体词，仅可后续接名词使用，意思是：仅仅、只不过</t>
    <phoneticPr fontId="12" type="noConversion"/>
  </si>
  <si>
    <t>ぼやぼや</t>
  </si>
  <si>
    <t>霞む</t>
  </si>
  <si>
    <t>ふんわり</t>
    <phoneticPr fontId="12" type="noConversion"/>
  </si>
  <si>
    <t>なびく</t>
  </si>
  <si>
    <r>
      <t>松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>，柔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 xml:space="preserve">； </t>
    </r>
    <r>
      <rPr>
        <sz val="11"/>
        <color theme="1"/>
        <rFont val="Microsoft YaHei"/>
        <family val="2"/>
        <charset val="134"/>
      </rPr>
      <t>轻飘飘</t>
    </r>
    <r>
      <rPr>
        <sz val="11"/>
        <color theme="1"/>
        <rFont val="游ゴシック"/>
        <family val="3"/>
        <charset val="128"/>
        <scheme val="minor"/>
      </rPr>
      <t>的；心情浮躁</t>
    </r>
    <phoneticPr fontId="12" type="noConversion"/>
  </si>
  <si>
    <t>すらっと</t>
  </si>
  <si>
    <t>すらりと</t>
  </si>
  <si>
    <t>しんなり</t>
  </si>
  <si>
    <t>ぞっと</t>
  </si>
  <si>
    <t>かすむ</t>
  </si>
  <si>
    <t>1. 发呆、恍惚、心不在焉的样子；2. 模糊、不清楚的样子（多指视觉上朦胧）</t>
    <phoneticPr fontId="12" type="noConversion"/>
  </si>
  <si>
    <t>1. （景色、视线）朦胧、模糊、起雾；2. 逊色、相形见绌</t>
    <phoneticPr fontId="12" type="noConversion"/>
  </si>
  <si>
    <t>1. （迎风）飘动、摇摆、招展；2. 顺从、屈从、顺应</t>
    <phoneticPr fontId="12" type="noConversion"/>
  </si>
  <si>
    <t>1. 身材苗条、修长的样子；2. 顺利、无障碍地（完成某事）</t>
    <phoneticPr fontId="12" type="noConversion"/>
  </si>
  <si>
    <t>与「すらっと」语义基本一致，更强调舒展、顺畅的语感，多用于形容身材修长或事情进展顺畅</t>
    <phoneticPr fontId="12" type="noConversion"/>
  </si>
  <si>
    <t>1. （蔬菜、水果等）变软、蔫掉；2. （人）柔顺、温顺、乖巧的样子</t>
    <phoneticPr fontId="12" type="noConversion"/>
  </si>
  <si>
    <t>1. 恐惧、害怕、毛骨悚然的样子；2. （因寒冷、激动等）打寒颤、浑身一凉</t>
    <phoneticPr fontId="12" type="noConversion"/>
  </si>
  <si>
    <t>1. 连续打寒颤、阵阵发冷（多因寒冷、发烧或恐惧）；2. 心情激动、兴奋、按捺不住</t>
    <phoneticPr fontId="12" type="noConversion"/>
  </si>
  <si>
    <t>じっと</t>
    <phoneticPr fontId="12" type="noConversion"/>
  </si>
  <si>
    <t>（一直）凝视、注视、盯着看（强调视线长时间集中在某个对象上）</t>
  </si>
  <si>
    <t>考え込む</t>
  </si>
  <si>
    <t>沉思、深思、苦想，指陷入长时间的认真思考状态</t>
  </si>
  <si>
    <t>ぎゅっと</t>
  </si>
  <si>
    <t>1. 用力紧紧地（握住、抱住、捏等）；2. 猛然、一下子（收紧、收缩的状态）</t>
  </si>
  <si>
    <t>ざっと</t>
  </si>
  <si>
    <t>1. 粗略地、大概地、大略地（浏览、估算等）；2. 大量地、好多地（形容数量多）</t>
  </si>
  <si>
    <t>一通り</t>
  </si>
  <si>
    <t>1. 大概、大致、大略（涵盖基本内容的程度）；2. 一套、一阵、一遍（指完整的流程或动作）</t>
  </si>
  <si>
    <t>みつめる</t>
    <phoneticPr fontId="12" type="noConversion"/>
  </si>
  <si>
    <t>かんがえこむ</t>
    <phoneticPr fontId="12" type="noConversion"/>
  </si>
  <si>
    <t>ぎゅっと</t>
    <phoneticPr fontId="12" type="noConversion"/>
  </si>
  <si>
    <t>ざっと</t>
    <phoneticPr fontId="12" type="noConversion"/>
  </si>
  <si>
    <t>ひととおり</t>
    <phoneticPr fontId="12" type="noConversion"/>
  </si>
  <si>
    <t>ぐっと</t>
    <phoneticPr fontId="12" type="noConversion"/>
  </si>
  <si>
    <t>押す</t>
  </si>
  <si>
    <t>引く</t>
  </si>
  <si>
    <t>1. 拉、拽、扯（门、绳子等）；2. 抽出、拔掉（抽屉、钉子等）；3. 查（词典、资料）；4. 吸引、招惹；5. 减去、扣除</t>
  </si>
  <si>
    <t>踏む</t>
  </si>
  <si>
    <t>1. 踩、踏（地面、台阶、物品等）；2. 走上、踏上（某地、某个阶段）；3. 经历、经受（考验、过程）；4. 违反、违背（规则、程序）</t>
  </si>
  <si>
    <t>おす</t>
    <phoneticPr fontId="12" type="noConversion"/>
  </si>
  <si>
    <t>ひく</t>
    <phoneticPr fontId="12" type="noConversion"/>
  </si>
  <si>
    <t>ふむ</t>
    <phoneticPr fontId="12" type="noConversion"/>
  </si>
  <si>
    <r>
      <t>1. 按、</t>
    </r>
    <r>
      <rPr>
        <sz val="11"/>
        <color theme="1"/>
        <rFont val="Microsoft YaHei"/>
        <family val="2"/>
        <charset val="134"/>
      </rPr>
      <t>摁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（按</t>
    </r>
    <r>
      <rPr>
        <sz val="11"/>
        <color theme="1"/>
        <rFont val="Microsoft YaHei"/>
        <family val="2"/>
        <charset val="134"/>
      </rPr>
      <t>钮</t>
    </r>
    <r>
      <rPr>
        <sz val="11"/>
        <color theme="1"/>
        <rFont val="游ゴシック"/>
        <family val="3"/>
        <charset val="128"/>
        <scheme val="minor"/>
      </rPr>
      <t>、开关等）；2. 推（门、物体等）；3. 强加、强迫（</t>
    </r>
    <r>
      <rPr>
        <sz val="11"/>
        <color theme="1"/>
        <rFont val="Microsoft YaHei"/>
        <family val="2"/>
        <charset val="134"/>
      </rPr>
      <t>观</t>
    </r>
    <r>
      <rPr>
        <sz val="11"/>
        <color theme="1"/>
        <rFont val="游ゴシック"/>
        <family val="3"/>
        <charset val="128"/>
        <scheme val="minor"/>
      </rPr>
      <t xml:space="preserve">点、要求等）；4. 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倒、</t>
    </r>
    <r>
      <rPr>
        <sz val="11"/>
        <color theme="1"/>
        <rFont val="Microsoft YaHei"/>
        <family val="2"/>
        <charset val="134"/>
      </rPr>
      <t>胜过</t>
    </r>
    <phoneticPr fontId="12" type="noConversion"/>
  </si>
  <si>
    <t>だいたい</t>
    <phoneticPr fontId="12" type="noConversion"/>
  </si>
  <si>
    <t>大体上、整体上、大概，</t>
    <phoneticPr fontId="12" type="noConversion"/>
  </si>
  <si>
    <t>ふいに</t>
    <phoneticPr fontId="12" type="noConversion"/>
  </si>
  <si>
    <t>不意に</t>
    <phoneticPr fontId="12" type="noConversion"/>
  </si>
  <si>
    <t>ふっと</t>
    <phoneticPr fontId="12" type="noConversion"/>
  </si>
  <si>
    <t>何分</t>
    <phoneticPr fontId="12" type="noConversion"/>
  </si>
  <si>
    <t>ほんの</t>
    <phoneticPr fontId="12" type="noConversion"/>
  </si>
  <si>
    <t>使劲地；一口气；更加；深受感动地</t>
    <phoneticPr fontId="12" type="noConversion"/>
  </si>
  <si>
    <t>突然；意外地；出其不意地</t>
    <phoneticPr fontId="12" type="noConversion"/>
  </si>
  <si>
    <r>
      <t>（</t>
    </r>
    <r>
      <rPr>
        <sz val="11"/>
        <color theme="1"/>
        <rFont val="Microsoft YaHei"/>
        <family val="2"/>
        <charset val="134"/>
      </rPr>
      <t>风</t>
    </r>
    <r>
      <rPr>
        <sz val="11"/>
        <color theme="1"/>
        <rFont val="游ゴシック"/>
        <family val="3"/>
        <charset val="128"/>
        <scheme val="minor"/>
      </rPr>
      <t>）刮、吹；吹</t>
    </r>
    <r>
      <rPr>
        <sz val="11"/>
        <color theme="1"/>
        <rFont val="Microsoft YaHei"/>
        <family val="2"/>
        <charset val="134"/>
      </rPr>
      <t>灭</t>
    </r>
    <r>
      <rPr>
        <sz val="11"/>
        <color theme="1"/>
        <rFont val="游ゴシック"/>
        <family val="3"/>
        <charset val="128"/>
        <scheme val="minor"/>
      </rPr>
      <t>、吹气</t>
    </r>
    <phoneticPr fontId="12" type="noConversion"/>
  </si>
  <si>
    <t>突然、忽然、冷不防</t>
    <phoneticPr fontId="12" type="noConversion"/>
  </si>
  <si>
    <t>仅仅；一点点；微不足道的</t>
    <phoneticPr fontId="12" type="noConversion"/>
  </si>
  <si>
    <t>何といっても</t>
    <phoneticPr fontId="12" type="noConversion"/>
  </si>
  <si>
    <t>なにしろ</t>
    <phoneticPr fontId="12" type="noConversion"/>
  </si>
  <si>
    <r>
      <t xml:space="preserve"> 若干、多少、一些； 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劳烦</t>
    </r>
    <r>
      <rPr>
        <sz val="11"/>
        <color theme="1"/>
        <rFont val="游ゴシック"/>
        <family val="3"/>
        <charset val="128"/>
        <scheme val="minor"/>
      </rPr>
      <t>（表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 xml:space="preserve">求）； </t>
    </r>
    <r>
      <rPr>
        <sz val="11"/>
        <color theme="1"/>
        <rFont val="Microsoft YaHei"/>
        <family val="2"/>
        <charset val="134"/>
      </rPr>
      <t>毕</t>
    </r>
    <r>
      <rPr>
        <sz val="11"/>
        <color theme="1"/>
        <rFont val="游ゴシック"/>
        <family val="3"/>
        <charset val="128"/>
        <scheme val="minor"/>
      </rPr>
      <t>竟、无</t>
    </r>
    <r>
      <rPr>
        <sz val="11"/>
        <color theme="1"/>
        <rFont val="Microsoft YaHei"/>
        <family val="2"/>
        <charset val="134"/>
      </rPr>
      <t>论</t>
    </r>
    <r>
      <rPr>
        <sz val="11"/>
        <color theme="1"/>
        <rFont val="游ゴシック"/>
        <family val="3"/>
        <charset val="128"/>
        <scheme val="minor"/>
      </rPr>
      <t>如何、不管怎么</t>
    </r>
    <r>
      <rPr>
        <sz val="11"/>
        <color theme="1"/>
        <rFont val="Microsoft YaHei"/>
        <family val="2"/>
        <charset val="134"/>
      </rPr>
      <t>说</t>
    </r>
    <phoneticPr fontId="12" type="noConversion"/>
  </si>
  <si>
    <r>
      <rPr>
        <sz val="11"/>
        <color theme="1"/>
        <rFont val="Microsoft YaHei"/>
        <family val="2"/>
        <charset val="134"/>
      </rPr>
      <t>连</t>
    </r>
    <r>
      <rPr>
        <sz val="11"/>
        <color theme="1"/>
        <rFont val="游ゴシック"/>
        <family val="3"/>
        <charset val="128"/>
        <scheme val="minor"/>
      </rPr>
      <t>体用法（后接名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）：大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的、大概的； 副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用法：大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、大致；后接否定表：完全、根本、</t>
    </r>
    <r>
      <rPr>
        <sz val="11"/>
        <color theme="1"/>
        <rFont val="Microsoft YaHei"/>
        <family val="2"/>
        <charset val="134"/>
      </rPr>
      <t>丝</t>
    </r>
    <r>
      <rPr>
        <sz val="11"/>
        <color theme="1"/>
        <rFont val="游ゴシック"/>
        <family val="3"/>
        <charset val="128"/>
        <scheme val="minor"/>
      </rPr>
      <t>毫</t>
    </r>
    <phoneticPr fontId="12" type="noConversion"/>
  </si>
  <si>
    <t>いくらか</t>
    <phoneticPr fontId="12" type="noConversion"/>
  </si>
  <si>
    <t>少し</t>
    <phoneticPr fontId="12" type="noConversion"/>
  </si>
  <si>
    <r>
      <t>少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、稍微、些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（表数量或程度不高）</t>
    </r>
    <phoneticPr fontId="12" type="noConversion"/>
  </si>
  <si>
    <t>何らか</t>
    <phoneticPr fontId="12" type="noConversion"/>
  </si>
  <si>
    <t>なんらか</t>
    <phoneticPr fontId="12" type="noConversion"/>
  </si>
  <si>
    <t>某些；多少；一些（表示不确定但存在）</t>
    <phoneticPr fontId="12" type="noConversion"/>
  </si>
  <si>
    <t>一些；少许；多少有点</t>
    <phoneticPr fontId="12" type="noConversion"/>
  </si>
  <si>
    <t>なんといっても</t>
    <phoneticPr fontId="12" type="noConversion"/>
  </si>
  <si>
    <t>不管怎么说；毕竟；归根到底</t>
    <phoneticPr fontId="12" type="noConversion"/>
  </si>
  <si>
    <t>不管怎么说；总之；因为（用于强调原因）</t>
    <phoneticPr fontId="12" type="noConversion"/>
  </si>
  <si>
    <t>すこし</t>
    <phoneticPr fontId="12" type="noConversion"/>
  </si>
  <si>
    <t>一点儿；少量；稍微</t>
    <phoneticPr fontId="12" type="noConversion"/>
  </si>
  <si>
    <r>
      <rPr>
        <sz val="11"/>
        <color theme="1"/>
        <rFont val="Microsoft YaHei"/>
        <family val="2"/>
        <charset val="134"/>
      </rPr>
      <t>仅仅</t>
    </r>
    <r>
      <rPr>
        <sz val="11"/>
        <color theme="1"/>
        <rFont val="游ゴシック"/>
        <family val="3"/>
        <charset val="128"/>
        <scheme val="minor"/>
      </rPr>
      <t>、只是</t>
    </r>
    <phoneticPr fontId="12" type="noConversion"/>
  </si>
  <si>
    <t>手がける</t>
  </si>
  <si>
    <t>てがける</t>
  </si>
  <si>
    <t>近寄る</t>
  </si>
  <si>
    <t>ちかよる</t>
  </si>
  <si>
    <t>亲自动手（做 / 制作）；亲自处理；经营</t>
    <phoneticPr fontId="12" type="noConversion"/>
  </si>
  <si>
    <t>靠近；接近；走近</t>
    <phoneticPr fontId="12" type="noConversion"/>
  </si>
  <si>
    <t>読み掛ける</t>
    <phoneticPr fontId="12" type="noConversion"/>
  </si>
  <si>
    <t>よみかける</t>
    <phoneticPr fontId="12" type="noConversion"/>
  </si>
  <si>
    <r>
      <t>刚开始读</t>
    </r>
    <r>
      <rPr>
        <sz val="12"/>
        <color rgb="FF222222"/>
        <rFont val="Microsoft YaHei"/>
        <family val="2"/>
      </rPr>
      <t> 或 读到一半</t>
    </r>
    <phoneticPr fontId="12" type="noConversion"/>
  </si>
  <si>
    <t>建てかける</t>
    <phoneticPr fontId="12" type="noConversion"/>
  </si>
  <si>
    <t>たてかける</t>
    <phoneticPr fontId="12" type="noConversion"/>
  </si>
  <si>
    <t>死にかける</t>
  </si>
  <si>
    <r>
      <rPr>
        <sz val="12"/>
        <color rgb="FF222222"/>
        <rFont val="游ゴシック"/>
        <family val="2"/>
        <charset val="128"/>
      </rPr>
      <t>しに</t>
    </r>
    <r>
      <rPr>
        <sz val="12"/>
        <color rgb="FF222222"/>
        <rFont val="Microsoft YaHei"/>
        <family val="2"/>
      </rPr>
      <t>かける</t>
    </r>
    <phoneticPr fontId="12" type="noConversion"/>
  </si>
  <si>
    <r>
      <t>差点死掉</t>
    </r>
    <r>
      <rPr>
        <sz val="12"/>
        <color rgb="FF222222"/>
        <rFont val="Microsoft YaHei"/>
        <family val="2"/>
      </rPr>
      <t>、濒死 ；险些丧命</t>
    </r>
    <phoneticPr fontId="12" type="noConversion"/>
  </si>
  <si>
    <t>搭话、打招呼、攀谈</t>
    <phoneticPr fontId="12" type="noConversion"/>
  </si>
  <si>
    <t>話しかける</t>
    <phoneticPr fontId="12" type="noConversion"/>
  </si>
  <si>
    <t>話しかける</t>
    <rPh sb="0" eb="1">
      <t>ﾊﾅ</t>
    </rPh>
    <phoneticPr fontId="12" type="noConversion"/>
  </si>
  <si>
    <r>
      <t>1. 路</t>
    </r>
    <r>
      <rPr>
        <sz val="11"/>
        <color theme="1"/>
        <rFont val="Microsoft YaHei"/>
        <family val="2"/>
        <charset val="134"/>
      </rPr>
      <t>过</t>
    </r>
    <r>
      <rPr>
        <sz val="11"/>
        <color theme="1"/>
        <rFont val="游ゴシック"/>
        <family val="3"/>
        <charset val="128"/>
        <scheme val="minor"/>
      </rPr>
      <t>；靠近；遇</t>
    </r>
    <r>
      <rPr>
        <sz val="11"/>
        <color theme="1"/>
        <rFont val="Microsoft YaHei"/>
        <family val="2"/>
        <charset val="134"/>
      </rPr>
      <t>见</t>
    </r>
    <r>
      <rPr>
        <sz val="11"/>
        <color theme="1"/>
        <rFont val="游ゴシック"/>
        <family val="2"/>
        <charset val="128"/>
      </rPr>
      <t>,</t>
    </r>
    <r>
      <rPr>
        <sz val="11"/>
        <color theme="1"/>
        <rFont val="Microsoft YaHei"/>
        <family val="2"/>
        <charset val="134"/>
      </rPr>
      <t>2. （时间）临近、逼近</t>
    </r>
    <r>
      <rPr>
        <sz val="11"/>
        <color theme="1"/>
        <rFont val="游ゴシック"/>
        <family val="2"/>
        <scheme val="minor"/>
      </rPr>
      <t>,3. 覆盖，罩</t>
    </r>
    <phoneticPr fontId="12" type="noConversion"/>
  </si>
  <si>
    <t>~でも差し支えない</t>
    <phoneticPr fontId="12" type="noConversion"/>
  </si>
  <si>
    <t>~でもさしつかえない</t>
    <phoneticPr fontId="12" type="noConversion"/>
  </si>
  <si>
    <t>差し支える</t>
    <phoneticPr fontId="12" type="noConversion"/>
  </si>
  <si>
    <t>着手する</t>
  </si>
  <si>
    <t>ちゃくしゅする</t>
  </si>
  <si>
    <t>着手，开始做</t>
    <phoneticPr fontId="12" type="noConversion"/>
  </si>
  <si>
    <r>
      <t>1. 「あげる」的</t>
    </r>
    <r>
      <rPr>
        <sz val="11"/>
        <color theme="1"/>
        <rFont val="Microsoft YaHei"/>
        <family val="2"/>
        <charset val="134"/>
      </rPr>
      <t>谦让语</t>
    </r>
    <r>
      <rPr>
        <sz val="11"/>
        <color theme="1"/>
        <rFont val="游ゴシック"/>
        <family val="3"/>
        <charset val="128"/>
        <scheme val="minor"/>
      </rPr>
      <t>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（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3"/>
        <charset val="128"/>
        <scheme val="minor"/>
      </rPr>
      <t>方）做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举起、抬起</t>
    </r>
    <phoneticPr fontId="12" type="noConversion"/>
  </si>
  <si>
    <t>差し上げる</t>
    <phoneticPr fontId="12" type="noConversion"/>
  </si>
  <si>
    <r>
      <t>1. 开始刮</t>
    </r>
    <r>
      <rPr>
        <sz val="11"/>
        <color theme="1"/>
        <rFont val="Microsoft YaHei"/>
        <family val="2"/>
        <charset val="134"/>
      </rPr>
      <t>风；</t>
    </r>
    <r>
      <rPr>
        <sz val="11"/>
        <color theme="1"/>
        <rFont val="游ゴシック"/>
        <family val="2"/>
        <scheme val="minor"/>
      </rPr>
      <t>2. 冒出，涌出；</t>
    </r>
    <r>
      <rPr>
        <sz val="11"/>
        <color theme="1"/>
        <rFont val="Microsoft YaHei"/>
        <family val="2"/>
        <charset val="134"/>
      </rPr>
      <t>3. 忍不住笑出声、噗嗤笑出来</t>
    </r>
    <phoneticPr fontId="12" type="noConversion"/>
  </si>
  <si>
    <r>
      <t>1. 拉出，抽出；引出，</t>
    </r>
    <r>
      <rPr>
        <sz val="11"/>
        <color theme="1"/>
        <rFont val="Microsoft YaHei"/>
        <family val="2"/>
        <charset val="134"/>
      </rPr>
      <t>诱</t>
    </r>
    <r>
      <rPr>
        <sz val="11"/>
        <color theme="1"/>
        <rFont val="游ゴシック"/>
        <family val="3"/>
        <charset val="128"/>
        <scheme val="minor"/>
      </rPr>
      <t>出；</t>
    </r>
    <r>
      <rPr>
        <sz val="11"/>
        <color theme="1"/>
        <rFont val="Microsoft YaHei"/>
        <family val="2"/>
        <charset val="134"/>
      </rPr>
      <t>2. 调动，发挥</t>
    </r>
    <r>
      <rPr>
        <sz val="11"/>
        <color theme="1"/>
        <rFont val="游ゴシック"/>
        <family val="2"/>
        <scheme val="minor"/>
      </rPr>
      <t>；3. 提取（存款）；</t>
    </r>
    <r>
      <rPr>
        <sz val="11"/>
        <color theme="1"/>
        <rFont val="Microsoft YaHei"/>
        <family val="2"/>
        <charset val="134"/>
      </rPr>
      <t>4. 提出（话题等）</t>
    </r>
    <phoneticPr fontId="12" type="noConversion"/>
  </si>
  <si>
    <t>取り消す</t>
    <phoneticPr fontId="12" type="noConversion"/>
  </si>
  <si>
    <t>呼び寄せる</t>
  </si>
  <si>
    <t>よびよせる</t>
  </si>
  <si>
    <t>叫出来，喊出来；特地叫来</t>
    <phoneticPr fontId="12" type="noConversion"/>
  </si>
  <si>
    <t>叫到跟前，召集来，召唤来</t>
    <phoneticPr fontId="12" type="noConversion"/>
  </si>
  <si>
    <t>出直す</t>
  </si>
  <si>
    <t>でなおす</t>
  </si>
  <si>
    <t>否定，否认；消除</t>
    <phoneticPr fontId="12" type="noConversion"/>
  </si>
  <si>
    <t>重新开始，从头做起；重来</t>
    <phoneticPr fontId="12" type="noConversion"/>
  </si>
  <si>
    <t>重做，重新做，再做一遍</t>
    <phoneticPr fontId="12" type="noConversion"/>
  </si>
  <si>
    <t>思い切る</t>
    <phoneticPr fontId="12" type="noConversion"/>
  </si>
  <si>
    <t>締る</t>
  </si>
  <si>
    <t>おもいきる</t>
  </si>
  <si>
    <t>しまる</t>
  </si>
  <si>
    <t>うんと</t>
  </si>
  <si>
    <t>断念，死心；下决心</t>
    <phoneticPr fontId="12" type="noConversion"/>
  </si>
  <si>
    <t>截止，终止；关紧（门窗等）</t>
    <phoneticPr fontId="12" type="noConversion"/>
  </si>
  <si>
    <t>①勒紧，系紧；②紧张，严紧；③（门窗等）关着，关紧</t>
    <phoneticPr fontId="12" type="noConversion"/>
  </si>
  <si>
    <t>①用力地，使劲地；②很多，大量；③非常，很</t>
    <phoneticPr fontId="12" type="noConversion"/>
  </si>
  <si>
    <t>言いつける</t>
    <phoneticPr fontId="12" type="noConversion"/>
  </si>
  <si>
    <t>突きつける</t>
  </si>
  <si>
    <t>行きつけ</t>
    <phoneticPr fontId="12" type="noConversion"/>
  </si>
  <si>
    <t>つきつける</t>
  </si>
  <si>
    <t>①推到面前，摆在面前；②（把证据、要求等）摆在眼前，强硬提出；③顶撞，顶住</t>
    <phoneticPr fontId="12" type="noConversion"/>
  </si>
  <si>
    <r>
      <t>1. （他）吸引，招引；招人喜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游ゴシック"/>
        <family val="3"/>
        <charset val="128"/>
        <scheme val="minor"/>
      </rPr>
      <t>，吸引人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（自）抽搐，小孩抽风</t>
    </r>
    <phoneticPr fontId="12" type="noConversion"/>
  </si>
  <si>
    <t>心に引っ掛かる</t>
    <phoneticPr fontId="12" type="noConversion"/>
  </si>
  <si>
    <r>
      <t>1. 被挂住，被卡住，被</t>
    </r>
    <r>
      <rPr>
        <sz val="11"/>
        <color theme="1"/>
        <rFont val="Microsoft YaHei"/>
        <family val="2"/>
        <charset val="134"/>
      </rPr>
      <t>钩</t>
    </r>
    <r>
      <rPr>
        <sz val="11"/>
        <color theme="1"/>
        <rFont val="游ゴシック"/>
        <family val="3"/>
        <charset val="128"/>
        <scheme val="minor"/>
      </rPr>
      <t>住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中奖；当选</t>
    </r>
    <r>
      <rPr>
        <sz val="11"/>
        <color theme="1"/>
        <rFont val="游ゴシック"/>
        <family val="2"/>
        <scheme val="minor"/>
      </rPr>
      <t>；3. 担心，挂念</t>
    </r>
    <phoneticPr fontId="12" type="noConversion"/>
  </si>
  <si>
    <t>こころにひっかかる</t>
    <phoneticPr fontId="12" type="noConversion"/>
  </si>
  <si>
    <t>挂心、放心不下、惦记</t>
    <phoneticPr fontId="12" type="noConversion"/>
  </si>
  <si>
    <t>取っ替える</t>
    <phoneticPr fontId="12" type="noConversion"/>
  </si>
  <si>
    <t>引き替える</t>
    <phoneticPr fontId="12" type="noConversion"/>
  </si>
  <si>
    <t>とっかえる</t>
    <phoneticPr fontId="12" type="noConversion"/>
  </si>
  <si>
    <t>ひきかえる</t>
    <phoneticPr fontId="12" type="noConversion"/>
  </si>
  <si>
    <t>引き留める</t>
    <phoneticPr fontId="12" type="noConversion"/>
  </si>
  <si>
    <t>ひきとめる</t>
    <phoneticPr fontId="12" type="noConversion"/>
  </si>
  <si>
    <t>①挽留，劝留；②拉住，阻止</t>
    <phoneticPr fontId="12" type="noConversion"/>
  </si>
  <si>
    <t>引き換える</t>
    <phoneticPr fontId="12" type="noConversion"/>
  </si>
  <si>
    <t>①交换，兑换；②（以……）代替；（作为……）交换</t>
    <phoneticPr fontId="12" type="noConversion"/>
  </si>
  <si>
    <t>（同 “引き換える”）交换，兑换；替换</t>
    <phoneticPr fontId="12" type="noConversion"/>
  </si>
  <si>
    <t>①替换，更换；②换来换去</t>
    <phoneticPr fontId="12" type="noConversion"/>
  </si>
  <si>
    <t>海老で鯛を釣る</t>
  </si>
  <si>
    <t>えびでたいをつる</t>
    <phoneticPr fontId="12" type="noConversion"/>
  </si>
  <si>
    <t>①用虾钓鲷鱼；②（比喻）抛砖引玉，以小博大，一本万利</t>
    <phoneticPr fontId="12" type="noConversion"/>
  </si>
  <si>
    <r>
      <t>在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定好的地点碰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游ゴシック"/>
        <family val="3"/>
        <charset val="128"/>
        <scheme val="minor"/>
      </rPr>
      <t>、会面</t>
    </r>
    <phoneticPr fontId="12" type="noConversion"/>
  </si>
  <si>
    <r>
      <t>随身</t>
    </r>
    <r>
      <rPr>
        <sz val="11"/>
        <color rgb="FFFF0000"/>
        <rFont val="Microsoft YaHei"/>
        <family val="2"/>
        <charset val="134"/>
      </rPr>
      <t>带</t>
    </r>
    <r>
      <rPr>
        <sz val="11"/>
        <color rgb="FFFF0000"/>
        <rFont val="游ゴシック"/>
        <family val="3"/>
        <charset val="128"/>
        <scheme val="minor"/>
      </rPr>
      <t>着</t>
    </r>
    <phoneticPr fontId="12" type="noConversion"/>
  </si>
  <si>
    <t>たまたま</t>
    <phoneticPr fontId="12" type="noConversion"/>
  </si>
  <si>
    <t>当て嵌める</t>
    <phoneticPr fontId="12" type="noConversion"/>
  </si>
  <si>
    <t>①适用，应用；②套用，照搬；③填入，嵌入</t>
    <phoneticPr fontId="12" type="noConversion"/>
  </si>
  <si>
    <t>振りかける</t>
  </si>
  <si>
    <t>ふりかける</t>
  </si>
  <si>
    <t>①撒上，撒落；②（把粉末、液体等）浇上，撒在上面；③（比喻）施加，强加</t>
    <phoneticPr fontId="12" type="noConversion"/>
  </si>
  <si>
    <t>絞り立て</t>
  </si>
  <si>
    <t>しぼりたて</t>
  </si>
  <si>
    <t>①刚榨出的，现榨的（果汁等）；②刚拧干的；③新鲜挤出的（牛奶等）</t>
    <phoneticPr fontId="12" type="noConversion"/>
  </si>
  <si>
    <t>裏返す</t>
  </si>
  <si>
    <t>うらがえす</t>
  </si>
  <si>
    <t>①翻过来，翻转（里外颠倒）；②（把里面）翻到外面；③（比喻）彻底改变，推翻</t>
    <phoneticPr fontId="12" type="noConversion"/>
  </si>
  <si>
    <t>下ろす</t>
  </si>
  <si>
    <t>おろす</t>
  </si>
  <si>
    <t>①放下，取下；②切碎，磨碎（如萝卜等）；③（从高处）搬下；④（将商品）投放市场；⑤（将钱）取出，提取</t>
    <phoneticPr fontId="12" type="noConversion"/>
  </si>
  <si>
    <t>人並み優れる</t>
    <phoneticPr fontId="12" type="noConversion"/>
  </si>
  <si>
    <t>人並み</t>
  </si>
  <si>
    <t>抜きん出る</t>
  </si>
  <si>
    <t>ぬきんでる</t>
  </si>
  <si>
    <t>ひとなみ</t>
  </si>
  <si>
    <t>出众，超越</t>
    <phoneticPr fontId="12" type="noConversion"/>
  </si>
  <si>
    <t>普通，一般</t>
    <phoneticPr fontId="12" type="noConversion"/>
  </si>
  <si>
    <t>するにたりる</t>
    <phoneticPr fontId="12" type="noConversion"/>
  </si>
  <si>
    <t>值得，足以</t>
    <phoneticPr fontId="12" type="noConversion"/>
  </si>
  <si>
    <t>～するに足りる</t>
    <phoneticPr fontId="12" type="noConversion"/>
  </si>
  <si>
    <t>渡る</t>
    <phoneticPr fontId="12" type="noConversion"/>
  </si>
  <si>
    <t>渡过，跨过；传递；迁徙</t>
  </si>
  <si>
    <t>わたる</t>
    <phoneticPr fontId="12" type="noConversion"/>
  </si>
  <si>
    <t>冴え渡る</t>
    <phoneticPr fontId="12" type="noConversion"/>
  </si>
  <si>
    <t>さえわたる</t>
    <phoneticPr fontId="12" type="noConversion"/>
  </si>
  <si>
    <t>（寒、光）凛冽清澈；（技艺）精湛敏锐</t>
    <phoneticPr fontId="12" type="noConversion"/>
  </si>
  <si>
    <t>鳴り渡る</t>
    <phoneticPr fontId="12" type="noConversion"/>
  </si>
  <si>
    <t>なりわたる</t>
    <phoneticPr fontId="12" type="noConversion"/>
  </si>
  <si>
    <t>晴れ渡る</t>
    <phoneticPr fontId="12" type="noConversion"/>
  </si>
  <si>
    <t>はれわたる</t>
    <phoneticPr fontId="12" type="noConversion"/>
  </si>
  <si>
    <t>行き渡る</t>
    <phoneticPr fontId="12" type="noConversion"/>
  </si>
  <si>
    <t>ゆきわたる</t>
    <phoneticPr fontId="12" type="noConversion"/>
  </si>
  <si>
    <t>行き届く</t>
    <phoneticPr fontId="12" type="noConversion"/>
  </si>
  <si>
    <t>ゆきとどく</t>
    <phoneticPr fontId="12" type="noConversion"/>
  </si>
  <si>
    <t>注意が届く</t>
    <phoneticPr fontId="12" type="noConversion"/>
  </si>
  <si>
    <t>ちゅういがとどく</t>
    <phoneticPr fontId="12" type="noConversion"/>
  </si>
  <si>
    <t>注意到，关照到</t>
    <phoneticPr fontId="12" type="noConversion"/>
  </si>
  <si>
    <t>出回る</t>
    <phoneticPr fontId="12" type="noConversion"/>
  </si>
  <si>
    <t>でまわる</t>
    <phoneticPr fontId="12" type="noConversion"/>
  </si>
  <si>
    <t>仕切る</t>
    <phoneticPr fontId="12" type="noConversion"/>
  </si>
  <si>
    <t>しきる</t>
    <phoneticPr fontId="12" type="noConversion"/>
  </si>
  <si>
    <t>下る</t>
    <phoneticPr fontId="12" type="noConversion"/>
  </si>
  <si>
    <t>なじる</t>
  </si>
  <si>
    <t>詰る</t>
  </si>
  <si>
    <t>詰まる</t>
  </si>
  <si>
    <t>虫が下る</t>
    <phoneticPr fontId="12" type="noConversion"/>
  </si>
  <si>
    <t>むしがくだる</t>
    <phoneticPr fontId="12" type="noConversion"/>
  </si>
  <si>
    <t>（肚子）闹虫，腹痛腹泻（旧时认为由肠内寄生虫引起）</t>
    <phoneticPr fontId="12" type="noConversion"/>
  </si>
  <si>
    <t>つまる</t>
  </si>
  <si>
    <t>责备，责问</t>
    <phoneticPr fontId="12" type="noConversion"/>
  </si>
  <si>
    <t>堵塞；挤满；穷困；缩短</t>
    <phoneticPr fontId="12" type="noConversion"/>
  </si>
  <si>
    <t>央求，纠缠着要求</t>
    <phoneticPr fontId="12" type="noConversion"/>
  </si>
  <si>
    <t>追究</t>
  </si>
  <si>
    <t>追究，追查</t>
    <phoneticPr fontId="12" type="noConversion"/>
  </si>
  <si>
    <t>责备，责难；盘问；内疚（良心不安）</t>
    <phoneticPr fontId="12" type="noConversion"/>
  </si>
  <si>
    <t>またがる</t>
    <phoneticPr fontId="12" type="noConversion"/>
  </si>
  <si>
    <t>憚る</t>
  </si>
  <si>
    <t>はばかる</t>
  </si>
  <si>
    <t>~ てはばからない</t>
    <phoneticPr fontId="12" type="noConversion"/>
  </si>
  <si>
    <t>毫不顾忌地（做某事），公然（做某事）</t>
    <phoneticPr fontId="12" type="noConversion"/>
  </si>
  <si>
    <t>控える</t>
    <phoneticPr fontId="12" type="noConversion"/>
  </si>
  <si>
    <t>～に控える</t>
  </si>
  <si>
    <t>～を控える</t>
  </si>
  <si>
    <t>～にひかえる</t>
    <phoneticPr fontId="12" type="noConversion"/>
  </si>
  <si>
    <t>～をひかえる</t>
    <phoneticPr fontId="12" type="noConversion"/>
  </si>
  <si>
    <r>
      <rPr>
        <sz val="11"/>
        <color theme="1"/>
        <rFont val="Microsoft YaHei"/>
        <family val="2"/>
        <charset val="134"/>
      </rPr>
      <t>临</t>
    </r>
    <r>
      <rPr>
        <sz val="11"/>
        <color theme="1"/>
        <rFont val="游ゴシック"/>
        <family val="3"/>
        <charset val="128"/>
        <scheme val="minor"/>
      </rPr>
      <t>近（具体的）（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 xml:space="preserve"> / 地点）（</t>
    </r>
    <r>
      <rPr>
        <sz val="11"/>
        <color theme="1"/>
        <rFont val="Microsoft YaHei"/>
        <family val="3"/>
        <charset val="134"/>
      </rPr>
      <t>具体的</t>
    </r>
    <r>
      <rPr>
        <sz val="11"/>
        <color theme="1"/>
        <rFont val="游ゴシック"/>
        <family val="3"/>
        <charset val="128"/>
        <scheme val="minor"/>
      </rPr>
      <t>）；在…… 近旁；面前有……</t>
    </r>
    <phoneticPr fontId="12" type="noConversion"/>
  </si>
  <si>
    <r>
      <rPr>
        <sz val="11"/>
        <color theme="1"/>
        <rFont val="Microsoft YaHei"/>
        <family val="2"/>
        <charset val="134"/>
      </rPr>
      <t>临近（非具体的）（时间 / 事件）；</t>
    </r>
    <r>
      <rPr>
        <sz val="11"/>
        <color theme="1"/>
        <rFont val="游ゴシック"/>
        <family val="2"/>
        <scheme val="minor"/>
      </rPr>
      <t>控制，抑制（行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 xml:space="preserve"> / 感情）；在…… 近旁等候</t>
    </r>
    <phoneticPr fontId="12" type="noConversion"/>
  </si>
  <si>
    <t>心が弾む</t>
  </si>
  <si>
    <t>こころがはずむ</t>
  </si>
  <si>
    <t>喜不自禁，心情激动</t>
  </si>
  <si>
    <t>胸が弾む</t>
  </si>
  <si>
    <t>むねがはずむ</t>
  </si>
  <si>
    <t>心情激动，心怦怦跳</t>
  </si>
  <si>
    <t>息が弾む</t>
  </si>
  <si>
    <t>いきがはずむ</t>
  </si>
  <si>
    <t>气喘吁吁</t>
  </si>
  <si>
    <t>心が通う</t>
  </si>
  <si>
    <t>こころがかよう</t>
  </si>
  <si>
    <t>心灵相通；情投意合</t>
  </si>
  <si>
    <t>心が通じ合う</t>
  </si>
  <si>
    <t>こころがつうじあう</t>
  </si>
  <si>
    <t>心意相通，互相理解</t>
  </si>
  <si>
    <t>意気投合する</t>
  </si>
  <si>
    <t>いきとうごうする</t>
  </si>
  <si>
    <t>情投意合</t>
  </si>
  <si>
    <t>合得来，投缘</t>
  </si>
  <si>
    <t>合得来，脾气对味</t>
  </si>
  <si>
    <t>投缘，对脾气</t>
  </si>
  <si>
    <t>波長が合う</t>
  </si>
  <si>
    <t>はちょうがあう</t>
  </si>
  <si>
    <t>志趣相投，合得来</t>
  </si>
  <si>
    <t>心が動く</t>
  </si>
  <si>
    <t>こころがうごく</t>
  </si>
  <si>
    <t>动心；动摇</t>
  </si>
  <si>
    <t>心が乱れる</t>
  </si>
  <si>
    <t>こころがみだれる</t>
  </si>
  <si>
    <t>心绪混乱，心烦意乱</t>
  </si>
  <si>
    <t>心が動かす</t>
  </si>
  <si>
    <t>こころをうごかす</t>
  </si>
  <si>
    <t>感动，动心；对事物感兴趣、情绪动摇</t>
  </si>
  <si>
    <t>心を打たれる</t>
  </si>
  <si>
    <t>こころをうたれる</t>
  </si>
  <si>
    <t>受到感动，被打动</t>
  </si>
  <si>
    <t>心を乱す</t>
  </si>
  <si>
    <t>こころをみだす</t>
  </si>
  <si>
    <t>扰乱心绪</t>
  </si>
  <si>
    <t>心を寄せる</t>
  </si>
  <si>
    <t>こころをよせる</t>
  </si>
  <si>
    <t>同情，关心；倾心，爱慕；感兴趣</t>
  </si>
  <si>
    <t>心を砕く</t>
  </si>
  <si>
    <t>こころをくだく</t>
  </si>
  <si>
    <t>费尽心思，煞费苦心，操心</t>
  </si>
  <si>
    <t>ちえをしぼる</t>
  </si>
  <si>
    <t>绞尽脑汁</t>
  </si>
  <si>
    <t>心を込める</t>
  </si>
  <si>
    <t>こころをこめる</t>
  </si>
  <si>
    <t>真心实意，诚心诚意，尽心</t>
  </si>
  <si>
    <t>心を入れ替える</t>
  </si>
  <si>
    <t>こころをいれかえる</t>
  </si>
  <si>
    <t>洗心革面，重新做人</t>
  </si>
  <si>
    <t>入れ替える</t>
  </si>
  <si>
    <t>いれかえる</t>
  </si>
  <si>
    <t>更换，替换</t>
  </si>
  <si>
    <t>一から出直す</t>
  </si>
  <si>
    <t>いちからでなおす</t>
  </si>
  <si>
    <t>重新开始，从零开始</t>
  </si>
  <si>
    <t>胸を患う</t>
  </si>
  <si>
    <t>むねをわずらう</t>
  </si>
  <si>
    <t>患肺病 / 胸中苦闷</t>
  </si>
  <si>
    <t>胸が焼ける</t>
  </si>
  <si>
    <t>むねがやける</t>
  </si>
  <si>
    <t>胃难受，胃灼热，烧心</t>
  </si>
  <si>
    <t>胃が焼ける</t>
  </si>
  <si>
    <t>いがやける</t>
  </si>
  <si>
    <t>烧心，胃灼热</t>
  </si>
  <si>
    <t>胸が裂ける</t>
  </si>
  <si>
    <t>むねがさける</t>
  </si>
  <si>
    <t>心如刀绞，心碎</t>
  </si>
  <si>
    <t>相性がいい</t>
    <phoneticPr fontId="12" type="noConversion"/>
  </si>
  <si>
    <t>知恵を絞る</t>
    <phoneticPr fontId="12" type="noConversion"/>
  </si>
  <si>
    <t>頭を絞る</t>
  </si>
  <si>
    <t>あたまをしぼる</t>
  </si>
  <si>
    <t>绞尽脑汁 / 费尽心思思考</t>
  </si>
  <si>
    <t>胸が骚ぐ</t>
  </si>
  <si>
    <t>むねがさわぐ</t>
  </si>
  <si>
    <t>心情激动 / 内心不安 / 心跳加速</t>
  </si>
  <si>
    <t>胸が空く</t>
  </si>
  <si>
    <t>むねがすく</t>
  </si>
  <si>
    <t>肚子饿 / 空腹</t>
  </si>
  <si>
    <t>胸が塞がる</t>
  </si>
  <si>
    <t>むねがふさがる</t>
  </si>
  <si>
    <t>心口发堵，心情郁闷</t>
  </si>
  <si>
    <t>胸が潰れる</t>
  </si>
  <si>
    <t>むねがつぶれる</t>
  </si>
  <si>
    <t>大吃一惊；非常担心；悲痛欲绝</t>
  </si>
  <si>
    <t>胸を突く</t>
  </si>
  <si>
    <t>むねをつく</t>
  </si>
  <si>
    <t>吃惊；深受感动</t>
  </si>
  <si>
    <t>胸に聞く</t>
  </si>
  <si>
    <t>むねにきく</t>
  </si>
  <si>
    <t>认真考虑；扪心自问</t>
  </si>
  <si>
    <t>胸が迫る</t>
  </si>
  <si>
    <t>むねがせまる</t>
  </si>
  <si>
    <t>深有感触，心头一紧</t>
  </si>
  <si>
    <t>胸が熱くなる</t>
  </si>
  <si>
    <t>むねがあつくなる</t>
  </si>
  <si>
    <t>心头发热，深受感动（通用释义，手写未标注）</t>
  </si>
  <si>
    <t>むねにいちもつがある</t>
  </si>
  <si>
    <t>腹が立つ</t>
  </si>
  <si>
    <t>はらがたつ</t>
  </si>
  <si>
    <t>生气，发怒</t>
  </si>
  <si>
    <t>腹に据えかねる</t>
  </si>
  <si>
    <t>はらにすえかねる</t>
  </si>
  <si>
    <t>忍无可忍，压不住心中的怒火</t>
  </si>
  <si>
    <t>腹が減る</t>
  </si>
  <si>
    <t>はらがへる</t>
  </si>
  <si>
    <t>肚子饿</t>
  </si>
  <si>
    <t>お腹が空いた</t>
  </si>
  <si>
    <t>おなかがすいた</t>
  </si>
  <si>
    <t>肚子饿了（更口语的表达，「お腹」是更礼貌 / 口语的「肚子」说法）</t>
  </si>
  <si>
    <t>度量大；蛮横不讲理</t>
  </si>
  <si>
    <t>腹がない</t>
  </si>
  <si>
    <t>はらがない</t>
  </si>
  <si>
    <t>度量小；胆子小</t>
  </si>
  <si>
    <t>腹を読む</t>
  </si>
  <si>
    <t>はらをよむ</t>
  </si>
  <si>
    <t>猜测对方的心思</t>
  </si>
  <si>
    <t>腹を抱える</t>
  </si>
  <si>
    <t>はらをかかえる</t>
  </si>
  <si>
    <t>捧腹大笑</t>
  </si>
  <si>
    <t>腹を割る</t>
  </si>
  <si>
    <t>はらをわる</t>
  </si>
  <si>
    <t>推心置腹，说心里话</t>
  </si>
  <si>
    <t>腹に落ちる</t>
  </si>
  <si>
    <t>はらにおちる</t>
  </si>
  <si>
    <t>领会，理解，恍然大悟</t>
  </si>
  <si>
    <t>納得する</t>
  </si>
  <si>
    <t>なっとくする</t>
  </si>
  <si>
    <t>理解，领会，认同</t>
  </si>
  <si>
    <t>合点がいく</t>
  </si>
  <si>
    <t>がってんがいく</t>
  </si>
  <si>
    <t>搞懂，领会，认可</t>
  </si>
  <si>
    <t>はらにいちもつがある</t>
  </si>
  <si>
    <t>心怀叵测，肚子里有坏主意</t>
  </si>
  <si>
    <t>腰がある</t>
  </si>
  <si>
    <t>こしがある</t>
  </si>
  <si>
    <t>（布、纸、面条等）有弹性，挺实结实</t>
  </si>
  <si>
    <t>腰が強い</t>
  </si>
  <si>
    <t>こしがつよい</t>
  </si>
  <si>
    <t>（物品）韧性好、有弹力；（人）态度强硬</t>
  </si>
  <si>
    <t>腰が弱い</t>
  </si>
  <si>
    <t>こしがよわい</t>
  </si>
  <si>
    <t>（物品）没弹性、不结实；（人）态度软弱</t>
  </si>
  <si>
    <t>胸が詰まる</t>
  </si>
  <si>
    <t>こまじゃくれる</t>
    <phoneticPr fontId="12" type="noConversion"/>
  </si>
  <si>
    <t>腹が来た</t>
    <rPh sb="2" eb="3">
      <t>ｷ</t>
    </rPh>
    <phoneticPr fontId="12" type="noConversion"/>
  </si>
  <si>
    <t>むねがつまる</t>
  </si>
  <si>
    <t>心情激动得说不出话；胸口堵得慌；感慨万千</t>
  </si>
  <si>
    <t>むねにたたむ</t>
  </si>
  <si>
    <t>藏在心里，铭记在心</t>
  </si>
  <si>
    <t>胸に畳む</t>
    <phoneticPr fontId="12" type="noConversion"/>
  </si>
  <si>
    <t>こましゃくれる</t>
  </si>
  <si>
    <t>耍小聪明，装老成，说话老气横秋</t>
    <phoneticPr fontId="12" type="noConversion"/>
  </si>
  <si>
    <t>腰が重い</t>
  </si>
  <si>
    <t>こしがおもい</t>
  </si>
  <si>
    <t>老坐着不动，懒散、动作迟缓</t>
  </si>
  <si>
    <t>腰が高い</t>
  </si>
  <si>
    <t>こしがたかい</t>
  </si>
  <si>
    <t>狂妄自大，姿态傲慢</t>
  </si>
  <si>
    <t>腰が低い</t>
  </si>
  <si>
    <t>こしがひくい</t>
  </si>
  <si>
    <t>谦虚，姿态低</t>
  </si>
  <si>
    <t>愛想がいい</t>
  </si>
  <si>
    <t>あいそがいい</t>
  </si>
  <si>
    <t>腰をかける</t>
  </si>
  <si>
    <t>こしをかける</t>
  </si>
  <si>
    <t>坐下</t>
  </si>
  <si>
    <t>腰を下ろす</t>
  </si>
  <si>
    <t>こしをおろす</t>
  </si>
  <si>
    <t>腰を上げる</t>
  </si>
  <si>
    <t>こしをあげる</t>
  </si>
  <si>
    <t>站起来；行动起来</t>
  </si>
  <si>
    <t>腰を入れる</t>
  </si>
  <si>
    <t>こしをいれる</t>
  </si>
  <si>
    <t>认真，专心致志</t>
  </si>
  <si>
    <t>本腰を入れる</t>
  </si>
  <si>
    <t>ほんごしをいれる</t>
  </si>
  <si>
    <t>こしをすえる</t>
  </si>
  <si>
    <t>しりがおもい</t>
  </si>
  <si>
    <t>懒得动弹，动作迟钝</t>
  </si>
  <si>
    <t>尻が軽い</t>
  </si>
  <si>
    <t>しりがかるい</t>
  </si>
  <si>
    <t>动作迅速；轻浮，轻率；（多指女性）行为轻浮</t>
  </si>
  <si>
    <t>尻に来る</t>
  </si>
  <si>
    <t>しりにくる</t>
  </si>
  <si>
    <t>尻が割れる</t>
  </si>
  <si>
    <t>しりがわれる</t>
  </si>
  <si>
    <t>坏事败露，露出马脚</t>
  </si>
  <si>
    <t>尻尾を出す</t>
  </si>
  <si>
    <t>しっぽをだす</t>
  </si>
  <si>
    <t>尻を叩く</t>
  </si>
  <si>
    <t>しりをたたく</t>
  </si>
  <si>
    <t>催促；鼓励，鞭策</t>
  </si>
  <si>
    <t>尻に火が付く</t>
  </si>
  <si>
    <t>しりにひがつく</t>
  </si>
  <si>
    <t>足を洗う</t>
  </si>
  <si>
    <t>あしをあらう</t>
  </si>
  <si>
    <t>洗手不干，改邪归正</t>
  </si>
  <si>
    <t>足を運ぶ</t>
  </si>
  <si>
    <t>あしをはこぶ</t>
  </si>
  <si>
    <t>前往，登门，特意去</t>
  </si>
  <si>
    <t>足を引っ張る</t>
  </si>
  <si>
    <t>あしをひっぱる</t>
  </si>
  <si>
    <t>拖后腿，捣乱</t>
  </si>
  <si>
    <t>引っ張る</t>
  </si>
  <si>
    <t>ひっぱる</t>
  </si>
  <si>
    <t>拖，拉，拽</t>
  </si>
  <si>
    <t>足が付く</t>
  </si>
  <si>
    <t>あしがつく</t>
  </si>
  <si>
    <t>（行踪、事件）有下落；有线索</t>
  </si>
  <si>
    <t>足が出る</t>
  </si>
  <si>
    <t>あしがでる</t>
  </si>
  <si>
    <t>超出预算，出现亏空</t>
  </si>
  <si>
    <t>足が棒になる</t>
  </si>
  <si>
    <t>あしがぼうになる</t>
  </si>
  <si>
    <t>累得腿发直、腿发麻</t>
  </si>
  <si>
    <t>足が向く</t>
  </si>
  <si>
    <t>あしがむく</t>
  </si>
  <si>
    <t>信步而行，无意间走到某处</t>
  </si>
  <si>
    <t>足に任せる</t>
  </si>
  <si>
    <t>あしにまかせる</t>
  </si>
  <si>
    <t>尻が重い</t>
    <phoneticPr fontId="12" type="noConversion"/>
  </si>
  <si>
    <t>本気になる</t>
  </si>
  <si>
    <r>
      <t>全身心投入，</t>
    </r>
    <r>
      <rPr>
        <sz val="11"/>
        <color theme="1"/>
        <rFont val="Microsoft YaHei"/>
        <family val="2"/>
        <charset val="134"/>
      </rPr>
      <t>认认</t>
    </r>
    <r>
      <rPr>
        <sz val="11"/>
        <color theme="1"/>
        <rFont val="游ゴシック"/>
        <family val="3"/>
        <charset val="128"/>
        <scheme val="minor"/>
      </rPr>
      <t>真真去做</t>
    </r>
    <phoneticPr fontId="12" type="noConversion"/>
  </si>
  <si>
    <t>腰を据える</t>
    <phoneticPr fontId="12" type="noConversion"/>
  </si>
  <si>
    <r>
      <t>受到</t>
    </r>
    <r>
      <rPr>
        <sz val="11"/>
        <color theme="1"/>
        <rFont val="Microsoft YaHei"/>
        <family val="2"/>
        <charset val="134"/>
      </rPr>
      <t>牵连</t>
    </r>
    <r>
      <rPr>
        <sz val="11"/>
        <color theme="1"/>
        <rFont val="游ゴシック"/>
        <family val="3"/>
        <charset val="128"/>
        <scheme val="minor"/>
      </rPr>
      <t>，遭殃</t>
    </r>
    <phoneticPr fontId="12" type="noConversion"/>
  </si>
  <si>
    <t>閉口する</t>
  </si>
  <si>
    <r>
      <t>安下心来，</t>
    </r>
    <r>
      <rPr>
        <sz val="11"/>
        <color theme="1"/>
        <rFont val="Microsoft YaHei"/>
        <family val="2"/>
        <charset val="134"/>
      </rPr>
      <t>专</t>
    </r>
    <r>
      <rPr>
        <sz val="11"/>
        <color theme="1"/>
        <rFont val="游ゴシック"/>
        <family val="3"/>
        <charset val="128"/>
        <scheme val="minor"/>
      </rPr>
      <t>心从事</t>
    </r>
    <phoneticPr fontId="12" type="noConversion"/>
  </si>
  <si>
    <r>
      <t>露出</t>
    </r>
    <r>
      <rPr>
        <sz val="11"/>
        <color theme="1"/>
        <rFont val="Microsoft YaHei"/>
        <family val="2"/>
        <charset val="134"/>
      </rPr>
      <t>马</t>
    </r>
    <r>
      <rPr>
        <sz val="11"/>
        <color theme="1"/>
        <rFont val="游ゴシック"/>
        <family val="3"/>
        <charset val="128"/>
        <scheme val="minor"/>
      </rPr>
      <t>脚，露</t>
    </r>
    <r>
      <rPr>
        <sz val="11"/>
        <color theme="1"/>
        <rFont val="Microsoft YaHei"/>
        <family val="2"/>
        <charset val="134"/>
      </rPr>
      <t>馅</t>
    </r>
    <phoneticPr fontId="12" type="noConversion"/>
  </si>
  <si>
    <r>
      <t>火</t>
    </r>
    <r>
      <rPr>
        <sz val="11"/>
        <color theme="1"/>
        <rFont val="Microsoft YaHei"/>
        <family val="2"/>
        <charset val="134"/>
      </rPr>
      <t>烧</t>
    </r>
    <r>
      <rPr>
        <sz val="11"/>
        <color theme="1"/>
        <rFont val="游ゴシック"/>
        <family val="3"/>
        <charset val="128"/>
        <scheme val="minor"/>
      </rPr>
      <t>眉毛，迫在眉睫</t>
    </r>
    <phoneticPr fontId="12" type="noConversion"/>
  </si>
  <si>
    <t>信步而行，随意漫步</t>
    <phoneticPr fontId="12" type="noConversion"/>
  </si>
  <si>
    <t>ほんきになる</t>
  </si>
  <si>
    <t>认真起来；当真</t>
  </si>
  <si>
    <t>へいこうする</t>
  </si>
  <si>
    <t>闭口无言；感到为难、受不了</t>
  </si>
  <si>
    <r>
      <t>和</t>
    </r>
    <r>
      <rPr>
        <sz val="11"/>
        <color theme="1"/>
        <rFont val="Microsoft YaHei"/>
        <family val="2"/>
        <charset val="134"/>
      </rPr>
      <t>蔼</t>
    </r>
    <r>
      <rPr>
        <sz val="11"/>
        <color theme="1"/>
        <rFont val="游ゴシック"/>
        <family val="3"/>
        <charset val="128"/>
        <scheme val="minor"/>
      </rPr>
      <t>可</t>
    </r>
    <r>
      <rPr>
        <sz val="11"/>
        <color theme="1"/>
        <rFont val="Microsoft YaHei"/>
        <family val="2"/>
        <charset val="134"/>
      </rPr>
      <t>亲</t>
    </r>
    <r>
      <rPr>
        <sz val="11"/>
        <color theme="1"/>
        <rFont val="游ゴシック"/>
        <family val="3"/>
        <charset val="128"/>
        <scheme val="minor"/>
      </rPr>
      <t>，待人</t>
    </r>
    <r>
      <rPr>
        <sz val="11"/>
        <color theme="1"/>
        <rFont val="Microsoft YaHei"/>
        <family val="2"/>
        <charset val="134"/>
      </rPr>
      <t>亲</t>
    </r>
    <r>
      <rPr>
        <sz val="11"/>
        <color theme="1"/>
        <rFont val="游ゴシック"/>
        <family val="3"/>
        <charset val="128"/>
        <scheme val="minor"/>
      </rPr>
      <t>切</t>
    </r>
    <phoneticPr fontId="12" type="noConversion"/>
  </si>
  <si>
    <t>足が早い</t>
  </si>
  <si>
    <t>あしがはやい</t>
  </si>
  <si>
    <t>手が早い</t>
  </si>
  <si>
    <t>てがはやい</t>
  </si>
  <si>
    <t>気が早い</t>
  </si>
  <si>
    <t>きがはやい</t>
  </si>
  <si>
    <t>耳が早い</t>
  </si>
  <si>
    <t>みみがはやい</t>
  </si>
  <si>
    <t>霞み</t>
  </si>
  <si>
    <t>かすみ</t>
  </si>
  <si>
    <t>ぼやける</t>
  </si>
  <si>
    <t>影が薄い</t>
  </si>
  <si>
    <t>かげがうすい</t>
  </si>
  <si>
    <t>ぼんやりする</t>
  </si>
  <si>
    <t>ぼける</t>
  </si>
  <si>
    <t>沈む</t>
  </si>
  <si>
    <t>しずむ</t>
  </si>
  <si>
    <t>浮く</t>
  </si>
  <si>
    <t>うく</t>
  </si>
  <si>
    <t>浮かぶ</t>
  </si>
  <si>
    <t>うかぶ</t>
  </si>
  <si>
    <t>浮かべる</t>
  </si>
  <si>
    <t>うかべる</t>
  </si>
  <si>
    <t>落ち込む</t>
  </si>
  <si>
    <t>おちこむ</t>
  </si>
  <si>
    <t>ぐらつく</t>
  </si>
  <si>
    <t>渋い</t>
  </si>
  <si>
    <t>しぶい</t>
  </si>
  <si>
    <t>痺れる</t>
  </si>
  <si>
    <t>しびれる</t>
  </si>
  <si>
    <t>地味</t>
  </si>
  <si>
    <t>じみ</t>
  </si>
  <si>
    <t>①跑得快；②（商品）销路好；③食物容易变质腐坏</t>
    <phoneticPr fontId="12" type="noConversion"/>
  </si>
  <si>
    <t>性情急躁，性子急</t>
    <phoneticPr fontId="12" type="noConversion"/>
  </si>
  <si>
    <t>消息灵通，听觉敏锐</t>
    <phoneticPr fontId="12" type="noConversion"/>
  </si>
  <si>
    <t>①（因雾、霞等）景物朦胧看不清楚；②因视力衰退、流泪等视物模糊、眼花；③存在感变弱、不显眼</t>
    <phoneticPr fontId="12" type="noConversion"/>
  </si>
  <si>
    <t>（轮廓、内容、记忆等）模糊，不清楚</t>
    <phoneticPr fontId="12" type="noConversion"/>
  </si>
  <si>
    <t>没有存在感，不引人重视；无精打采、提不起劲</t>
    <phoneticPr fontId="12" type="noConversion"/>
  </si>
  <si>
    <t>发呆、走神；（印象、轮廓）模糊不清楚；含糊</t>
    <phoneticPr fontId="12" type="noConversion"/>
  </si>
  <si>
    <t>（头脑）糊涂、发呆；（视线、轮廓）模糊；（老化后）反应迟钝</t>
    <phoneticPr fontId="12" type="noConversion"/>
  </si>
  <si>
    <t>①沉入水底；②下沉、沉没；③（日、月）落山；④心情消沉低落；⑤（颜色、声音）暗沉低沉，有沉静感</t>
    <phoneticPr fontId="12" type="noConversion"/>
  </si>
  <si>
    <t>①浮在水面或空中；②（固定物）松动、脱落；③心情愉悦、兴高采烈；④（时间、经费等）有结余、富余</t>
    <phoneticPr fontId="12" type="noConversion"/>
  </si>
  <si>
    <t>①漂浮、浮；②（想法、记忆）浮现、涌上心头；③（心情）畅快</t>
    <phoneticPr fontId="12" type="noConversion"/>
  </si>
  <si>
    <t>①使漂浮；②露出（笑容等）；③心中惦念、怀念</t>
    <phoneticPr fontId="12" type="noConversion"/>
  </si>
  <si>
    <t>情绪低落、消沉（为「沈む」表情绪低落义的同义词）</t>
    <phoneticPr fontId="12" type="noConversion"/>
  </si>
  <si>
    <t>（物体）摇晃不稳定；（立场、想法）动摇、不坚定</t>
    <phoneticPr fontId="12" type="noConversion"/>
  </si>
  <si>
    <t>①（味道）涩；②朴素、雅致、古朴；③不爽快、不情愿、不满；④小气、吝啬</t>
    <phoneticPr fontId="12" type="noConversion"/>
  </si>
  <si>
    <t>（身体）发麻、麻木；（被魅力吸引）沉醉、入迷</t>
    <phoneticPr fontId="12" type="noConversion"/>
  </si>
  <si>
    <t>朴素、朴实、不显眼；保守、质朴（笔记未补义，为常用义）</t>
    <phoneticPr fontId="12" type="noConversion"/>
  </si>
  <si>
    <t>昇る</t>
  </si>
  <si>
    <t>歯が浮く</t>
  </si>
  <si>
    <t>ぐらぐら</t>
  </si>
  <si>
    <t>のぼる</t>
  </si>
  <si>
    <t>はがうく</t>
  </si>
  <si>
    <t>上升、攀登</t>
    <phoneticPr fontId="12" type="noConversion"/>
  </si>
  <si>
    <t>牙齿松动</t>
    <phoneticPr fontId="12" type="noConversion"/>
  </si>
  <si>
    <t>摇晃、松动；滚沸</t>
    <phoneticPr fontId="12" type="noConversion"/>
  </si>
  <si>
    <t>摇晃、蹒跚；心神不定</t>
    <phoneticPr fontId="12" type="noConversion"/>
  </si>
  <si>
    <r>
      <t>霞，彩霞；（烟</t>
    </r>
    <r>
      <rPr>
        <sz val="11"/>
        <color theme="1"/>
        <rFont val="Microsoft YaHei"/>
        <family val="2"/>
        <charset val="134"/>
      </rPr>
      <t>雾</t>
    </r>
    <r>
      <rPr>
        <sz val="11"/>
        <color theme="1"/>
        <rFont val="游ゴシック"/>
        <family val="3"/>
        <charset val="128"/>
        <scheme val="minor"/>
      </rPr>
      <t>等造成的）朦</t>
    </r>
    <r>
      <rPr>
        <sz val="11"/>
        <color theme="1"/>
        <rFont val="Microsoft YaHei"/>
        <family val="2"/>
        <charset val="134"/>
      </rPr>
      <t>胧</t>
    </r>
    <r>
      <rPr>
        <sz val="11"/>
        <color theme="1"/>
        <rFont val="游ゴシック"/>
        <family val="3"/>
        <charset val="128"/>
        <scheme val="minor"/>
      </rPr>
      <t>状</t>
    </r>
    <r>
      <rPr>
        <sz val="11"/>
        <color theme="1"/>
        <rFont val="Microsoft YaHei"/>
        <family val="2"/>
        <charset val="134"/>
      </rPr>
      <t>态</t>
    </r>
    <phoneticPr fontId="12" type="noConversion"/>
  </si>
  <si>
    <r>
      <t>手脚麻利、做事效率高；</t>
    </r>
    <r>
      <rPr>
        <sz val="11"/>
        <color theme="1"/>
        <rFont val="Microsoft YaHei"/>
        <family val="2"/>
        <charset val="134"/>
      </rPr>
      <t>处</t>
    </r>
    <r>
      <rPr>
        <sz val="11"/>
        <color theme="1"/>
        <rFont val="游ゴシック"/>
        <family val="3"/>
        <charset val="128"/>
        <scheme val="minor"/>
      </rPr>
      <t>事先下手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强；（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3"/>
        <charset val="128"/>
        <scheme val="minor"/>
      </rPr>
      <t>异性）</t>
    </r>
    <r>
      <rPr>
        <sz val="11"/>
        <color theme="1"/>
        <rFont val="Microsoft YaHei"/>
        <family val="2"/>
        <charset val="134"/>
      </rPr>
      <t>举动轻</t>
    </r>
    <r>
      <rPr>
        <sz val="11"/>
        <color theme="1"/>
        <rFont val="游ゴシック"/>
        <family val="3"/>
        <charset val="128"/>
        <scheme val="minor"/>
      </rPr>
      <t>浮</t>
    </r>
    <phoneticPr fontId="12" type="noConversion"/>
  </si>
  <si>
    <t>坐下</t>
    <phoneticPr fontId="12" type="noConversion"/>
  </si>
  <si>
    <t>胸に一物がある</t>
  </si>
  <si>
    <t>腹に一物がある</t>
    <phoneticPr fontId="12" type="noConversion"/>
  </si>
  <si>
    <t>心怀鬼胎、别有用心</t>
  </si>
  <si>
    <t>気前がいい</t>
  </si>
  <si>
    <t>きまえがいい</t>
  </si>
  <si>
    <t>慎ましい</t>
  </si>
  <si>
    <t>つつましい</t>
  </si>
  <si>
    <t>励ます</t>
  </si>
  <si>
    <t>はげます</t>
  </si>
  <si>
    <t>喋る</t>
  </si>
  <si>
    <t>しゃべる</t>
  </si>
  <si>
    <t>止む</t>
  </si>
  <si>
    <t>やむ</t>
  </si>
  <si>
    <t>止むを得ない</t>
  </si>
  <si>
    <t>やむをえない</t>
  </si>
  <si>
    <t>仕方がない</t>
  </si>
  <si>
    <t>しかたがない</t>
  </si>
  <si>
    <t>どうしようもない</t>
  </si>
  <si>
    <t>止むなく</t>
  </si>
  <si>
    <t>やむなく</t>
  </si>
  <si>
    <t>抱える</t>
  </si>
  <si>
    <t>かかえる</t>
  </si>
  <si>
    <t>路頭に迷う</t>
  </si>
  <si>
    <t>ろとうにまよう</t>
  </si>
  <si>
    <t>借金を抱える</t>
  </si>
  <si>
    <t>しゃっきんをかかえる</t>
  </si>
  <si>
    <t>病人を抱える</t>
  </si>
  <si>
    <t>びょうにんをかかえる</t>
  </si>
  <si>
    <t>難問題を抱える</t>
  </si>
  <si>
    <t>なんもんだいをかかえる</t>
  </si>
  <si>
    <t>おわれる</t>
  </si>
  <si>
    <t>痛む</t>
  </si>
  <si>
    <t>いたむ</t>
  </si>
  <si>
    <t>傷む</t>
  </si>
  <si>
    <t>悼む</t>
  </si>
  <si>
    <t>切ない</t>
  </si>
  <si>
    <t>せつない</t>
  </si>
  <si>
    <t>胸が痛む</t>
  </si>
  <si>
    <t>むねがいたむ</t>
  </si>
  <si>
    <t>被る</t>
  </si>
  <si>
    <t>こうむる</t>
  </si>
  <si>
    <t>損をする</t>
  </si>
  <si>
    <t>そんをする</t>
  </si>
  <si>
    <t>大方，慷慨</t>
    <phoneticPr fontId="12" type="noConversion"/>
  </si>
  <si>
    <t>① 慎重，谨慎；② 有节制的，朴素节俭的</t>
    <phoneticPr fontId="12" type="noConversion"/>
  </si>
  <si>
    <t>① 鼓励，激励，鞭策；② 强化，加强</t>
    <phoneticPr fontId="12" type="noConversion"/>
  </si>
  <si>
    <t>说话，闲聊；唠叨，多嘴</t>
    <phoneticPr fontId="12" type="noConversion"/>
  </si>
  <si>
    <t>①（风雨雪等自然现象）停止；②（持续的事物）停止、中止</t>
    <phoneticPr fontId="12" type="noConversion"/>
  </si>
  <si>
    <t>不得已，无可奈何</t>
    <phoneticPr fontId="12" type="noConversion"/>
  </si>
  <si>
    <t>没办法，无可奈何（和止むを得ない同义）</t>
    <phoneticPr fontId="12" type="noConversion"/>
  </si>
  <si>
    <t>无计可施，无可奈何（和止むを得ない同义）</t>
    <phoneticPr fontId="12" type="noConversion"/>
  </si>
  <si>
    <t>不得已，无可奈何（和止むを得ない同义）</t>
    <phoneticPr fontId="12" type="noConversion"/>
  </si>
  <si>
    <t>①（用手）抱、夹在胸前；② 承担、负担；③ 雇用</t>
    <phoneticPr fontId="12" type="noConversion"/>
  </si>
  <si>
    <t>流落街头，无家可归</t>
    <phoneticPr fontId="12" type="noConversion"/>
  </si>
  <si>
    <t>负债，欠下债务</t>
    <phoneticPr fontId="12" type="noConversion"/>
  </si>
  <si>
    <t>家中有需要照料的病人，需照护病人</t>
    <phoneticPr fontId="12" type="noConversion"/>
  </si>
  <si>
    <t>面临棘手难题，有难以解决的问题</t>
    <phoneticPr fontId="12" type="noConversion"/>
  </si>
  <si>
    <t>被追赶；被催促，忙于</t>
    <phoneticPr fontId="12" type="noConversion"/>
  </si>
  <si>
    <t>①（身体）疼痛；②（内心）痛苦、难受；③ 金钱方面吃亏、受损失</t>
    <phoneticPr fontId="12" type="noConversion"/>
  </si>
  <si>
    <t>（物品）损坏、破损；（食物）腐败、腐烂</t>
    <phoneticPr fontId="12" type="noConversion"/>
  </si>
  <si>
    <t>哀悼，悼念</t>
    <phoneticPr fontId="12" type="noConversion"/>
  </si>
  <si>
    <t>难受的，苦闷的，难过的</t>
    <phoneticPr fontId="12" type="noConversion"/>
  </si>
  <si>
    <t>痛心，伤心，难过</t>
    <phoneticPr fontId="12" type="noConversion"/>
  </si>
  <si>
    <t>① 蒙受，遭受，招致；② 戴、盖、蒙</t>
    <phoneticPr fontId="12" type="noConversion"/>
  </si>
  <si>
    <t>吃亏，受损失</t>
    <phoneticPr fontId="12" type="noConversion"/>
  </si>
  <si>
    <t>軽はずみ</t>
  </si>
  <si>
    <t>励む</t>
  </si>
  <si>
    <t>追われる</t>
    <phoneticPr fontId="12" type="noConversion"/>
  </si>
  <si>
    <t>生活に追われる</t>
  </si>
  <si>
    <t>かるはずみ</t>
  </si>
  <si>
    <t>控える</t>
  </si>
  <si>
    <t>はげむ</t>
  </si>
  <si>
    <t>轻率、轻浮、草率</t>
    <phoneticPr fontId="12" type="noConversion"/>
  </si>
  <si>
    <t>控制、节制；等候；靠近</t>
    <phoneticPr fontId="12" type="noConversion"/>
  </si>
  <si>
    <t>努力、勤奋、刻苦</t>
    <phoneticPr fontId="12" type="noConversion"/>
  </si>
  <si>
    <t>せいかつにおわれる</t>
  </si>
  <si>
    <t>被生活所迫、忙于生计</t>
    <phoneticPr fontId="12" type="noConversion"/>
  </si>
  <si>
    <t>潤う</t>
  </si>
  <si>
    <t>うるおう</t>
  </si>
  <si>
    <t>懐が潤む</t>
  </si>
  <si>
    <t>ふところがうるおむ</t>
  </si>
  <si>
    <t>懐が寂しい</t>
  </si>
  <si>
    <t>ふところがさびしい</t>
  </si>
  <si>
    <t>囁く</t>
  </si>
  <si>
    <t>ささやく</t>
  </si>
  <si>
    <t>泣く</t>
  </si>
  <si>
    <t>なく</t>
  </si>
  <si>
    <t>ぼやく</t>
  </si>
  <si>
    <t>零す</t>
  </si>
  <si>
    <t>こぼす</t>
  </si>
  <si>
    <t>愚痴を零す</t>
  </si>
  <si>
    <t>ぐちをこぼす</t>
  </si>
  <si>
    <t>文句を言う</t>
  </si>
  <si>
    <t>もんくをいう</t>
  </si>
  <si>
    <t>命あっての物種</t>
  </si>
  <si>
    <t>いのちあってのものだね</t>
  </si>
  <si>
    <t>①（皮肤、土壤等）湿润、润湿；②受惠、得到好处、生活富裕；③（手头、时间等）宽裕</t>
    <phoneticPr fontId="12" type="noConversion"/>
  </si>
  <si>
    <t>惯用语：手头宽裕、经济富余</t>
    <phoneticPr fontId="12" type="noConversion"/>
  </si>
  <si>
    <t>惯用语：囊中羞涩、手头拮据、缺钱</t>
    <phoneticPr fontId="12" type="noConversion"/>
  </si>
  <si>
    <t>低声私语、窃窃私语、咬耳朵说悄悄话</t>
    <phoneticPr fontId="12" type="noConversion"/>
  </si>
  <si>
    <t>哭、哭泣、啼哭</t>
    <phoneticPr fontId="12" type="noConversion"/>
  </si>
  <si>
    <t>发牢骚、抱怨、嘟囔</t>
    <phoneticPr fontId="12" type="noConversion"/>
  </si>
  <si>
    <t>①弄洒、打翻（液体 / 物品）；②流（眼泪）；③流露、露出（情绪 / 表情，比如笑容）；④发牢骚、发泄不满</t>
    <phoneticPr fontId="12" type="noConversion"/>
  </si>
  <si>
    <t>惯用语：发牢骚、吐苦水</t>
    <phoneticPr fontId="12" type="noConversion"/>
  </si>
  <si>
    <t>惯用语：提意见、抱怨、找茬</t>
    <phoneticPr fontId="12" type="noConversion"/>
  </si>
  <si>
    <t>谚语：留得青山在，不怕没柴烧</t>
    <phoneticPr fontId="12" type="noConversion"/>
  </si>
  <si>
    <t>～(よ) うが / ～(よ) うと / ～(よ) うとも / ～ても / ～くとも</t>
  </si>
  <si>
    <t>～べき / ～べからず / ～べく / ～べからざる</t>
  </si>
  <si>
    <t>～(よ) うにも～ない</t>
  </si>
  <si>
    <t>生きがい</t>
  </si>
  <si>
    <t>いきがい</t>
  </si>
  <si>
    <t>やりがい</t>
  </si>
  <si>
    <t>先のこと</t>
  </si>
  <si>
    <t>さきのこと</t>
  </si>
  <si>
    <t>生存的意义，人生价值</t>
    <phoneticPr fontId="12" type="noConversion"/>
  </si>
  <si>
    <t>做某事的价值，干头，做某事的意义</t>
    <phoneticPr fontId="12" type="noConversion"/>
  </si>
  <si>
    <t>将来的事，以后的事</t>
    <phoneticPr fontId="12" type="noConversion"/>
  </si>
  <si>
    <t>～が早いか</t>
  </si>
  <si>
    <t>～た途端（に）</t>
  </si>
  <si>
    <t>～からなる / ～から成る</t>
  </si>
  <si>
    <t>～ごとし / ～ごとき / ～ごとく</t>
  </si>
  <si>
    <t>～こととて</t>
  </si>
  <si>
    <t>～こともあって</t>
  </si>
  <si>
    <t>拍卖、拍卖会</t>
    <phoneticPr fontId="12" type="noConversion"/>
  </si>
  <si>
    <t>雨が上がったかと思ったら、また降り出した。</t>
  </si>
  <si>
    <t>出かけようとしたら、電話が鳴った。</t>
  </si>
  <si>
    <t>明日は早く起きようと思う。</t>
  </si>
  <si>
    <t>～かと思えば / ～かと思ったら</t>
  </si>
  <si>
    <t>どんな理由であれ、嘘をつくのはよくない。</t>
  </si>
  <si>
    <t>貧乏であれ、お金持ちであれ、彼は私の友達だ。</t>
  </si>
  <si>
    <t>～にせよ～にせよ / ～にしろ～にしろ / ～につけ～につけ</t>
  </si>
  <si>
    <t>行くにせよ、行かないにせよ、連絡してください。</t>
  </si>
  <si>
    <t>このレストランは味にしても、価格にしても、素晴らしい。</t>
  </si>
  <si>
    <t>困ったなら、父に相談するなり、先生に聞くなりしたらどう？</t>
  </si>
  <si>
    <t>～だって / ～たって</t>
  </si>
  <si>
    <t>今から走ったって、間に合わないよ。</t>
  </si>
  <si>
    <t>～ずくめ</t>
  </si>
  <si>
    <t>～だらけ</t>
  </si>
  <si>
    <t>～まみれ</t>
  </si>
  <si>
    <t>～めく</t>
  </si>
  <si>
    <t>～たる /～たるもの</t>
  </si>
  <si>
    <t>～くせに /～くせして</t>
  </si>
  <si>
    <t>～がち</t>
  </si>
  <si>
    <t>こんな難しい問題、私にはできっこない。</t>
  </si>
  <si>
    <t>幸い友達が傘を貸してくれたので、買わずにすんだ。</t>
  </si>
  <si>
    <t>彼の冗談を聞いて、笑わずにはいられなかった。</t>
  </si>
  <si>
    <t>この映画は見る人を感動させずにはおかない。</t>
  </si>
  <si>
    <t>～ずにはおかない</t>
  </si>
  <si>
    <t>～ずじまいだ / ないじまいだ</t>
  </si>
  <si>
    <t>結局彼女には何も言わずじまいだった。</t>
  </si>
  <si>
    <t>壊れた機械は修理しようもない。</t>
  </si>
  <si>
    <t>今家に帰ってきたところです。</t>
  </si>
  <si>
    <t>説明書を読んだところ、使い方が分かった。</t>
  </si>
  <si>
    <t>今更走って行ったところで、間に合わない。</t>
  </si>
  <si>
    <t>安いと思って買ったところが、すぐ壊れた。</t>
  </si>
  <si>
    <t>慌てているところを見ると、遅刻したのだろう。</t>
  </si>
  <si>
    <t>もう少しで車にぶつかるところだった。</t>
  </si>
  <si>
    <t>～に違いない（にちがいない）</t>
  </si>
  <si>
    <t>この財布は彼のものに違いない。</t>
  </si>
  <si>
    <t>来年日本に留学するつもりです。</t>
  </si>
  <si>
    <t>私はできるつもりだったのに、実際は全然できなかった。</t>
  </si>
  <si>
    <t>～てからでないと / てからでなければ</t>
  </si>
  <si>
    <t>準備が終わってからでないと、本番には進めません。</t>
  </si>
  <si>
    <t>ご飯を食べてから、お風呂に入ります。</t>
  </si>
  <si>
    <t>～てからというもの</t>
  </si>
  <si>
    <t>子供が生まれてからというもの、忙しくて自分の時間がない。</t>
  </si>
  <si>
    <t>これが愛でなくてなんだろう。</t>
  </si>
  <si>
    <t>～ではあるまいし / でもあるまいし</t>
  </si>
  <si>
    <t>子供ではあるまいし、自分のことは自分でやりなさい。</t>
  </si>
  <si>
    <t>借金してまで車を買う必要はない。</t>
  </si>
  <si>
    <t>挑戦して失敗してももともとだ、やってみよう。</t>
  </si>
  <si>
    <t>この書類はコピーで提出しても差し支えない。</t>
  </si>
  <si>
    <t>毎日残業してはかなわない。</t>
  </si>
  <si>
    <t>こんなに値段が上がってはやりきれない。</t>
  </si>
  <si>
    <t>過ぎたことを後悔しても始まらない。</t>
  </si>
  <si>
    <t>～をもって / にて</t>
  </si>
  <si>
    <t>本イベントは本日をもって終了いたします。</t>
  </si>
  <si>
    <t>このくらいのけがはなんでもない。</t>
  </si>
  <si>
    <t>～てはいけない</t>
  </si>
  <si>
    <t>失敗して落ち込んでばかりもいられない。</t>
  </si>
  <si>
    <t>～ということだ</t>
  </si>
  <si>
    <t>来週旅行に行くとか、彼が言ってたよ。</t>
  </si>
  <si>
    <t>社長が異動になるとかの話だよ。</t>
  </si>
  <si>
    <t>電車が遅れたとかで、遅刻したらしい。</t>
  </si>
  <si>
    <t>彼は日本語どころか、英語もフランス語もできる。</t>
  </si>
  <si>
    <t>試験前だから遊んでいるどころではない。</t>
  </si>
  <si>
    <t>～としたら / とすれば / とすると</t>
  </si>
  <si>
    <t>もし 1 億円が当たったとしたら、何をしたいですか。</t>
  </si>
  <si>
    <t>～ば～ほど</t>
  </si>
  <si>
    <t>この本は読めば読むほど面白い。</t>
  </si>
  <si>
    <t>～にしては</t>
  </si>
  <si>
    <t>彼は日本に来て半年にしては、日本語がとても上手だ。</t>
  </si>
  <si>
    <t>～としか言いようがない</t>
  </si>
  <si>
    <t>～いかんで</t>
  </si>
  <si>
    <t>～いかんでは</t>
  </si>
  <si>
    <t>～いかんによっては</t>
  </si>
  <si>
    <t>次第に</t>
    <phoneticPr fontId="12" type="noConversion"/>
  </si>
  <si>
    <t>しだいに</t>
    <phoneticPr fontId="12" type="noConversion"/>
  </si>
  <si>
    <t>渐渐、逐渐、逐步</t>
    <phoneticPr fontId="12" type="noConversion"/>
  </si>
  <si>
    <t>オークション</t>
    <phoneticPr fontId="12" type="noConversion"/>
  </si>
  <si>
    <t>エンジンがかかる</t>
    <phoneticPr fontId="12" type="noConversion"/>
  </si>
  <si>
    <t>启动；鼓起干劲</t>
    <phoneticPr fontId="12" type="noConversion"/>
  </si>
  <si>
    <t>犬猿の仲</t>
    <phoneticPr fontId="12" type="noConversion"/>
  </si>
  <si>
    <t>けんえんのなか</t>
    <phoneticPr fontId="12" type="noConversion"/>
  </si>
  <si>
    <t>水火不容，关系极差</t>
    <phoneticPr fontId="12" type="noConversion"/>
  </si>
  <si>
    <t>反って</t>
    <phoneticPr fontId="12" type="noConversion"/>
  </si>
  <si>
    <t>かえって</t>
    <phoneticPr fontId="12" type="noConversion"/>
  </si>
  <si>
    <t>反而，反倒</t>
    <phoneticPr fontId="12" type="noConversion"/>
  </si>
  <si>
    <t>手放す</t>
    <phoneticPr fontId="12" type="noConversion"/>
  </si>
  <si>
    <t>てばなす</t>
    <phoneticPr fontId="12" type="noConversion"/>
  </si>
  <si>
    <t>放开，放手；转手，转让；把孩子送养 / 送走</t>
    <phoneticPr fontId="12" type="noConversion"/>
  </si>
  <si>
    <t>道具</t>
    <phoneticPr fontId="12" type="noConversion"/>
  </si>
  <si>
    <t>どうぐ</t>
    <phoneticPr fontId="12" type="noConversion"/>
  </si>
  <si>
    <t>工具；方法，手段；（贬义）傀儡</t>
    <phoneticPr fontId="12" type="noConversion"/>
  </si>
  <si>
    <t>敬意を払う</t>
    <phoneticPr fontId="12" type="noConversion"/>
  </si>
  <si>
    <t>けいいをはらう</t>
    <phoneticPr fontId="12" type="noConversion"/>
  </si>
  <si>
    <t>表达敬意，致以敬意</t>
    <phoneticPr fontId="12" type="noConversion"/>
  </si>
  <si>
    <t>差し支える</t>
    <phoneticPr fontId="12" type="noConversion"/>
  </si>
  <si>
    <t>さしつかえる</t>
    <phoneticPr fontId="12" type="noConversion"/>
  </si>
  <si>
    <t>影响，妨碍</t>
    <phoneticPr fontId="12" type="noConversion"/>
  </si>
  <si>
    <t>やりきれない</t>
    <phoneticPr fontId="12" type="noConversion"/>
  </si>
  <si>
    <t>应付不完，忍受不了</t>
    <phoneticPr fontId="12" type="noConversion"/>
  </si>
  <si>
    <t>金詰まり</t>
    <phoneticPr fontId="12" type="noConversion"/>
  </si>
  <si>
    <t>资金周转不灵，手头紧</t>
    <phoneticPr fontId="12" type="noConversion"/>
  </si>
  <si>
    <t>かねづまり</t>
    <phoneticPr fontId="12" type="noConversion"/>
  </si>
  <si>
    <t>願ってもやまない</t>
    <phoneticPr fontId="12" type="noConversion"/>
  </si>
  <si>
    <t>由衷地希望</t>
    <phoneticPr fontId="12" type="noConversion"/>
  </si>
  <si>
    <t>どうしようもない</t>
    <phoneticPr fontId="12" type="noConversion"/>
  </si>
  <si>
    <t>毫无办法，束手无策</t>
    <phoneticPr fontId="12" type="noConversion"/>
  </si>
  <si>
    <r>
      <t>文法（假名</t>
    </r>
    <r>
      <rPr>
        <sz val="14"/>
        <color theme="1"/>
        <rFont val="游ゴシック"/>
        <family val="2"/>
        <scheme val="minor"/>
      </rPr>
      <t>标</t>
    </r>
    <r>
      <rPr>
        <sz val="14"/>
        <color theme="1"/>
        <rFont val="游ゴシック"/>
        <family val="3"/>
        <charset val="128"/>
        <scheme val="minor"/>
      </rPr>
      <t>注）</t>
    </r>
  </si>
  <si>
    <r>
      <rPr>
        <sz val="14"/>
        <color theme="1"/>
        <rFont val="游ゴシック"/>
        <family val="2"/>
        <scheme val="minor"/>
      </rPr>
      <t>语</t>
    </r>
    <r>
      <rPr>
        <sz val="14"/>
        <color theme="1"/>
        <rFont val="游ゴシック"/>
        <family val="3"/>
        <charset val="128"/>
        <scheme val="minor"/>
      </rPr>
      <t>法・接</t>
    </r>
    <r>
      <rPr>
        <sz val="14"/>
        <color theme="1"/>
        <rFont val="游ゴシック"/>
        <family val="2"/>
        <scheme val="minor"/>
      </rPr>
      <t>续</t>
    </r>
    <r>
      <rPr>
        <sz val="14"/>
        <color theme="1"/>
        <rFont val="游ゴシック"/>
        <family val="3"/>
        <charset val="128"/>
        <scheme val="minor"/>
      </rPr>
      <t>・</t>
    </r>
    <r>
      <rPr>
        <sz val="14"/>
        <color theme="1"/>
        <rFont val="游ゴシック"/>
        <family val="2"/>
        <scheme val="minor"/>
      </rPr>
      <t>释义</t>
    </r>
  </si>
  <si>
    <r>
      <t>例句・</t>
    </r>
    <r>
      <rPr>
        <sz val="14"/>
        <color theme="1"/>
        <rFont val="游ゴシック"/>
        <family val="2"/>
        <scheme val="minor"/>
      </rPr>
      <t>释义</t>
    </r>
  </si>
  <si>
    <t>易混辨析</t>
  </si>
  <si>
    <r>
      <t>常用接</t>
    </r>
    <r>
      <rPr>
        <sz val="14"/>
        <color theme="1"/>
        <rFont val="Microsoft YaHei"/>
        <family val="2"/>
        <charset val="134"/>
      </rPr>
      <t>续</t>
    </r>
    <phoneticPr fontId="4"/>
  </si>
  <si>
    <t>～あっての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</si>
  <si>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A +（が）+ あっての +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B
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】A 是 B 存在不可或缺的前提，“有 A 才有 B”，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 xml:space="preserve"> A 的感恩、珍</t>
    </r>
    <r>
      <rPr>
        <sz val="10"/>
        <color rgb="FF222222"/>
        <rFont val="游ゴシック"/>
        <family val="2"/>
        <scheme val="minor"/>
      </rPr>
      <t>视语</t>
    </r>
    <r>
      <rPr>
        <sz val="10"/>
        <color rgb="FF222222"/>
        <rFont val="游ゴシック"/>
        <family val="3"/>
        <charset val="128"/>
        <scheme val="minor"/>
      </rPr>
      <t>气</t>
    </r>
    <phoneticPr fontId="4"/>
  </si>
  <si>
    <r>
      <t xml:space="preserve">お客様あっての商売。
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：有</t>
    </r>
    <r>
      <rPr>
        <sz val="10"/>
        <color rgb="FF222222"/>
        <rFont val="游ゴシック"/>
        <family val="2"/>
        <scheme val="minor"/>
      </rPr>
      <t>顾</t>
    </r>
    <r>
      <rPr>
        <sz val="10"/>
        <color rgb="FF222222"/>
        <rFont val="游ゴシック"/>
        <family val="3"/>
        <charset val="128"/>
        <scheme val="minor"/>
      </rPr>
      <t>客才有生意。</t>
    </r>
    <phoneticPr fontId="4"/>
  </si>
  <si>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有主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感恩、珍</t>
    </r>
    <r>
      <rPr>
        <sz val="10"/>
        <color rgb="FF222222"/>
        <rFont val="游ゴシック"/>
        <family val="2"/>
        <scheme val="minor"/>
      </rPr>
      <t>视</t>
    </r>
    <r>
      <rPr>
        <sz val="10"/>
        <color rgb="FF222222"/>
        <rFont val="游ゴシック"/>
        <family val="3"/>
        <charset val="128"/>
        <scheme val="minor"/>
      </rPr>
      <t>前提的情感色彩；和</t>
    </r>
    <r>
      <rPr>
        <sz val="10"/>
        <color rgb="FF222222"/>
        <rFont val="游ゴシック"/>
        <family val="2"/>
        <scheme val="minor"/>
      </rPr>
      <t>纯</t>
    </r>
    <r>
      <rPr>
        <sz val="10"/>
        <color rgb="FF222222"/>
        <rFont val="游ゴシック"/>
        <family val="3"/>
        <charset val="128"/>
        <scheme val="minor"/>
      </rPr>
      <t>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 xml:space="preserve">表述 “无 A </t>
    </r>
    <r>
      <rPr>
        <sz val="10"/>
        <color rgb="FF222222"/>
        <rFont val="游ゴシック"/>
        <family val="2"/>
        <scheme val="minor"/>
      </rPr>
      <t>则</t>
    </r>
    <r>
      <rPr>
        <sz val="10"/>
        <color rgb="FF222222"/>
        <rFont val="游ゴシック"/>
        <family val="3"/>
        <charset val="128"/>
        <scheme val="minor"/>
      </rPr>
      <t>无 B” 的「～なくしては」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相近，但本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温度、不用于冰冷的客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判断。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</si>
  <si>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能作定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，不可直接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句；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</si>
  <si>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「お客様、スタッフの努力、地域の支え、信頼、ご縁、仲間の協力」等表支撑、帮助、信</t>
    </r>
    <r>
      <rPr>
        <sz val="10"/>
        <color rgb="FF222222"/>
        <rFont val="游ゴシック"/>
        <family val="2"/>
        <scheme val="minor"/>
      </rPr>
      <t>赖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</si>
  <si>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「商売、仕事、成功、今の生活、伝統、人生」等表当前成果、存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事物的名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</si>
  <si>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景限制：不用于</t>
    </r>
    <r>
      <rPr>
        <sz val="10"/>
        <color rgb="FF222222"/>
        <rFont val="游ゴシック"/>
        <family val="2"/>
        <scheme val="minor"/>
      </rPr>
      <t>纯</t>
    </r>
    <r>
      <rPr>
        <sz val="10"/>
        <color rgb="FF222222"/>
        <rFont val="游ゴシック"/>
        <family val="3"/>
        <charset val="128"/>
        <scheme val="minor"/>
      </rPr>
      <t>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的物理 / 自然</t>
    </r>
    <r>
      <rPr>
        <sz val="10"/>
        <color rgb="FF222222"/>
        <rFont val="游ゴシック"/>
        <family val="2"/>
        <scheme val="minor"/>
      </rPr>
      <t>规</t>
    </r>
    <r>
      <rPr>
        <sz val="10"/>
        <color rgb="FF222222"/>
        <rFont val="游ゴシック"/>
        <family val="3"/>
        <charset val="128"/>
        <scheme val="minor"/>
      </rPr>
      <t>律表述（如不能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「酸素あっての燃焼」</t>
    </r>
    <r>
      <rPr>
        <sz val="10"/>
        <color rgb="FF222222"/>
        <rFont val="游ゴシック"/>
        <family val="2"/>
        <scheme val="minor"/>
      </rPr>
      <t>这类</t>
    </r>
    <r>
      <rPr>
        <sz val="10"/>
        <color rgb="FF222222"/>
        <rFont val="游ゴシック"/>
        <family val="3"/>
        <charset val="128"/>
        <scheme val="minor"/>
      </rPr>
      <t>无情感的科学判断），多用于感</t>
    </r>
    <r>
      <rPr>
        <sz val="10"/>
        <color rgb="FF222222"/>
        <rFont val="游ゴシック"/>
        <family val="2"/>
        <scheme val="minor"/>
      </rPr>
      <t>谢</t>
    </r>
    <r>
      <rPr>
        <sz val="10"/>
        <color rgb="FF222222"/>
        <rFont val="游ゴシック"/>
        <family val="3"/>
        <charset val="128"/>
        <scheme val="minor"/>
      </rPr>
      <t>、感慨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景。</t>
    </r>
  </si>
  <si>
    <t>～あってのことだ</t>
  </si>
  <si>
    <r>
      <t>【接</t>
    </r>
    <r>
      <rPr>
        <sz val="10"/>
        <color rgb="FF222222"/>
        <rFont val="Microsoft YaHei"/>
        <family val="2"/>
        <charset val="134"/>
      </rPr>
      <t>续</t>
    </r>
    <r>
      <rPr>
        <sz val="10"/>
        <color rgb="FF222222"/>
        <rFont val="游ゴシック"/>
        <family val="3"/>
        <charset val="128"/>
        <scheme val="minor"/>
      </rPr>
      <t xml:space="preserve">】名詞 ＋（が）あってのことだ
</t>
    </r>
    <r>
      <rPr>
        <sz val="10"/>
        <color rgb="FF222222"/>
        <rFont val="Microsoft YaHei"/>
        <family val="3"/>
        <charset val="134"/>
      </rPr>
      <t>【释义】正因为有…… 的前提，才有当下的结果，强调必要性，语气较强，多用于结句</t>
    </r>
    <phoneticPr fontId="4"/>
  </si>
  <si>
    <t>お客様あってのことだから、日々の感謝を忘れない。</t>
  </si>
  <si>
    <r>
      <t>和「～あっての」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核心一致，但「～あっての」后必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做定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；本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法用于句尾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句，主</t>
    </r>
    <r>
      <rPr>
        <sz val="10"/>
        <color rgb="FF222222"/>
        <rFont val="游ゴシック"/>
        <family val="2"/>
        <scheme val="minor"/>
      </rPr>
      <t>观强调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，等价于「～があるからこそだ」。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</si>
  <si>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句，不修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</si>
  <si>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：正是因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顾</t>
    </r>
    <r>
      <rPr>
        <sz val="10"/>
        <color rgb="FF222222"/>
        <rFont val="游ゴシック"/>
        <family val="3"/>
        <charset val="128"/>
        <scheme val="minor"/>
      </rPr>
      <t>客的支持，我</t>
    </r>
    <r>
      <rPr>
        <sz val="10"/>
        <color rgb="FF222222"/>
        <rFont val="游ゴシック"/>
        <family val="2"/>
        <scheme val="minor"/>
      </rPr>
      <t>们</t>
    </r>
    <r>
      <rPr>
        <sz val="10"/>
        <color rgb="FF222222"/>
        <rFont val="游ゴシック"/>
        <family val="3"/>
        <charset val="128"/>
        <scheme val="minor"/>
      </rPr>
      <t>才能</t>
    </r>
    <r>
      <rPr>
        <sz val="10"/>
        <color rgb="FF222222"/>
        <rFont val="游ゴシック"/>
        <family val="2"/>
        <scheme val="minor"/>
      </rPr>
      <t>经营</t>
    </r>
    <r>
      <rPr>
        <sz val="10"/>
        <color rgb="FF222222"/>
        <rFont val="游ゴシック"/>
        <family val="3"/>
        <charset val="128"/>
        <scheme val="minor"/>
      </rPr>
      <t>下去，所以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刻不能忘</t>
    </r>
    <r>
      <rPr>
        <sz val="10"/>
        <color rgb="FF222222"/>
        <rFont val="游ゴシック"/>
        <family val="2"/>
        <scheme val="minor"/>
      </rPr>
      <t>记</t>
    </r>
    <r>
      <rPr>
        <sz val="10"/>
        <color rgb="FF222222"/>
        <rFont val="游ゴシック"/>
        <family val="3"/>
        <charset val="128"/>
        <scheme val="minor"/>
      </rPr>
      <t>感恩。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</si>
  <si>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「皆様の応援、周りのサポート、恵まれた環境、好機、周囲の理解」等表外部支持、有利条件的名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</si>
  <si>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：句中常搭配「だからこそ、忘れてはいけない、感謝している」等表感恩、决心的表述；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</si>
  <si>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气：主</t>
    </r>
    <r>
      <rPr>
        <sz val="10"/>
        <color rgb="FF222222"/>
        <rFont val="游ゴシック"/>
        <family val="2"/>
        <scheme val="minor"/>
      </rPr>
      <t>观强调</t>
    </r>
    <r>
      <rPr>
        <sz val="10"/>
        <color rgb="FF222222"/>
        <rFont val="游ゴシック"/>
        <family val="3"/>
        <charset val="128"/>
        <scheme val="minor"/>
      </rPr>
      <t>色彩</t>
    </r>
    <r>
      <rPr>
        <sz val="10"/>
        <color rgb="FF222222"/>
        <rFont val="游ゴシック"/>
        <family val="2"/>
        <scheme val="minor"/>
      </rPr>
      <t>浓</t>
    </r>
    <r>
      <rPr>
        <sz val="10"/>
        <color rgb="FF222222"/>
        <rFont val="游ゴシック"/>
        <family val="3"/>
        <charset val="128"/>
        <scheme val="minor"/>
      </rPr>
      <t>，多用于表达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他人帮助的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可，聚焦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一事件的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果成因。</t>
    </r>
  </si>
  <si>
    <t>～あってのものだ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</si>
  <si>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＋（が）あってのものだ</t>
    </r>
  </si>
  <si>
    <t>この伝統も、地域の支えがあってのものだ。</t>
  </si>
  <si>
    <r>
      <t>和「～あってのことだ」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接近，但更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事物本身的存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完全依托前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，可替</t>
    </r>
    <r>
      <rPr>
        <sz val="10"/>
        <color rgb="FF222222"/>
        <rFont val="游ゴシック"/>
        <family val="2"/>
        <scheme val="minor"/>
      </rPr>
      <t>换为</t>
    </r>
    <r>
      <rPr>
        <sz val="10"/>
        <color rgb="FF222222"/>
        <rFont val="游ゴシック"/>
        <family val="3"/>
        <charset val="128"/>
        <scheme val="minor"/>
      </rPr>
      <t>「～があるからこそ存在するものだ」。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</si>
  <si>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</si>
  <si>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】有了前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的支撑 / 存在，后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事物才得以成立，“有…… 才会有……”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</si>
  <si>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这项传统</t>
    </r>
    <r>
      <rPr>
        <sz val="10"/>
        <color rgb="FF222222"/>
        <rFont val="游ゴシック"/>
        <family val="3"/>
        <charset val="128"/>
        <scheme val="minor"/>
      </rPr>
      <t>能</t>
    </r>
    <r>
      <rPr>
        <sz val="10"/>
        <color rgb="FF222222"/>
        <rFont val="游ゴシック"/>
        <family val="2"/>
        <scheme val="minor"/>
      </rPr>
      <t>传</t>
    </r>
    <r>
      <rPr>
        <sz val="10"/>
        <color rgb="FF222222"/>
        <rFont val="游ゴシック"/>
        <family val="3"/>
        <charset val="128"/>
        <scheme val="minor"/>
      </rPr>
      <t>承至今，完全是靠当地居民的支持。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</si>
  <si>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「地域の支え、ファンの応援、先人の努力、信頼関係、制度の保障」等表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期支撑要素的名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</si>
  <si>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：句子主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「伝統、文化、イベント、組織、信頼、サービス、平和」等需要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期依托外部条件存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的抽象事物；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</si>
  <si>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重：突出事物本身的存</t>
    </r>
    <r>
      <rPr>
        <sz val="10"/>
        <color rgb="FF222222"/>
        <rFont val="游ゴシック"/>
        <family val="2"/>
        <scheme val="minor"/>
      </rPr>
      <t>续逻辑</t>
    </r>
    <r>
      <rPr>
        <sz val="10"/>
        <color rgb="FF222222"/>
        <rFont val="游ゴシック"/>
        <family val="3"/>
        <charset val="128"/>
        <scheme val="minor"/>
      </rPr>
      <t>，而非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一事件的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果，比「～あってのことだ」判断更具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期性。</t>
    </r>
  </si>
  <si>
    <t>～以外の何ものでもない（いがいのなにものでもない）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</si>
  <si>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＋以外の何ものでもない</t>
    </r>
  </si>
  <si>
    <t>今回の成功は、皆の努力の結果以外の何ものでもない。</t>
  </si>
  <si>
    <r>
      <t>和「～にほかならない」同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，但本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，判断更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；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可前接名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，不能接</t>
    </r>
    <r>
      <rPr>
        <sz val="10"/>
        <color rgb="FF222222"/>
        <rFont val="游ゴシック"/>
        <family val="2"/>
        <scheme val="minor"/>
      </rPr>
      <t>续动词</t>
    </r>
    <r>
      <rPr>
        <sz val="10"/>
        <color rgb="FF222222"/>
        <rFont val="游ゴシック"/>
        <family val="3"/>
        <charset val="128"/>
        <scheme val="minor"/>
      </rPr>
      <t>、形容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分句。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</si>
  <si>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，不可接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体句，句末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句表判断；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</si>
  <si>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烈断定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气，“正是……，不外乎……，完完全全是……”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</si>
  <si>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次的成功，完完全全是大家共同努力的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</si>
  <si>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「努力の結果、愛情、責任逃れ、運命、賜物、不正、事実、嫌がらせ」等表事物本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</si>
  <si>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：常搭配「まさに、決して～ではなく」等加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断定的表述；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</si>
  <si>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气：判断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不容置疑，多用于明确揭示事物本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，不用于模糊推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通用。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</si>
  <si>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】名詞（＋の）＋いかんで</t>
    </r>
  </si>
  <si>
    <t>結果いかんで、次の方針を決める。</t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</si>
  <si>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和「～次第で」接近，但正式程度更高；注意区分后接「は」的「いかんでは」：本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法后多接基于前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做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安排的确定性内容，不表特殊可能性。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</si>
  <si>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：位于分句中</t>
    </r>
    <r>
      <rPr>
        <sz val="10"/>
        <color rgb="FF222222"/>
        <rFont val="游ゴシック"/>
        <family val="2"/>
        <scheme val="minor"/>
      </rPr>
      <t>顿</t>
    </r>
    <r>
      <rPr>
        <sz val="10"/>
        <color rgb="FF222222"/>
        <rFont val="游ゴシック"/>
        <family val="3"/>
        <charset val="128"/>
        <scheme val="minor"/>
      </rPr>
      <t>位置，引出确定性</t>
    </r>
    <r>
      <rPr>
        <sz val="10"/>
        <color rgb="FF222222"/>
        <rFont val="游ゴシック"/>
        <family val="2"/>
        <scheme val="minor"/>
      </rPr>
      <t>应对逻辑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</si>
  <si>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】“根据……，取决于……”，是</t>
    </r>
    <r>
      <rPr>
        <sz val="10"/>
        <color rgb="FF222222"/>
        <rFont val="游ゴシック"/>
        <family val="2"/>
        <scheme val="minor"/>
      </rPr>
      <t>较为</t>
    </r>
    <r>
      <rPr>
        <sz val="10"/>
        <color rgb="FF222222"/>
        <rFont val="游ゴシック"/>
        <family val="3"/>
        <charset val="128"/>
        <scheme val="minor"/>
      </rPr>
      <t>正式的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面表达，用于公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、正式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合表述判断依据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</si>
  <si>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：根据最</t>
    </r>
    <r>
      <rPr>
        <sz val="10"/>
        <color rgb="FF222222"/>
        <rFont val="游ゴシック"/>
        <family val="2"/>
        <scheme val="minor"/>
      </rPr>
      <t>终结</t>
    </r>
    <r>
      <rPr>
        <sz val="10"/>
        <color rgb="FF222222"/>
        <rFont val="游ゴシック"/>
        <family val="3"/>
        <charset val="128"/>
        <scheme val="minor"/>
      </rPr>
      <t>果，决定下一步的工作方</t>
    </r>
    <r>
      <rPr>
        <sz val="10"/>
        <color rgb="FF222222"/>
        <rFont val="游ゴシック"/>
        <family val="2"/>
        <scheme val="minor"/>
      </rPr>
      <t>针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</si>
  <si>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「結果、状況、対応、成績、相手の反応、予算、進捗」等表可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情况的抽象公</t>
    </r>
    <r>
      <rPr>
        <sz val="10"/>
        <color rgb="FF222222"/>
        <rFont val="游ゴシック"/>
        <family val="2"/>
        <scheme val="minor"/>
      </rPr>
      <t>务类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</si>
  <si>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「決める、判断する、対応する、調整する、変更する」等表确定性安排、</t>
    </r>
    <r>
      <rPr>
        <sz val="10"/>
        <color rgb="FF222222"/>
        <rFont val="游ゴシック"/>
        <family val="2"/>
        <scheme val="minor"/>
      </rPr>
      <t>对应动</t>
    </r>
    <r>
      <rPr>
        <sz val="10"/>
        <color rgb="FF222222"/>
        <rFont val="游ゴシック"/>
        <family val="3"/>
        <charset val="128"/>
        <scheme val="minor"/>
      </rPr>
      <t>作的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项为</t>
    </r>
    <r>
      <rPr>
        <sz val="10"/>
        <color rgb="FF222222"/>
        <rFont val="游ゴシック"/>
        <family val="3"/>
        <charset val="128"/>
        <scheme val="minor"/>
      </rPr>
      <t>既定</t>
    </r>
    <r>
      <rPr>
        <sz val="10"/>
        <color rgb="FF222222"/>
        <rFont val="游ゴシック"/>
        <family val="2"/>
        <scheme val="minor"/>
      </rPr>
      <t>应对规则</t>
    </r>
    <r>
      <rPr>
        <sz val="10"/>
        <color rgb="FF222222"/>
        <rFont val="游ゴシック"/>
        <family val="3"/>
        <charset val="128"/>
        <scheme val="minor"/>
      </rPr>
      <t>，不接かもしれない等推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表达；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</si>
  <si>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，多用于会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、公文、公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沟通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</si>
  <si>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】名詞（＋の）＋いかんでは</t>
    </r>
  </si>
  <si>
    <t>天候いかんでは、試合が中止になるかもしれない。</t>
  </si>
  <si>
    <r>
      <t>和不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「は」的「いかんで」相比，本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接可能性判断，提示 “条件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化下可能出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的特殊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果”。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</si>
  <si>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：位于条件分句位置，引出特殊情况的可能性；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</si>
  <si>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】“根据…… 的情况，有可能（出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特殊状况）”，后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多接非既定的可能性推</t>
    </r>
    <r>
      <rPr>
        <sz val="10"/>
        <color rgb="FF222222"/>
        <rFont val="游ゴシック"/>
        <family val="2"/>
        <scheme val="minor"/>
      </rPr>
      <t>测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</si>
  <si>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：看天气情况，比</t>
    </r>
    <r>
      <rPr>
        <sz val="10"/>
        <color rgb="FF222222"/>
        <rFont val="游ゴシック"/>
        <family val="2"/>
        <scheme val="minor"/>
      </rPr>
      <t>赛</t>
    </r>
    <r>
      <rPr>
        <sz val="10"/>
        <color rgb="FF222222"/>
        <rFont val="游ゴシック"/>
        <family val="3"/>
        <charset val="128"/>
        <scheme val="minor"/>
      </rPr>
      <t>有可能会取消。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</si>
  <si>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「天候、参加人数、進捗状況、相手の出方、感染状況、ルール改正」等可</t>
    </r>
    <r>
      <rPr>
        <sz val="10"/>
        <color rgb="FF222222"/>
        <rFont val="游ゴシック"/>
        <family val="2"/>
        <scheme val="minor"/>
      </rPr>
      <t>产</t>
    </r>
    <r>
      <rPr>
        <sz val="10"/>
        <color rgb="FF222222"/>
        <rFont val="游ゴシック"/>
        <family val="3"/>
        <charset val="128"/>
        <scheme val="minor"/>
      </rPr>
      <t>生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量的名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</si>
  <si>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接可能性表述，常搭配「～かもしれない、～可能性がある、～場合もある、～こともありうる」等推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表达，内容多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中止、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更、延期等非常</t>
    </r>
    <r>
      <rPr>
        <sz val="10"/>
        <color rgb="FF222222"/>
        <rFont val="游ゴシック"/>
        <family val="2"/>
        <scheme val="minor"/>
      </rPr>
      <t>规</t>
    </r>
    <r>
      <rPr>
        <sz val="10"/>
        <color rgb="FF222222"/>
        <rFont val="游ゴシック"/>
        <family val="3"/>
        <charset val="128"/>
        <scheme val="minor"/>
      </rPr>
      <t>特殊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</si>
  <si>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“万一出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特殊情况” 的提示意味，正式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合使用。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</si>
  <si>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】名詞（＋の）＋いかんによっては</t>
    </r>
  </si>
  <si>
    <t>参加人数いかんによっては、会場を変更する可能性もある。</t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</si>
  <si>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和「～いかんでは」基本一致，但表述更委婉正式，突出 “因前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差异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致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果不同” 的</t>
    </r>
    <r>
      <rPr>
        <sz val="10"/>
        <color rgb="FF222222"/>
        <rFont val="游ゴシック"/>
        <family val="2"/>
        <scheme val="minor"/>
      </rPr>
      <t>逻辑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</si>
  <si>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：位于条件分句位置，表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果随前</t>
    </r>
    <r>
      <rPr>
        <sz val="10"/>
        <color rgb="FF222222"/>
        <rFont val="游ゴシック"/>
        <family val="2"/>
        <scheme val="minor"/>
      </rPr>
      <t>项弹</t>
    </r>
    <r>
      <rPr>
        <sz val="10"/>
        <color rgb="FF222222"/>
        <rFont val="游ゴシック"/>
        <family val="3"/>
        <charset val="128"/>
        <scheme val="minor"/>
      </rPr>
      <t>性</t>
    </r>
    <r>
      <rPr>
        <sz val="10"/>
        <color rgb="FF222222"/>
        <rFont val="游ゴシック"/>
        <family val="2"/>
        <scheme val="minor"/>
      </rPr>
      <t>调</t>
    </r>
    <r>
      <rPr>
        <sz val="10"/>
        <color rgb="FF222222"/>
        <rFont val="游ゴシック"/>
        <family val="3"/>
        <charset val="128"/>
        <scheme val="minor"/>
      </rPr>
      <t>整；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</si>
  <si>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】“根据…… 的不同情况，或</t>
    </r>
    <r>
      <rPr>
        <sz val="10"/>
        <color rgb="FF222222"/>
        <rFont val="游ゴシック"/>
        <family val="2"/>
        <scheme val="minor"/>
      </rPr>
      <t>许</t>
    </r>
    <r>
      <rPr>
        <sz val="10"/>
        <color rgb="FF222222"/>
        <rFont val="游ゴシック"/>
        <family val="3"/>
        <charset val="128"/>
        <scheme val="minor"/>
      </rPr>
      <t>会（</t>
    </r>
    <r>
      <rPr>
        <sz val="10"/>
        <color rgb="FF222222"/>
        <rFont val="游ゴシック"/>
        <family val="2"/>
        <scheme val="minor"/>
      </rPr>
      <t>调</t>
    </r>
    <r>
      <rPr>
        <sz val="10"/>
        <color rgb="FF222222"/>
        <rFont val="游ゴシック"/>
        <family val="3"/>
        <charset val="128"/>
        <scheme val="minor"/>
      </rPr>
      <t xml:space="preserve">整 / 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化）”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</si>
  <si>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：根据最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参加人数的多少，也有可能更</t>
    </r>
    <r>
      <rPr>
        <sz val="10"/>
        <color rgb="FF222222"/>
        <rFont val="游ゴシック"/>
        <family val="2"/>
        <scheme val="minor"/>
      </rPr>
      <t>换</t>
    </r>
    <r>
      <rPr>
        <sz val="10"/>
        <color rgb="FF222222"/>
        <rFont val="游ゴシック"/>
        <family val="3"/>
        <charset val="128"/>
        <scheme val="minor"/>
      </rPr>
      <t>会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</si>
  <si>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「参加人数、応募状況、現地のルール、ご予算、希望内容、自治体の方針」等存在程度 / 情况差异的公</t>
    </r>
    <r>
      <rPr>
        <sz val="10"/>
        <color rgb="FF222222"/>
        <rFont val="游ゴシック"/>
        <family val="2"/>
        <scheme val="minor"/>
      </rPr>
      <t>务类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</si>
  <si>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「変更する、調整する、延期する、対応を変える」等</t>
    </r>
    <r>
      <rPr>
        <sz val="10"/>
        <color rgb="FF222222"/>
        <rFont val="游ゴシック"/>
        <family val="2"/>
        <scheme val="minor"/>
      </rPr>
      <t>调</t>
    </r>
    <r>
      <rPr>
        <sz val="10"/>
        <color rgb="FF222222"/>
        <rFont val="游ゴシック"/>
        <family val="3"/>
        <charset val="128"/>
        <scheme val="minor"/>
      </rPr>
      <t>整</t>
    </r>
    <r>
      <rPr>
        <sz val="10"/>
        <color rgb="FF222222"/>
        <rFont val="游ゴシック"/>
        <family val="2"/>
        <scheme val="minor"/>
      </rPr>
      <t>类动</t>
    </r>
    <r>
      <rPr>
        <sz val="10"/>
        <color rgb="FF222222"/>
        <rFont val="游ゴシック"/>
        <family val="3"/>
        <charset val="128"/>
        <scheme val="minor"/>
      </rPr>
      <t>作 + 可能性表述；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</si>
  <si>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体：是いかん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表 “可能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 xml:space="preserve">化”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法中正式程度最高的，多用于公文、正式通知，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气柔和委婉，不接生硬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判断。</t>
    </r>
  </si>
  <si>
    <r>
      <t>～次第（しだい）【接尾語：表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承】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</si>
  <si>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 ＋ 次第</t>
    </r>
  </si>
  <si>
    <t>準備ができ次第、出発します。</t>
  </si>
  <si>
    <r>
      <t>和「～た途端」不同：本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表述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划性的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承，无意外感，后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不能接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、突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意外内容；「た途端」</t>
    </r>
    <r>
      <rPr>
        <sz val="10"/>
        <color rgb="FF222222"/>
        <rFont val="游ゴシック"/>
        <family val="2"/>
        <scheme val="minor"/>
      </rPr>
      <t>强调刚</t>
    </r>
    <r>
      <rPr>
        <sz val="10"/>
        <color rgb="FF222222"/>
        <rFont val="游ゴシック"/>
        <family val="3"/>
        <charset val="128"/>
        <scheme val="minor"/>
      </rPr>
      <t>做完前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就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生了没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料到的突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事。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</si>
  <si>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ます形（去ます），不接名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、形容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</si>
  <si>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】前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作一完成，就立刻做后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安排，“一…… 就……”，后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意向、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求、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内容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</si>
  <si>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：准</t>
    </r>
    <r>
      <rPr>
        <sz val="10"/>
        <color rgb="FF222222"/>
        <rFont val="游ゴシック"/>
        <family val="2"/>
        <scheme val="minor"/>
      </rPr>
      <t>备</t>
    </r>
    <r>
      <rPr>
        <sz val="10"/>
        <color rgb="FF222222"/>
        <rFont val="游ゴシック"/>
        <family val="3"/>
        <charset val="128"/>
        <scheme val="minor"/>
      </rPr>
      <t>妥当后我</t>
    </r>
    <r>
      <rPr>
        <sz val="10"/>
        <color rgb="FF222222"/>
        <rFont val="游ゴシック"/>
        <family val="2"/>
        <scheme val="minor"/>
      </rPr>
      <t>们</t>
    </r>
    <r>
      <rPr>
        <sz val="10"/>
        <color rgb="FF222222"/>
        <rFont val="游ゴシック"/>
        <family val="3"/>
        <charset val="128"/>
        <scheme val="minor"/>
      </rPr>
      <t>立刻出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</si>
  <si>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「準備ができる、決まる、分かる、到着する、確認できる、整う、手元に届く」等表准</t>
    </r>
    <r>
      <rPr>
        <sz val="10"/>
        <color rgb="FF222222"/>
        <rFont val="游ゴシック"/>
        <family val="2"/>
        <scheme val="minor"/>
      </rPr>
      <t>备</t>
    </r>
    <r>
      <rPr>
        <sz val="10"/>
        <color rgb="FF222222"/>
        <rFont val="游ゴシック"/>
        <family val="3"/>
        <charset val="128"/>
        <scheme val="minor"/>
      </rPr>
      <t>完成、状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达成的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</si>
  <si>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安排的将来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内容，常接「ご連絡します、出発します、お知らせします、ご案内します」等通知、服</t>
    </r>
    <r>
      <rPr>
        <sz val="10"/>
        <color rgb="FF222222"/>
        <rFont val="游ゴシック"/>
        <family val="2"/>
        <scheme val="minor"/>
      </rPr>
      <t>务类</t>
    </r>
    <r>
      <rPr>
        <sz val="10"/>
        <color rgb="FF222222"/>
        <rFont val="游ゴシック"/>
        <family val="3"/>
        <charset val="128"/>
        <scheme val="minor"/>
      </rPr>
      <t>表述，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不能接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、突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意外事件；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</si>
  <si>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体：礼貌正式，多用于公</t>
    </r>
    <r>
      <rPr>
        <sz val="10"/>
        <color rgb="FF222222"/>
        <rFont val="游ゴシック"/>
        <family val="2"/>
        <scheme val="minor"/>
      </rPr>
      <t>务联络</t>
    </r>
    <r>
      <rPr>
        <sz val="10"/>
        <color rgb="FF222222"/>
        <rFont val="游ゴシック"/>
        <family val="3"/>
        <charset val="128"/>
        <scheme val="minor"/>
      </rPr>
      <t>、服</t>
    </r>
    <r>
      <rPr>
        <sz val="10"/>
        <color rgb="FF222222"/>
        <rFont val="游ゴシック"/>
        <family val="2"/>
        <scheme val="minor"/>
      </rPr>
      <t>务场</t>
    </r>
    <r>
      <rPr>
        <sz val="10"/>
        <color rgb="FF222222"/>
        <rFont val="游ゴシック"/>
        <family val="3"/>
        <charset val="128"/>
        <scheme val="minor"/>
      </rPr>
      <t>景、正式通知。</t>
    </r>
  </si>
  <si>
    <t>～いかんにかかっている／～いかんだ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</si>
  <si>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】名詞（＋の）＋いかんにかかっている／いかんだ</t>
    </r>
  </si>
  <si>
    <t>合格できるかどうかは、努力いかんにかかっている。</t>
  </si>
  <si>
    <r>
      <t>和「～次第だ」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相似，但本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法更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 “唯一决定性”，正式程度、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气重量都高于「次第だ」。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</si>
  <si>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句，句子主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不确定的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表述；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</si>
  <si>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】“全凭……，完全取决于……”，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是决定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果的唯一核心要素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</si>
  <si>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：能不能考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，完全取决于你付出了多少努力。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</si>
  <si>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：常以「～かどうか、成否、結果、成績、実現の可否、今後の見通し」等表待定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果的内容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</si>
  <si>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「努力、対応、準備、心がけ、チームの連携、創意工夫」等能决定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果的核心人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因素名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，不接不可控的偶然因素；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</si>
  <si>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</t>
    </r>
    <r>
      <rPr>
        <sz val="10"/>
        <color rgb="FF222222"/>
        <rFont val="游ゴシック"/>
        <family val="2"/>
        <scheme val="minor"/>
      </rPr>
      <t>严肃</t>
    </r>
    <r>
      <rPr>
        <sz val="10"/>
        <color rgb="FF222222"/>
        <rFont val="游ゴシック"/>
        <family val="3"/>
        <charset val="128"/>
        <scheme val="minor"/>
      </rPr>
      <t>，多用于激励、正式判断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景，突出 “核心决定因素” 的</t>
    </r>
    <r>
      <rPr>
        <sz val="10"/>
        <color rgb="FF222222"/>
        <rFont val="游ゴシック"/>
        <family val="2"/>
        <scheme val="minor"/>
      </rPr>
      <t>权</t>
    </r>
    <r>
      <rPr>
        <sz val="10"/>
        <color rgb="FF222222"/>
        <rFont val="游ゴシック"/>
        <family val="3"/>
        <charset val="128"/>
        <scheme val="minor"/>
      </rPr>
      <t>重。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</si>
  <si>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】按品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区分：</t>
    </r>
  </si>
  <si>
    <t>高かろうが必要なものだから買う。</t>
  </si>
  <si>
    <r>
      <t>「～うとも / くとも」是文言残留，正式程度最高；「～ても / でも」是通用表达，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气最柔和；「～うが / うと」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较强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</si>
  <si>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：构成逆接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步分句，前后</t>
    </r>
    <r>
      <rPr>
        <sz val="10"/>
        <color rgb="FF222222"/>
        <rFont val="游ゴシック"/>
        <family val="2"/>
        <scheme val="minor"/>
      </rPr>
      <t>项逻辑</t>
    </r>
    <r>
      <rPr>
        <sz val="10"/>
        <color rgb="FF222222"/>
        <rFont val="游ゴシック"/>
        <family val="3"/>
        <charset val="128"/>
        <scheme val="minor"/>
      </rPr>
      <t>反向；</t>
    </r>
  </si>
  <si>
    <r>
      <t xml:space="preserve">① 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：意志形 + が / と / とも；て形 + も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</si>
  <si>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：即使</t>
    </r>
    <r>
      <rPr>
        <sz val="10"/>
        <color rgb="FF222222"/>
        <rFont val="游ゴシック"/>
        <family val="2"/>
        <scheme val="minor"/>
      </rPr>
      <t>贵</t>
    </r>
    <r>
      <rPr>
        <sz val="10"/>
        <color rgb="FF222222"/>
        <rFont val="游ゴシック"/>
        <family val="3"/>
        <charset val="128"/>
        <scheme val="minor"/>
      </rPr>
      <t>也是必需品，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是要</t>
    </r>
    <r>
      <rPr>
        <sz val="10"/>
        <color rgb="FF222222"/>
        <rFont val="游ゴシック"/>
        <family val="2"/>
        <scheme val="minor"/>
      </rPr>
      <t>买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</si>
  <si>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：常和「どんなに・いくら・たとえ・どう・何が」等疑</t>
    </r>
    <r>
      <rPr>
        <sz val="10"/>
        <color rgb="FF222222"/>
        <rFont val="游ゴシック"/>
        <family val="2"/>
        <scheme val="minor"/>
      </rPr>
      <t>问词</t>
    </r>
    <r>
      <rPr>
        <sz val="10"/>
        <color rgb="FF222222"/>
        <rFont val="游ゴシック"/>
        <family val="3"/>
        <charset val="128"/>
        <scheme val="minor"/>
      </rPr>
      <t>搭配加</t>
    </r>
    <r>
      <rPr>
        <sz val="10"/>
        <color rgb="FF222222"/>
        <rFont val="游ゴシック"/>
        <family val="2"/>
        <scheme val="minor"/>
      </rPr>
      <t>强语</t>
    </r>
    <r>
      <rPr>
        <sz val="10"/>
        <color rgb="FF222222"/>
        <rFont val="游ゴシック"/>
        <family val="3"/>
        <charset val="128"/>
        <scheme val="minor"/>
      </rPr>
      <t>气；</t>
    </r>
  </si>
  <si>
    <r>
      <t>② イ形容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尾い→かろう + が / と；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尾い→く + とも / ても</t>
    </r>
  </si>
  <si>
    <t>学生であろうがルールを守らなければならない。</t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</si>
  <si>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「必ず～、～なければならない、～べきだ、関係ない、構わない」等表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定决心、普遍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的判断；</t>
    </r>
  </si>
  <si>
    <r>
      <t>③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：+ だろう / であろう + が / と；+ でも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</si>
  <si>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：即使是学生也必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遵守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</si>
  <si>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体：「うとも / くとも」多用于正式演</t>
    </r>
    <r>
      <rPr>
        <sz val="10"/>
        <color rgb="FF222222"/>
        <rFont val="游ゴシック"/>
        <family val="2"/>
        <scheme val="minor"/>
      </rPr>
      <t>讲</t>
    </r>
    <r>
      <rPr>
        <sz val="10"/>
        <color rgb="FF222222"/>
        <rFont val="游ゴシック"/>
        <family val="3"/>
        <charset val="128"/>
        <scheme val="minor"/>
      </rPr>
      <t>、公文，「うが / うと」口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面通用，「ても / でも」日常使用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率最高。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</si>
  <si>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折，即使 / 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是什么情况，后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都不受前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影响成立，“即使… 也…、无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… 都…”</t>
    </r>
  </si>
  <si>
    <t>～(よ) うが～まいが／～(よ) うと～まいと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</si>
  <si>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】動詞意向形 ＋ が / と ＋ 同一動詞 + まいが / まいと；「まい」接</t>
    </r>
    <r>
      <rPr>
        <sz val="10"/>
        <color rgb="FF222222"/>
        <rFont val="游ゴシック"/>
        <family val="2"/>
        <scheme val="minor"/>
      </rPr>
      <t>续规则</t>
    </r>
    <r>
      <rPr>
        <sz val="10"/>
        <color rgb="FF222222"/>
        <rFont val="游ゴシック"/>
        <family val="3"/>
        <charset val="128"/>
        <scheme val="minor"/>
      </rPr>
      <t>：</t>
    </r>
  </si>
  <si>
    <t>参加しようがしまいが、君の自由だ。</t>
  </si>
  <si>
    <r>
      <t>属于逆接条件，突出后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不受前</t>
    </r>
    <r>
      <rPr>
        <sz val="10"/>
        <color rgb="FF222222"/>
        <rFont val="游ゴシック"/>
        <family val="2"/>
        <scheme val="minor"/>
      </rPr>
      <t>项选择</t>
    </r>
    <r>
      <rPr>
        <sz val="10"/>
        <color rgb="FF222222"/>
        <rFont val="游ゴシック"/>
        <family val="3"/>
        <charset val="128"/>
        <scheme val="minor"/>
      </rPr>
      <t>影响。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</si>
  <si>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：前后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同一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的肯定意向形 + 否定推量形まい，构成 “做不做此事” 的二</t>
    </r>
    <r>
      <rPr>
        <sz val="10"/>
        <color rgb="FF222222"/>
        <rFont val="游ゴシック"/>
        <family val="2"/>
        <scheme val="minor"/>
      </rPr>
      <t>选</t>
    </r>
    <r>
      <rPr>
        <sz val="10"/>
        <color rgb="FF222222"/>
        <rFont val="游ゴシック"/>
        <family val="3"/>
        <charset val="128"/>
        <scheme val="minor"/>
      </rPr>
      <t>一分句；</t>
    </r>
  </si>
  <si>
    <r>
      <t>① 五段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 + まい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</si>
  <si>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：参不参加完全是你的自由。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</si>
  <si>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「参加する、行く、賛成する、言う、知る、払う、信じる」等表个人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、意志行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</si>
  <si>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② 一段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 / ない形去ない + まい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</si>
  <si>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「自由だ、関係ない、構わない、勝手だ、影響しない」等表 “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果不受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干</t>
    </r>
    <r>
      <rPr>
        <sz val="10"/>
        <color rgb="FF222222"/>
        <rFont val="游ゴシック"/>
        <family val="2"/>
        <scheme val="minor"/>
      </rPr>
      <t>扰</t>
    </r>
    <r>
      <rPr>
        <sz val="10"/>
        <color rgb="FF222222"/>
        <rFont val="游ゴシック"/>
        <family val="3"/>
        <charset val="128"/>
        <scheme val="minor"/>
      </rPr>
      <t>” 的判断；</t>
    </r>
  </si>
  <si>
    <r>
      <t>③ サ</t>
    </r>
    <r>
      <rPr>
        <sz val="10"/>
        <color rgb="FF222222"/>
        <rFont val="游ゴシック"/>
        <family val="2"/>
        <scheme val="minor"/>
      </rPr>
      <t>变动词</t>
    </r>
    <r>
      <rPr>
        <sz val="10"/>
        <color rgb="FF222222"/>
        <rFont val="游ゴシック"/>
        <family val="3"/>
        <charset val="128"/>
        <scheme val="minor"/>
      </rPr>
      <t>：する→するまい / すまい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</si>
  <si>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气：干脆直接，口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个人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自由、或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果与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无关。</t>
    </r>
  </si>
  <si>
    <r>
      <t>④ カ</t>
    </r>
    <r>
      <rPr>
        <sz val="10"/>
        <color rgb="FF222222"/>
        <rFont val="游ゴシック"/>
        <family val="2"/>
        <scheme val="minor"/>
      </rPr>
      <t>变动词</t>
    </r>
    <r>
      <rPr>
        <sz val="10"/>
        <color rgb="FF222222"/>
        <rFont val="游ゴシック"/>
        <family val="3"/>
        <charset val="128"/>
        <scheme val="minor"/>
      </rPr>
      <t>：来る→来るまい / きまい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</si>
  <si>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是否……，不管…… 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是不……”，表前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做或不做都不影响后</t>
    </r>
    <r>
      <rPr>
        <sz val="10"/>
        <color rgb="FF222222"/>
        <rFont val="游ゴシック"/>
        <family val="2"/>
        <scheme val="minor"/>
      </rPr>
      <t>项结论</t>
    </r>
  </si>
  <si>
    <t>～(よ) うが～(よ) うが／～(よ) うと～(よ) うと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</si>
  <si>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】按品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：動詞意向形＋が / と＋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品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推量形＋が / と；イ形容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用「かろうが」、ナ形容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和名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用「だろうが / であろうが」</t>
    </r>
  </si>
  <si>
    <t>雨が降ろうが槍が降ろうが、必ず行く。</t>
  </si>
  <si>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气比「～ても」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，多</t>
    </r>
    <r>
      <rPr>
        <sz val="10"/>
        <color rgb="FF222222"/>
        <rFont val="游ゴシック"/>
        <family val="2"/>
        <scheme val="minor"/>
      </rPr>
      <t>带说话</t>
    </r>
    <r>
      <rPr>
        <sz val="10"/>
        <color rgb="FF222222"/>
        <rFont val="游ゴシック"/>
        <family val="3"/>
        <charset val="128"/>
        <scheme val="minor"/>
      </rPr>
      <t>人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定的决心，常列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两个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 / 极端的情况涵盖所有可能性。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</si>
  <si>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：前后两个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同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立的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（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、形容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均可），构成并列的极端 / 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立条件，涵盖所有可能情况；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</si>
  <si>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是…… 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是……，不管…… 都……”，列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 xml:space="preserve">极端 / 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立条件，表任何情况下后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都成立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</si>
  <si>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：不管下雨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是下刀子，我都一定会去。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</si>
  <si>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并列搭配：常</t>
    </r>
    <r>
      <rPr>
        <sz val="10"/>
        <color rgb="FF222222"/>
        <rFont val="游ゴシック"/>
        <family val="2"/>
        <scheme val="minor"/>
      </rPr>
      <t>见</t>
    </r>
    <r>
      <rPr>
        <sz val="10"/>
        <color rgb="FF222222"/>
        <rFont val="游ゴシック"/>
        <family val="3"/>
        <charset val="128"/>
        <scheme val="minor"/>
      </rPr>
      <t>固定搭配如「雨が降ろうが槍が降ろうが、良かろうが悪かろうが、高かろうが安かろうが、学生であろうが社会人であろうが」；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</si>
  <si>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「必ず～、～なければならない、～べきだ、関係ない、やり抜く」等表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定决心、普遍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的内容；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</si>
  <si>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定，比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一条件的「うが / ても」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，多用于表决心、</t>
    </r>
    <r>
      <rPr>
        <sz val="10"/>
        <color rgb="FF222222"/>
        <rFont val="游ゴシック"/>
        <family val="2"/>
        <scheme val="minor"/>
      </rPr>
      <t>陈</t>
    </r>
    <r>
      <rPr>
        <sz val="10"/>
        <color rgb="FF222222"/>
        <rFont val="游ゴシック"/>
        <family val="3"/>
        <charset val="128"/>
        <scheme val="minor"/>
      </rPr>
      <t>述不受条件影响的公理。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</si>
  <si>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】整体接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形（サ</t>
    </r>
    <r>
      <rPr>
        <sz val="10"/>
        <color rgb="FF222222"/>
        <rFont val="游ゴシック"/>
        <family val="2"/>
        <scheme val="minor"/>
      </rPr>
      <t>变动词</t>
    </r>
    <r>
      <rPr>
        <sz val="10"/>
        <color rgb="FF222222"/>
        <rFont val="游ゴシック"/>
        <family val="3"/>
        <charset val="128"/>
        <scheme val="minor"/>
      </rPr>
      <t>「する」可</t>
    </r>
    <r>
      <rPr>
        <sz val="10"/>
        <color rgb="FF222222"/>
        <rFont val="游ゴシック"/>
        <family val="2"/>
        <scheme val="minor"/>
      </rPr>
      <t>变为</t>
    </r>
    <r>
      <rPr>
        <sz val="10"/>
        <color rgb="FF222222"/>
        <rFont val="游ゴシック"/>
        <family val="3"/>
        <charset val="128"/>
        <scheme val="minor"/>
      </rPr>
      <t>「すべき / するべき」两种形式），不同形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功能不同：</t>
    </r>
  </si>
  <si>
    <r>
      <t>約束は守るべきだ。（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遵守</t>
    </r>
    <r>
      <rPr>
        <sz val="10"/>
        <color rgb="FF222222"/>
        <rFont val="游ゴシック"/>
        <family val="2"/>
        <scheme val="minor"/>
      </rPr>
      <t>约</t>
    </r>
    <r>
      <rPr>
        <sz val="10"/>
        <color rgb="FF222222"/>
        <rFont val="游ゴシック"/>
        <family val="3"/>
        <charset val="128"/>
        <scheme val="minor"/>
      </rPr>
      <t>定。）</t>
    </r>
  </si>
  <si>
    <r>
      <t>属于正式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面表达，比「～たほうがいい」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郑</t>
    </r>
    <r>
      <rPr>
        <sz val="10"/>
        <color rgb="FF222222"/>
        <rFont val="游ゴシック"/>
        <family val="3"/>
        <charset val="128"/>
        <scheme val="minor"/>
      </rPr>
      <t>重，比「～なければならない」更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重道德常</t>
    </r>
    <r>
      <rPr>
        <sz val="10"/>
        <color rgb="FF222222"/>
        <rFont val="游ゴシック"/>
        <family val="2"/>
        <scheme val="minor"/>
      </rPr>
      <t>识层</t>
    </r>
    <r>
      <rPr>
        <sz val="10"/>
        <color rgb="FF222222"/>
        <rFont val="游ゴシック"/>
        <family val="3"/>
        <charset val="128"/>
        <scheme val="minor"/>
      </rPr>
      <t>面的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当。</t>
    </r>
  </si>
  <si>
    <r>
      <t>① べき：高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搭配「守る、尊重する、感謝する、反省する、知る」等表公共道德、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，可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句、可修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</si>
  <si>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① べき：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（做…），表理所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当的</t>
    </r>
    <r>
      <rPr>
        <sz val="10"/>
        <color rgb="FF222222"/>
        <rFont val="游ゴシック"/>
        <family val="2"/>
        <scheme val="minor"/>
      </rPr>
      <t>义务</t>
    </r>
  </si>
  <si>
    <r>
      <t>芝生に立ち入るべからず。（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：禁止</t>
    </r>
    <r>
      <rPr>
        <sz val="10"/>
        <color rgb="FF222222"/>
        <rFont val="游ゴシック"/>
        <family val="2"/>
        <scheme val="minor"/>
      </rPr>
      <t>进</t>
    </r>
    <r>
      <rPr>
        <sz val="10"/>
        <color rgb="FF222222"/>
        <rFont val="游ゴシック"/>
        <family val="3"/>
        <charset val="128"/>
        <scheme val="minor"/>
      </rPr>
      <t>入草坪。）</t>
    </r>
  </si>
  <si>
    <r>
      <t>② べからず：高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接「立ち入る、捨てる、忘れる、許す」等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，多写在告示、</t>
    </r>
    <r>
      <rPr>
        <sz val="10"/>
        <color rgb="FF222222"/>
        <rFont val="游ゴシック"/>
        <family val="2"/>
        <scheme val="minor"/>
      </rPr>
      <t>规</t>
    </r>
    <r>
      <rPr>
        <sz val="10"/>
        <color rgb="FF222222"/>
        <rFont val="游ゴシック"/>
        <family val="3"/>
        <charset val="128"/>
        <scheme val="minor"/>
      </rPr>
      <t>定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牌上，文言色彩</t>
    </r>
    <r>
      <rPr>
        <sz val="10"/>
        <color rgb="FF222222"/>
        <rFont val="游ゴシック"/>
        <family val="2"/>
        <scheme val="minor"/>
      </rPr>
      <t>浓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</si>
  <si>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② べからず：禁止、不得（べき的否定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止形，多用于告示）</t>
    </r>
  </si>
  <si>
    <r>
      <t>合格を目指すべく毎日勉強している。（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了合格每天学</t>
    </r>
    <r>
      <rPr>
        <sz val="10"/>
        <color rgb="FF222222"/>
        <rFont val="游ゴシック"/>
        <family val="2"/>
        <scheme val="minor"/>
      </rPr>
      <t>习</t>
    </r>
    <r>
      <rPr>
        <sz val="10"/>
        <color rgb="FF222222"/>
        <rFont val="游ゴシック"/>
        <family val="3"/>
        <charset val="128"/>
        <scheme val="minor"/>
      </rPr>
      <t>。）</t>
    </r>
  </si>
  <si>
    <r>
      <t>③ べく：高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接「目指す、実現する、解決する、勝つ」等表正向目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项为为</t>
    </r>
    <r>
      <rPr>
        <sz val="10"/>
        <color rgb="FF222222"/>
        <rFont val="游ゴシック"/>
        <family val="3"/>
        <charset val="128"/>
        <scheme val="minor"/>
      </rPr>
      <t>达成目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付出的具体行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</si>
  <si>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べく：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了…、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当…（表目的，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达成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性目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）</t>
    </r>
  </si>
  <si>
    <r>
      <t>これは許すべからざる行為だ。（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是不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被原</t>
    </r>
    <r>
      <rPr>
        <sz val="10"/>
        <color rgb="FF222222"/>
        <rFont val="游ゴシック"/>
        <family val="2"/>
        <scheme val="minor"/>
      </rPr>
      <t>谅</t>
    </r>
    <r>
      <rPr>
        <sz val="10"/>
        <color rgb="FF222222"/>
        <rFont val="游ゴシック"/>
        <family val="3"/>
        <charset val="128"/>
        <scheme val="minor"/>
      </rPr>
      <t>的行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。）</t>
    </r>
  </si>
  <si>
    <r>
      <t>④ べからざる：高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后接「行為、発言、事態、過ち」等名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，用来批判</t>
    </r>
    <r>
      <rPr>
        <sz val="10"/>
        <color rgb="FF222222"/>
        <rFont val="游ゴシック"/>
        <family val="2"/>
        <scheme val="minor"/>
      </rPr>
      <t>严</t>
    </r>
    <r>
      <rPr>
        <sz val="10"/>
        <color rgb="FF222222"/>
        <rFont val="游ゴシック"/>
        <family val="3"/>
        <charset val="128"/>
        <scheme val="minor"/>
      </rPr>
      <t>重不当的行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</si>
  <si>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④ べからざる：不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… 的（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体形，后接名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）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</si>
  <si>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】基于社会常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、道德的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判断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</si>
  <si>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构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「同一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的意志形 + にも + </t>
    </r>
    <r>
      <rPr>
        <sz val="10"/>
        <color rgb="FF222222"/>
        <rFont val="游ゴシック"/>
        <family val="2"/>
        <scheme val="minor"/>
      </rPr>
      <t>该动词</t>
    </r>
    <r>
      <rPr>
        <sz val="10"/>
        <color rgb="FF222222"/>
        <rFont val="游ゴシック"/>
        <family val="3"/>
        <charset val="128"/>
        <scheme val="minor"/>
      </rPr>
      <t>的可能形否定（ない形）」</t>
    </r>
  </si>
  <si>
    <t>大雨で電車が止まって、帰ろうにも帰れない。</t>
  </si>
  <si>
    <r>
      <t>突出客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条件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致的想做却做不到的无奈感，区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于主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不想做。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</si>
  <si>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：前后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同一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，前接意志形，后接可能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否定；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</si>
  <si>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】即使想要做前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作，也受客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条件限制无法做到，“即使想… 也（做不到）…”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</si>
  <si>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大雨</t>
    </r>
    <r>
      <rPr>
        <sz val="10"/>
        <color rgb="FF222222"/>
        <rFont val="游ゴシック"/>
        <family val="2"/>
        <scheme val="minor"/>
      </rPr>
      <t>电车</t>
    </r>
    <r>
      <rPr>
        <sz val="10"/>
        <color rgb="FF222222"/>
        <rFont val="游ゴシック"/>
        <family val="3"/>
        <charset val="128"/>
        <scheme val="minor"/>
      </rPr>
      <t>停运，想回也回不去。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</si>
  <si>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「帰る、言う、食べる、寝る、動く、連絡する、逃げる」等表个人可主</t>
    </r>
    <r>
      <rPr>
        <sz val="10"/>
        <color rgb="FF222222"/>
        <rFont val="游ゴシック"/>
        <family val="2"/>
        <scheme val="minor"/>
      </rPr>
      <t>动发</t>
    </r>
    <r>
      <rPr>
        <sz val="10"/>
        <color rgb="FF222222"/>
        <rFont val="游ゴシック"/>
        <family val="3"/>
        <charset val="128"/>
        <scheme val="minor"/>
      </rPr>
      <t>起的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</si>
  <si>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分句：常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阻碍，如「電車が止まる、お金がない、喉が痛い、足が動かない、連絡先が分からない」等不可控的外部条件；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</si>
  <si>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有无奈、迫不得已的情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面通用。</t>
    </r>
  </si>
  <si>
    <t>言い訳がない（いいわけがない）</t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</si>
  <si>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】没有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解的余地、找不到借口、无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可</t>
    </r>
    <r>
      <rPr>
        <sz val="10"/>
        <color rgb="FF222222"/>
        <rFont val="游ゴシック"/>
        <family val="2"/>
        <scheme val="minor"/>
      </rPr>
      <t>说</t>
    </r>
  </si>
  <si>
    <t>自分がミスをしたのだから、全く言い訳がない。</t>
  </si>
  <si>
    <r>
      <t>⚠️</t>
    </r>
    <r>
      <rPr>
        <sz val="10"/>
        <color rgb="FF222222"/>
        <rFont val="游ゴシック"/>
        <family val="2"/>
        <scheme val="minor"/>
      </rPr>
      <t>严</t>
    </r>
    <r>
      <rPr>
        <sz val="10"/>
        <color rgb="FF222222"/>
        <rFont val="游ゴシック"/>
        <family val="3"/>
        <charset val="128"/>
        <scheme val="minor"/>
      </rPr>
      <t>格区分近形近</t>
    </r>
    <r>
      <rPr>
        <sz val="10"/>
        <color rgb="FF222222"/>
        <rFont val="游ゴシック"/>
        <family val="2"/>
        <scheme val="minor"/>
      </rPr>
      <t>义语</t>
    </r>
    <r>
      <rPr>
        <sz val="10"/>
        <color rgb="FF222222"/>
        <rFont val="游ゴシック"/>
        <family val="3"/>
        <charset val="128"/>
        <scheme val="minor"/>
      </rPr>
      <t>法「わけがない」：「言い訳がない」是 “没有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解的借口”，「わけがない」是 “不可能、没道理”，二者极易混淆。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</si>
  <si>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：固定短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句；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</si>
  <si>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：是自己犯的</t>
    </r>
    <r>
      <rPr>
        <sz val="10"/>
        <color rgb="FF222222"/>
        <rFont val="游ゴシック"/>
        <family val="2"/>
        <scheme val="minor"/>
      </rPr>
      <t>错</t>
    </r>
    <r>
      <rPr>
        <sz val="10"/>
        <color rgb="FF222222"/>
        <rFont val="游ゴシック"/>
        <family val="3"/>
        <charset val="128"/>
        <scheme val="minor"/>
      </rPr>
      <t>，完全没什么可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解的。</t>
    </r>
  </si>
  <si>
    <r>
      <t>② 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景：多用于自己犯</t>
    </r>
    <r>
      <rPr>
        <sz val="10"/>
        <color rgb="FF222222"/>
        <rFont val="游ゴシック"/>
        <family val="2"/>
        <scheme val="minor"/>
      </rPr>
      <t>错</t>
    </r>
    <r>
      <rPr>
        <sz val="10"/>
        <color rgb="FF222222"/>
        <rFont val="游ゴシック"/>
        <family val="3"/>
        <charset val="128"/>
        <scheme val="minor"/>
      </rPr>
      <t>无法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解、或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方的理由完全站不住脚的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景，常搭配「全く、本当に、申し訳ないが」等表歉意、承</t>
    </r>
    <r>
      <rPr>
        <sz val="10"/>
        <color rgb="FF222222"/>
        <rFont val="游ゴシック"/>
        <family val="2"/>
        <scheme val="minor"/>
      </rPr>
      <t>认错误</t>
    </r>
    <r>
      <rPr>
        <sz val="10"/>
        <color rgb="FF222222"/>
        <rFont val="游ゴシック"/>
        <family val="3"/>
        <charset val="128"/>
        <scheme val="minor"/>
      </rPr>
      <t>的表述；</t>
    </r>
  </si>
  <si>
    <r>
      <t>③ 不用于描述客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可能性，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用于和 “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解、找理由” 相关的人</t>
    </r>
    <r>
      <rPr>
        <sz val="10"/>
        <color rgb="FF222222"/>
        <rFont val="游ゴシック"/>
        <family val="2"/>
        <scheme val="minor"/>
      </rPr>
      <t>际场</t>
    </r>
    <r>
      <rPr>
        <sz val="10"/>
        <color rgb="FF222222"/>
        <rFont val="游ゴシック"/>
        <family val="3"/>
        <charset val="128"/>
        <scheme val="minor"/>
      </rPr>
      <t>景。</t>
    </r>
  </si>
  <si>
    <t>～わけがない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</si>
  <si>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】用言連体形 ＋ わけがない</t>
    </r>
  </si>
  <si>
    <t>そんな難しい問題が子供に解けるわけがない。</t>
  </si>
  <si>
    <r>
      <t>注意不要</t>
    </r>
    <r>
      <rPr>
        <sz val="10"/>
        <color rgb="FF222222"/>
        <rFont val="游ゴシック"/>
        <family val="2"/>
        <scheme val="minor"/>
      </rPr>
      <t>误</t>
    </r>
    <r>
      <rPr>
        <sz val="10"/>
        <color rgb="FF222222"/>
        <rFont val="游ゴシック"/>
        <family val="3"/>
        <charset val="128"/>
        <scheme val="minor"/>
      </rPr>
      <t>用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「言い訳がない（没有借口）」；和「～はずがない」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接近，但本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法的否定是基于</t>
    </r>
    <r>
      <rPr>
        <sz val="10"/>
        <color rgb="FF222222"/>
        <rFont val="游ゴシック"/>
        <family val="2"/>
        <scheme val="minor"/>
      </rPr>
      <t>逻辑</t>
    </r>
    <r>
      <rPr>
        <sz val="10"/>
        <color rgb="FF222222"/>
        <rFont val="游ゴシック"/>
        <family val="3"/>
        <charset val="128"/>
        <scheme val="minor"/>
      </rPr>
      <t>推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的必然</t>
    </r>
    <r>
      <rPr>
        <sz val="10"/>
        <color rgb="FF222222"/>
        <rFont val="游ゴシック"/>
        <family val="2"/>
        <scheme val="minor"/>
      </rPr>
      <t>结论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气更肯定。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</si>
  <si>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：接用言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体形（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イ形容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体、ナ形容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な、名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の），句末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</si>
  <si>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】基于</t>
    </r>
    <r>
      <rPr>
        <sz val="10"/>
        <color rgb="FF222222"/>
        <rFont val="游ゴシック"/>
        <family val="2"/>
        <scheme val="minor"/>
      </rPr>
      <t>逻辑</t>
    </r>
    <r>
      <rPr>
        <sz val="10"/>
        <color rgb="FF222222"/>
        <rFont val="游ゴシック"/>
        <family val="3"/>
        <charset val="128"/>
        <scheme val="minor"/>
      </rPr>
      <t>常理做出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烈否定判断，“不可能……，</t>
    </r>
    <r>
      <rPr>
        <sz val="10"/>
        <color rgb="FF222222"/>
        <rFont val="游ゴシック"/>
        <family val="2"/>
        <scheme val="minor"/>
      </rPr>
      <t>绝</t>
    </r>
    <r>
      <rPr>
        <sz val="10"/>
        <color rgb="FF222222"/>
        <rFont val="游ゴシック"/>
        <family val="3"/>
        <charset val="128"/>
        <scheme val="minor"/>
      </rPr>
      <t>不会……”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</si>
  <si>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：那么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题</t>
    </r>
    <r>
      <rPr>
        <sz val="10"/>
        <color rgb="FF222222"/>
        <rFont val="游ゴシック"/>
        <family val="3"/>
        <charset val="128"/>
        <scheme val="minor"/>
      </rPr>
      <t>，小孩子根本不可能解出来。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</si>
  <si>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「ある、できる、知っている、分かる、勝てる」等表可能性、能力的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常描述</t>
    </r>
    <r>
      <rPr>
        <sz val="10"/>
        <color rgb="FF222222"/>
        <rFont val="游ゴシック"/>
        <family val="2"/>
        <scheme val="minor"/>
      </rPr>
      <t>违</t>
    </r>
    <r>
      <rPr>
        <sz val="10"/>
        <color rgb="FF222222"/>
        <rFont val="游ゴシック"/>
        <family val="3"/>
        <charset val="128"/>
        <scheme val="minor"/>
      </rPr>
      <t>背常</t>
    </r>
    <r>
      <rPr>
        <sz val="10"/>
        <color rgb="FF222222"/>
        <rFont val="游ゴシック"/>
        <family val="2"/>
        <scheme val="minor"/>
      </rPr>
      <t>识逻辑</t>
    </r>
    <r>
      <rPr>
        <sz val="10"/>
        <color rgb="FF222222"/>
        <rFont val="游ゴシック"/>
        <family val="3"/>
        <charset val="128"/>
        <scheme val="minor"/>
      </rPr>
      <t>的内容；</t>
    </r>
  </si>
  <si>
    <r>
      <t xml:space="preserve">③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气：基于常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逻辑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烈否定，确信度极高，口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面通用。</t>
    </r>
  </si>
  <si>
    <t>～甲斐（かい）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</si>
  <si>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】動詞た形／名詞の ＋ 甲斐がある／ない／もなく</t>
    </r>
  </si>
  <si>
    <t>努力した甲斐があって、志望校に合格した。</t>
  </si>
  <si>
    <r>
      <t>固定搭配「甲斐があって」多作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分句引出付出得到回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的好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</si>
  <si>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た形、名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の，可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句可作分句；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</si>
  <si>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】“有…… 的价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 xml:space="preserve"> / 效果，没有白……”；否定形表付出没有得到回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；「甲斐もなく」表 “白白地，徒</t>
    </r>
    <r>
      <rPr>
        <sz val="10"/>
        <color rgb="FF222222"/>
        <rFont val="游ゴシック"/>
        <family val="2"/>
        <scheme val="minor"/>
      </rPr>
      <t>劳</t>
    </r>
    <r>
      <rPr>
        <sz val="10"/>
        <color rgb="FF222222"/>
        <rFont val="游ゴシック"/>
        <family val="3"/>
        <charset val="128"/>
        <scheme val="minor"/>
      </rPr>
      <t>无功”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</si>
  <si>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：努力没有白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，考上了目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院校。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</si>
  <si>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「努力する、頑張る、待つ、準備する、苦労する、応援する」等表付出、等待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常接「努力、苦労、待ち時間、応援」；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</si>
  <si>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后接：「甲斐があって」后多接「合格した、成功した、よい結果が出た、会えた」等正向回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性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果；「甲斐がない / 甲斐もなく」后多接「不合格だった、失敗した、徒労に終わった」等无回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</si>
  <si>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有付出得到 / 没得到回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的感慨，口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面通用。</t>
    </r>
  </si>
  <si>
    <t>～か否か（かいなか）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</si>
  <si>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】用言終止形／名詞（＋である）＋か否か</t>
    </r>
  </si>
  <si>
    <t>賛成するか否か、はっきり意思表示してほしい。</t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</si>
  <si>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与口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的「～かどうか」完全一致，但正式程度极高，多用于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文、公</t>
    </r>
    <r>
      <rPr>
        <sz val="10"/>
        <color rgb="FF222222"/>
        <rFont val="游ゴシック"/>
        <family val="2"/>
        <scheme val="minor"/>
      </rPr>
      <t>务询问</t>
    </r>
    <r>
      <rPr>
        <sz val="10"/>
        <color rgb="FF222222"/>
        <rFont val="游ゴシック"/>
        <family val="3"/>
        <charset val="128"/>
        <scheme val="minor"/>
      </rPr>
      <t>、正式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言，日常会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使用会</t>
    </r>
    <r>
      <rPr>
        <sz val="10"/>
        <color rgb="FF222222"/>
        <rFont val="游ゴシック"/>
        <family val="2"/>
        <scheme val="minor"/>
      </rPr>
      <t>显</t>
    </r>
    <r>
      <rPr>
        <sz val="10"/>
        <color rgb="FF222222"/>
        <rFont val="游ゴシック"/>
        <family val="3"/>
        <charset val="128"/>
        <scheme val="minor"/>
      </rPr>
      <t>生硬。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</si>
  <si>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：接在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（加である更正式）后，可作主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宾语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</si>
  <si>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】“是否……”，正式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，表二者</t>
    </r>
    <r>
      <rPr>
        <sz val="10"/>
        <color rgb="FF222222"/>
        <rFont val="游ゴシック"/>
        <family val="2"/>
        <scheme val="minor"/>
      </rPr>
      <t>择</t>
    </r>
    <r>
      <rPr>
        <sz val="10"/>
        <color rgb="FF222222"/>
        <rFont val="游ゴシック"/>
        <family val="3"/>
        <charset val="128"/>
        <scheme val="minor"/>
      </rPr>
      <t>一的判断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</si>
  <si>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：希望你明确表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到底是</t>
    </r>
    <r>
      <rPr>
        <sz val="10"/>
        <color rgb="FF222222"/>
        <rFont val="游ゴシック"/>
        <family val="2"/>
        <scheme val="minor"/>
      </rPr>
      <t>赞</t>
    </r>
    <r>
      <rPr>
        <sz val="10"/>
        <color rgb="FF222222"/>
        <rFont val="游ゴシック"/>
        <family val="3"/>
        <charset val="128"/>
        <scheme val="minor"/>
      </rPr>
      <t>成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是反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</si>
  <si>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「賛成する、合格する、成立する、可能である、適切である、事実である」等需要明确判断的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作、属性内容；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</si>
  <si>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「はっきりさせる、表明する、確認する、問う、判断する」等表明确确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、表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</si>
  <si>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体：极正式，不用于日常朋友</t>
    </r>
    <r>
      <rPr>
        <sz val="10"/>
        <color rgb="FF222222"/>
        <rFont val="游ゴシック"/>
        <family val="2"/>
        <scheme val="minor"/>
      </rPr>
      <t>对话</t>
    </r>
    <r>
      <rPr>
        <sz val="10"/>
        <color rgb="FF222222"/>
        <rFont val="游ゴシック"/>
        <family val="3"/>
        <charset val="128"/>
        <scheme val="minor"/>
      </rPr>
      <t>，多用于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文、公文、正式会</t>
    </r>
    <r>
      <rPr>
        <sz val="10"/>
        <color rgb="FF222222"/>
        <rFont val="游ゴシック"/>
        <family val="2"/>
        <scheme val="minor"/>
      </rPr>
      <t>议场</t>
    </r>
    <r>
      <rPr>
        <sz val="10"/>
        <color rgb="FF222222"/>
        <rFont val="游ゴシック"/>
        <family val="3"/>
        <charset val="128"/>
        <scheme val="minor"/>
      </rPr>
      <t>合。</t>
    </r>
  </si>
  <si>
    <t>～かたがた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</si>
  <si>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 かたがた</t>
    </r>
  </si>
  <si>
    <t>お礼かたがた、お世話になった先輩を訪ねた。</t>
  </si>
  <si>
    <r>
      <t>和「～ついでに」相比：本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多是道</t>
    </r>
    <r>
      <rPr>
        <sz val="10"/>
        <color rgb="FF222222"/>
        <rFont val="游ゴシック"/>
        <family val="2"/>
        <scheme val="minor"/>
      </rPr>
      <t>谢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问</t>
    </r>
    <r>
      <rPr>
        <sz val="10"/>
        <color rgb="FF222222"/>
        <rFont val="游ゴシック"/>
        <family val="3"/>
        <charset val="128"/>
        <scheme val="minor"/>
      </rPr>
      <t>候、道歉、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告等礼</t>
    </r>
    <r>
      <rPr>
        <sz val="10"/>
        <color rgb="FF222222"/>
        <rFont val="游ゴシック"/>
        <family val="2"/>
        <scheme val="minor"/>
      </rPr>
      <t>仪</t>
    </r>
    <r>
      <rPr>
        <sz val="10"/>
        <color rgb="FF222222"/>
        <rFont val="游ゴシック"/>
        <family val="3"/>
        <charset val="128"/>
        <scheme val="minor"/>
      </rPr>
      <t>性行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，正式程度高；「ついでに」是口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可以是日常普通行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同「～を兼ねて」。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</si>
  <si>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，位于分句位置，前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是主要礼</t>
    </r>
    <r>
      <rPr>
        <sz val="10"/>
        <color rgb="FF222222"/>
        <rFont val="游ゴシック"/>
        <family val="2"/>
        <scheme val="minor"/>
      </rPr>
      <t>仪</t>
    </r>
    <r>
      <rPr>
        <sz val="10"/>
        <color rgb="FF222222"/>
        <rFont val="游ゴシック"/>
        <family val="3"/>
        <charset val="128"/>
        <scheme val="minor"/>
      </rPr>
      <t>性目的，后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顺带</t>
    </r>
    <r>
      <rPr>
        <sz val="10"/>
        <color rgb="FF222222"/>
        <rFont val="游ゴシック"/>
        <family val="3"/>
        <charset val="128"/>
        <scheme val="minor"/>
      </rPr>
      <t>做的事；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</si>
  <si>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便……，兼……”，借做前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正式礼</t>
    </r>
    <r>
      <rPr>
        <sz val="10"/>
        <color rgb="FF222222"/>
        <rFont val="游ゴシック"/>
        <family val="2"/>
        <scheme val="minor"/>
      </rPr>
      <t>仪</t>
    </r>
    <r>
      <rPr>
        <sz val="10"/>
        <color rgb="FF222222"/>
        <rFont val="游ゴシック"/>
        <family val="3"/>
        <charset val="128"/>
        <scheme val="minor"/>
      </rPr>
      <t>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的机会，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便做后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事，是礼貌的正式表达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</si>
  <si>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了表达</t>
    </r>
    <r>
      <rPr>
        <sz val="10"/>
        <color rgb="FF222222"/>
        <rFont val="游ゴシック"/>
        <family val="2"/>
        <scheme val="minor"/>
      </rPr>
      <t>谢</t>
    </r>
    <r>
      <rPr>
        <sz val="10"/>
        <color rgb="FF222222"/>
        <rFont val="游ゴシック"/>
        <family val="3"/>
        <charset val="128"/>
        <scheme val="minor"/>
      </rPr>
      <t>意，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便拜</t>
    </r>
    <r>
      <rPr>
        <sz val="10"/>
        <color rgb="FF222222"/>
        <rFont val="游ゴシック"/>
        <family val="2"/>
        <scheme val="minor"/>
      </rPr>
      <t>访</t>
    </r>
    <r>
      <rPr>
        <sz val="10"/>
        <color rgb="FF222222"/>
        <rFont val="游ゴシック"/>
        <family val="3"/>
        <charset val="128"/>
        <scheme val="minor"/>
      </rPr>
      <t>了关照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我的学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</si>
  <si>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：固定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「お礼、挨拶、お詫び、お見舞い、ご報告、お祝い」等礼</t>
    </r>
    <r>
      <rPr>
        <sz val="10"/>
        <color rgb="FF222222"/>
        <rFont val="游ゴシック"/>
        <family val="2"/>
        <scheme val="minor"/>
      </rPr>
      <t>仪</t>
    </r>
    <r>
      <rPr>
        <sz val="10"/>
        <color rgb="FF222222"/>
        <rFont val="游ゴシック"/>
        <family val="3"/>
        <charset val="128"/>
        <scheme val="minor"/>
      </rPr>
      <t>性社交行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，不能接日常普通行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</si>
  <si>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「訪ねる、伺う、ご挨拶に行く、報告する、足を運ぶ」等</t>
    </r>
    <r>
      <rPr>
        <sz val="10"/>
        <color rgb="FF222222"/>
        <rFont val="游ゴシック"/>
        <family val="2"/>
        <scheme val="minor"/>
      </rPr>
      <t>访问</t>
    </r>
    <r>
      <rPr>
        <sz val="10"/>
        <color rgb="FF222222"/>
        <rFont val="游ゴシック"/>
        <family val="3"/>
        <charset val="128"/>
        <scheme val="minor"/>
      </rPr>
      <t>、沟通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的自</t>
    </r>
    <r>
      <rPr>
        <sz val="10"/>
        <color rgb="FF222222"/>
        <rFont val="游ゴシック"/>
        <family val="2"/>
        <scheme val="minor"/>
      </rPr>
      <t>谦动词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</si>
  <si>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体：礼貌正式，多用于</t>
    </r>
    <r>
      <rPr>
        <sz val="10"/>
        <color rgb="FF222222"/>
        <rFont val="游ゴシック"/>
        <family val="2"/>
        <scheme val="minor"/>
      </rPr>
      <t>对长辈</t>
    </r>
    <r>
      <rPr>
        <sz val="10"/>
        <color rgb="FF222222"/>
        <rFont val="游ゴシック"/>
        <family val="3"/>
        <charset val="128"/>
        <scheme val="minor"/>
      </rPr>
      <t>、上</t>
    </r>
    <r>
      <rPr>
        <sz val="10"/>
        <color rgb="FF222222"/>
        <rFont val="游ゴシック"/>
        <family val="2"/>
        <scheme val="minor"/>
      </rPr>
      <t>级</t>
    </r>
    <r>
      <rPr>
        <sz val="10"/>
        <color rgb="FF222222"/>
        <rFont val="游ゴシック"/>
        <family val="3"/>
        <charset val="128"/>
        <scheme val="minor"/>
      </rPr>
      <t>的社交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合。</t>
    </r>
  </si>
  <si>
    <t>～ついでに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</si>
  <si>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】動詞連体形／名詞の ＋ ついでに</t>
    </r>
  </si>
  <si>
    <t>買い物のついでに、銀行に寄った。</t>
  </si>
  <si>
    <r>
      <t>和「～ながら」不同：「ながら」是两个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作同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并行做，本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法是同一次出行里</t>
    </r>
    <r>
      <rPr>
        <sz val="10"/>
        <color rgb="FF222222"/>
        <rFont val="游ゴシック"/>
        <family val="2"/>
        <scheme val="minor"/>
      </rPr>
      <t>顺带</t>
    </r>
    <r>
      <rPr>
        <sz val="10"/>
        <color rgb="FF222222"/>
        <rFont val="游ゴシック"/>
        <family val="3"/>
        <charset val="128"/>
        <scheme val="minor"/>
      </rPr>
      <t>完成另一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是本来的目的，主次分明。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</si>
  <si>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</t>
    </r>
    <r>
      <rPr>
        <sz val="10"/>
        <color rgb="FF222222"/>
        <rFont val="游ゴシック"/>
        <family val="2"/>
        <scheme val="minor"/>
      </rPr>
      <t>动词连</t>
    </r>
    <r>
      <rPr>
        <sz val="10"/>
        <color rgb="FF222222"/>
        <rFont val="游ゴシック"/>
        <family val="3"/>
        <charset val="128"/>
        <scheme val="minor"/>
      </rPr>
      <t>体形（る / た）、名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の，位于分句中</t>
    </r>
    <r>
      <rPr>
        <sz val="10"/>
        <color rgb="FF222222"/>
        <rFont val="游ゴシック"/>
        <family val="2"/>
        <scheme val="minor"/>
      </rPr>
      <t>顿</t>
    </r>
    <r>
      <rPr>
        <sz val="10"/>
        <color rgb="FF222222"/>
        <rFont val="游ゴシック"/>
        <family val="3"/>
        <charset val="128"/>
        <scheme val="minor"/>
      </rPr>
      <t>位置；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</si>
  <si>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便……，趁…… 之便”，做主要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时顺</t>
    </r>
    <r>
      <rPr>
        <sz val="10"/>
        <color rgb="FF222222"/>
        <rFont val="游ゴシック"/>
        <family val="3"/>
        <charset val="128"/>
        <scheme val="minor"/>
      </rPr>
      <t>路做次要的事，口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常用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</si>
  <si>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：出</t>
    </r>
    <r>
      <rPr>
        <sz val="10"/>
        <color rgb="FF222222"/>
        <rFont val="游ゴシック"/>
        <family val="2"/>
        <scheme val="minor"/>
      </rPr>
      <t>门买东</t>
    </r>
    <r>
      <rPr>
        <sz val="10"/>
        <color rgb="FF222222"/>
        <rFont val="游ゴシック"/>
        <family val="3"/>
        <charset val="128"/>
        <scheme val="minor"/>
      </rPr>
      <t>西的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候，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路去了趟</t>
    </r>
    <r>
      <rPr>
        <sz val="10"/>
        <color rgb="FF222222"/>
        <rFont val="游ゴシック"/>
        <family val="2"/>
        <scheme val="minor"/>
      </rPr>
      <t>银</t>
    </r>
    <r>
      <rPr>
        <sz val="10"/>
        <color rgb="FF222222"/>
        <rFont val="游ゴシック"/>
        <family val="3"/>
        <charset val="128"/>
        <scheme val="minor"/>
      </rPr>
      <t>行。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</si>
  <si>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「買い物、出張、散歩、帰省、仕事、行く、寄る」等日常出行、活</t>
    </r>
    <r>
      <rPr>
        <sz val="10"/>
        <color rgb="FF222222"/>
        <rFont val="游ゴシック"/>
        <family val="2"/>
        <scheme val="minor"/>
      </rPr>
      <t>动类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</si>
  <si>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「銀行に寄る、友達に会う、本を買う、挨拶する」等同一次出行中</t>
    </r>
    <r>
      <rPr>
        <sz val="10"/>
        <color rgb="FF222222"/>
        <rFont val="游ゴシック"/>
        <family val="2"/>
        <scheme val="minor"/>
      </rPr>
      <t>顺带</t>
    </r>
    <r>
      <rPr>
        <sz val="10"/>
        <color rgb="FF222222"/>
        <rFont val="游ゴシック"/>
        <family val="3"/>
        <charset val="128"/>
        <scheme val="minor"/>
      </rPr>
      <t>完成的次要事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</si>
  <si>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常用，主次关系明确，前主后次。</t>
    </r>
  </si>
  <si>
    <t>～傍ら（かたわら）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</si>
  <si>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】動詞辞書形／名詞の ＋ かたわら</t>
    </r>
  </si>
  <si>
    <t>仕事のかたわら、週末はボランティアをしている。</t>
  </si>
  <si>
    <r>
      <t>和「～ながら」不同：「ながら」是短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内两个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作同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做（如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吃</t>
    </r>
    <r>
      <rPr>
        <sz val="10"/>
        <color rgb="FF222222"/>
        <rFont val="游ゴシック"/>
        <family val="2"/>
        <scheme val="minor"/>
      </rPr>
      <t>饭边</t>
    </r>
    <r>
      <rPr>
        <sz val="10"/>
        <color rgb="FF222222"/>
        <rFont val="游ゴシック"/>
        <family val="3"/>
        <charset val="128"/>
        <scheme val="minor"/>
      </rPr>
      <t>看手机），本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法描述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期并行的两件事，有明确主次，前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是生活核心、后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是空余</t>
    </r>
    <r>
      <rPr>
        <sz val="10"/>
        <color rgb="FF222222"/>
        <rFont val="游ゴシック"/>
        <family val="2"/>
        <scheme val="minor"/>
      </rPr>
      <t>时间坚</t>
    </r>
    <r>
      <rPr>
        <sz val="10"/>
        <color rgb="FF222222"/>
        <rFont val="游ゴシック"/>
        <family val="3"/>
        <charset val="128"/>
        <scheme val="minor"/>
      </rPr>
      <t>持的事。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</si>
  <si>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の，描述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的并行状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</si>
  <si>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 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……”，指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期在主</t>
    </r>
    <r>
      <rPr>
        <sz val="10"/>
        <color rgb="FF222222"/>
        <rFont val="游ゴシック"/>
        <family val="2"/>
        <scheme val="minor"/>
      </rPr>
      <t>业</t>
    </r>
    <r>
      <rPr>
        <sz val="10"/>
        <color rgb="FF222222"/>
        <rFont val="游ゴシック"/>
        <family val="3"/>
        <charset val="128"/>
        <scheme val="minor"/>
      </rPr>
      <t xml:space="preserve"> / 主要活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之外，利用空余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做另一</t>
    </r>
    <r>
      <rPr>
        <sz val="10"/>
        <color rgb="FF222222"/>
        <rFont val="游ゴシック"/>
        <family val="2"/>
        <scheme val="minor"/>
      </rPr>
      <t>项长</t>
    </r>
    <r>
      <rPr>
        <sz val="10"/>
        <color rgb="FF222222"/>
        <rFont val="游ゴシック"/>
        <family val="3"/>
        <charset val="128"/>
        <scheme val="minor"/>
      </rPr>
      <t>期活</t>
    </r>
    <r>
      <rPr>
        <sz val="10"/>
        <color rgb="FF222222"/>
        <rFont val="游ゴシック"/>
        <family val="2"/>
        <scheme val="minor"/>
      </rPr>
      <t>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</si>
  <si>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：工作之余，周末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期做志愿者活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</si>
  <si>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「仕事、勉強、家事、本業、勤める、働く、大学に通う」等核心主</t>
    </r>
    <r>
      <rPr>
        <sz val="10"/>
        <color rgb="FF222222"/>
        <rFont val="游ゴシック"/>
        <family val="2"/>
        <scheme val="minor"/>
      </rPr>
      <t>业</t>
    </r>
    <r>
      <rPr>
        <sz val="10"/>
        <color rgb="FF222222"/>
        <rFont val="游ゴシック"/>
        <family val="3"/>
        <charset val="128"/>
        <scheme val="minor"/>
      </rPr>
      <t>、主要生活内容的名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</si>
  <si>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「ボランティアをする、小説を書く、資格の勉強をする、店を手伝う、習い事をする」等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持的副</t>
    </r>
    <r>
      <rPr>
        <sz val="10"/>
        <color rgb="FF222222"/>
        <rFont val="游ゴシック"/>
        <family val="2"/>
        <scheme val="minor"/>
      </rPr>
      <t>业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兴</t>
    </r>
    <r>
      <rPr>
        <sz val="10"/>
        <color rgb="FF222222"/>
        <rFont val="游ゴシック"/>
        <family val="3"/>
        <charset val="128"/>
        <scheme val="minor"/>
      </rPr>
      <t>趣、兼</t>
    </r>
    <r>
      <rPr>
        <sz val="10"/>
        <color rgb="FF222222"/>
        <rFont val="游ゴシック"/>
        <family val="2"/>
        <scheme val="minor"/>
      </rPr>
      <t>职类</t>
    </r>
    <r>
      <rPr>
        <sz val="10"/>
        <color rgb="FF222222"/>
        <rFont val="游ゴシック"/>
        <family val="3"/>
        <charset val="128"/>
        <scheme val="minor"/>
      </rPr>
      <t>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跨度多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数月、数年；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</si>
  <si>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通用，明确区分主次，不描述短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同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做的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作。</t>
    </r>
  </si>
  <si>
    <r>
      <t>～ながら【同</t>
    </r>
    <r>
      <rPr>
        <sz val="10"/>
        <color rgb="FF222222"/>
        <rFont val="游ゴシック"/>
        <family val="2"/>
        <scheme val="minor"/>
      </rPr>
      <t>时进</t>
    </r>
    <r>
      <rPr>
        <sz val="10"/>
        <color rgb="FF222222"/>
        <rFont val="游ゴシック"/>
        <family val="3"/>
        <charset val="128"/>
        <scheme val="minor"/>
      </rPr>
      <t>行】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</si>
  <si>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 ＋ ながら</t>
    </r>
  </si>
  <si>
    <t>音楽を聴きながら運転するのは危険だ。</t>
  </si>
  <si>
    <r>
      <t>注意区分逆接用法的「～ながらも」（</t>
    </r>
    <r>
      <rPr>
        <sz val="10"/>
        <color rgb="FF222222"/>
        <rFont val="游ゴシック"/>
        <family val="2"/>
        <scheme val="minor"/>
      </rPr>
      <t>虽</t>
    </r>
    <r>
      <rPr>
        <sz val="10"/>
        <color rgb="FF222222"/>
        <rFont val="游ゴシック"/>
        <family val="3"/>
        <charset val="128"/>
        <scheme val="minor"/>
      </rPr>
      <t>然…… 但是……）；本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表短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作的同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并行，不表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、不表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</si>
  <si>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ます形（去ます），描述同一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点两个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作同</t>
    </r>
    <r>
      <rPr>
        <sz val="10"/>
        <color rgb="FF222222"/>
        <rFont val="游ゴシック"/>
        <family val="2"/>
        <scheme val="minor"/>
      </rPr>
      <t>时进</t>
    </r>
    <r>
      <rPr>
        <sz val="10"/>
        <color rgb="FF222222"/>
        <rFont val="游ゴシック"/>
        <family val="3"/>
        <charset val="128"/>
        <scheme val="minor"/>
      </rPr>
      <t>行；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</si>
  <si>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】同一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同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做两个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作，“一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 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</si>
  <si>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听音</t>
    </r>
    <r>
      <rPr>
        <sz val="10"/>
        <color rgb="FF222222"/>
        <rFont val="游ゴシック"/>
        <family val="2"/>
        <scheme val="minor"/>
      </rPr>
      <t>乐</t>
    </r>
    <r>
      <rPr>
        <sz val="10"/>
        <color rgb="FF222222"/>
        <rFont val="游ゴシック"/>
        <family val="3"/>
        <charset val="128"/>
        <scheme val="minor"/>
      </rPr>
      <t>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开</t>
    </r>
    <r>
      <rPr>
        <sz val="10"/>
        <color rgb="FF222222"/>
        <rFont val="游ゴシック"/>
        <family val="2"/>
        <scheme val="minor"/>
      </rPr>
      <t>车</t>
    </r>
    <r>
      <rPr>
        <sz val="10"/>
        <color rgb="FF222222"/>
        <rFont val="游ゴシック"/>
        <family val="3"/>
        <charset val="128"/>
        <scheme val="minor"/>
      </rPr>
      <t>是很危</t>
    </r>
    <r>
      <rPr>
        <sz val="10"/>
        <color rgb="FF222222"/>
        <rFont val="游ゴシック"/>
        <family val="2"/>
        <scheme val="minor"/>
      </rPr>
      <t>险</t>
    </r>
    <r>
      <rPr>
        <sz val="10"/>
        <color rgb="FF222222"/>
        <rFont val="游ゴシック"/>
        <family val="3"/>
        <charset val="128"/>
        <scheme val="minor"/>
      </rPr>
      <t>的。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</si>
  <si>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「聴く、食べる、歩く、話す、運転する、見る、考える」等可持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的短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作，前后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一致；</t>
    </r>
  </si>
  <si>
    <r>
      <t xml:space="preserve">③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景限制：不描述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期并行的主</t>
    </r>
    <r>
      <rPr>
        <sz val="10"/>
        <color rgb="FF222222"/>
        <rFont val="游ゴシック"/>
        <family val="2"/>
        <scheme val="minor"/>
      </rPr>
      <t>业</t>
    </r>
    <r>
      <rPr>
        <sz val="10"/>
        <color rgb="FF222222"/>
        <rFont val="游ゴシック"/>
        <family val="3"/>
        <charset val="128"/>
        <scheme val="minor"/>
      </rPr>
      <t>副</t>
    </r>
    <r>
      <rPr>
        <sz val="10"/>
        <color rgb="FF222222"/>
        <rFont val="游ゴシック"/>
        <family val="2"/>
        <scheme val="minor"/>
      </rPr>
      <t>业</t>
    </r>
    <r>
      <rPr>
        <sz val="10"/>
        <color rgb="FF222222"/>
        <rFont val="游ゴシック"/>
        <family val="3"/>
        <charset val="128"/>
        <scheme val="minor"/>
      </rPr>
      <t>，不表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折，后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作不可以是突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、意外的；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</si>
  <si>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体：日常口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使用。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</si>
  <si>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が早いか</t>
    </r>
  </si>
  <si>
    <t>彼は席に着くが早いか、食事を始めた。</t>
  </si>
  <si>
    <r>
      <t>和「～なり」「～や否や」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接近，但本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 xml:space="preserve"> “速度快” 的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最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；后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已</t>
    </r>
    <r>
      <rPr>
        <sz val="10"/>
        <color rgb="FF222222"/>
        <rFont val="游ゴシック"/>
        <family val="2"/>
        <scheme val="minor"/>
      </rPr>
      <t>经发</t>
    </r>
    <r>
      <rPr>
        <sz val="10"/>
        <color rgb="FF222222"/>
        <rFont val="游ゴシック"/>
        <family val="3"/>
        <charset val="128"/>
        <scheme val="minor"/>
      </rPr>
      <t>生的瞬</t>
    </r>
    <r>
      <rPr>
        <sz val="10"/>
        <color rgb="FF222222"/>
        <rFont val="游ゴシック"/>
        <family val="2"/>
        <scheme val="minor"/>
      </rPr>
      <t>时动</t>
    </r>
    <r>
      <rPr>
        <sz val="10"/>
        <color rgb="FF222222"/>
        <rFont val="游ゴシック"/>
        <family val="3"/>
        <charset val="128"/>
        <scheme val="minor"/>
      </rPr>
      <t>作，不接意志、命令内容。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</si>
  <si>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生的既定事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，不接意志、命令、推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内容；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</si>
  <si>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一…… 就……”，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隔极短、几乎同步，速度感极</t>
    </r>
    <r>
      <rPr>
        <sz val="10"/>
        <color rgb="FF222222"/>
        <rFont val="游ゴシック"/>
        <family val="2"/>
        <scheme val="minor"/>
      </rPr>
      <t>强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</si>
  <si>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坐到座位上，就立刻开始吃</t>
    </r>
    <r>
      <rPr>
        <sz val="10"/>
        <color rgb="FF222222"/>
        <rFont val="游ゴシック"/>
        <family val="2"/>
        <scheme val="minor"/>
      </rPr>
      <t>饭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</si>
  <si>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「着く、座る、終わる、開く、放つ、言い終わる」等瞬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完成的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</si>
  <si>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「走り出す、食べ始める、飛び出す、立ち上がる、叫ぶ」等瞬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反</t>
    </r>
    <r>
      <rPr>
        <sz val="10"/>
        <color rgb="FF222222"/>
        <rFont val="游ゴシック"/>
        <family val="2"/>
        <scheme val="minor"/>
      </rPr>
      <t>应类动</t>
    </r>
    <r>
      <rPr>
        <sz val="10"/>
        <color rgb="FF222222"/>
        <rFont val="游ゴシック"/>
        <family val="3"/>
        <charset val="128"/>
        <scheme val="minor"/>
      </rPr>
      <t>作，前后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作几乎无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隔；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</si>
  <si>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面，文学作品中常用，突出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速度极快。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</si>
  <si>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 ＋ 途端（に）</t>
    </r>
  </si>
  <si>
    <t>ドアを開けた途端、猫が飛び出した。</t>
  </si>
  <si>
    <r>
      <t>核心特点是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“意外、突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” 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不能接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人的意志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作、命令、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内容，必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是已</t>
    </r>
    <r>
      <rPr>
        <sz val="10"/>
        <color rgb="FF222222"/>
        <rFont val="游ゴシック"/>
        <family val="2"/>
        <scheme val="minor"/>
      </rPr>
      <t>经发</t>
    </r>
    <r>
      <rPr>
        <sz val="10"/>
        <color rgb="FF222222"/>
        <rFont val="游ゴシック"/>
        <family val="3"/>
        <charset val="128"/>
        <scheme val="minor"/>
      </rPr>
      <t>生的、没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料到的事。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</si>
  <si>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た形，后</t>
    </r>
    <r>
      <rPr>
        <sz val="10"/>
        <color rgb="FF222222"/>
        <rFont val="游ゴシック"/>
        <family val="2"/>
        <scheme val="minor"/>
      </rPr>
      <t>项为过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生的意外事件；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</si>
  <si>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…… 就……”，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做完前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就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生了意料之外的突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状况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</si>
  <si>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开</t>
    </r>
    <r>
      <rPr>
        <sz val="10"/>
        <color rgb="FF222222"/>
        <rFont val="游ゴシック"/>
        <family val="2"/>
        <scheme val="minor"/>
      </rPr>
      <t>门</t>
    </r>
    <r>
      <rPr>
        <sz val="10"/>
        <color rgb="FF222222"/>
        <rFont val="游ゴシック"/>
        <family val="3"/>
        <charset val="128"/>
        <scheme val="minor"/>
      </rPr>
      <t>，猫就一下子</t>
    </r>
    <r>
      <rPr>
        <sz val="10"/>
        <color rgb="FF222222"/>
        <rFont val="游ゴシック"/>
        <family val="2"/>
        <scheme val="minor"/>
      </rPr>
      <t>窜</t>
    </r>
    <r>
      <rPr>
        <sz val="10"/>
        <color rgb="FF222222"/>
        <rFont val="游ゴシック"/>
        <family val="3"/>
        <charset val="128"/>
        <scheme val="minor"/>
      </rPr>
      <t>了出来。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</si>
  <si>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「開ける、着く、振り向く、外に出る、見る、踏む」等完成瞬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</si>
  <si>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「猫が飛び出す、雨が降り出す、転ぶ、驚く、電気が消える、忘れ物に気づく」等意料之外的突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状况，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不能是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人主</t>
    </r>
    <r>
      <rPr>
        <sz val="10"/>
        <color rgb="FF222222"/>
        <rFont val="游ゴシック"/>
        <family val="2"/>
        <scheme val="minor"/>
      </rPr>
      <t>动计</t>
    </r>
    <r>
      <rPr>
        <sz val="10"/>
        <color rgb="FF222222"/>
        <rFont val="游ゴシック"/>
        <family val="3"/>
        <charset val="128"/>
        <scheme val="minor"/>
      </rPr>
      <t>划做的事；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</si>
  <si>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面通用，突出意外感、突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性。</t>
    </r>
  </si>
  <si>
    <t>～や否や（やいなや）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</si>
  <si>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や否や</t>
    </r>
  </si>
  <si>
    <t>彼は空港に着くや否や、会社に電話を入れた。</t>
  </si>
  <si>
    <r>
      <t>属于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，多用于小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、文章，日常会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少用；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描述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衔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密，不刻意突出意外感、速度感。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</si>
  <si>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形，后</t>
    </r>
    <r>
      <rPr>
        <sz val="10"/>
        <color rgb="FF222222"/>
        <rFont val="游ゴシック"/>
        <family val="2"/>
        <scheme val="minor"/>
      </rPr>
      <t>项为过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，不接意志、命令、推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内容；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</si>
  <si>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一…… 就……”，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描述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作接</t>
    </r>
    <r>
      <rPr>
        <sz val="10"/>
        <color rgb="FF222222"/>
        <rFont val="游ゴシック"/>
        <family val="2"/>
        <scheme val="minor"/>
      </rPr>
      <t>连发</t>
    </r>
    <r>
      <rPr>
        <sz val="10"/>
        <color rgb="FF222222"/>
        <rFont val="游ゴシック"/>
        <family val="3"/>
        <charset val="128"/>
        <scheme val="minor"/>
      </rPr>
      <t>生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</si>
  <si>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到机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，就立刻</t>
    </r>
    <r>
      <rPr>
        <sz val="10"/>
        <color rgb="FF222222"/>
        <rFont val="游ゴシック"/>
        <family val="2"/>
        <scheme val="minor"/>
      </rPr>
      <t>给</t>
    </r>
    <r>
      <rPr>
        <sz val="10"/>
        <color rgb="FF222222"/>
        <rFont val="游ゴシック"/>
        <family val="3"/>
        <charset val="128"/>
        <scheme val="minor"/>
      </rPr>
      <t>公司打了</t>
    </r>
    <r>
      <rPr>
        <sz val="10"/>
        <color rgb="FF222222"/>
        <rFont val="游ゴシック"/>
        <family val="2"/>
        <scheme val="minor"/>
      </rPr>
      <t>电话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</si>
  <si>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「着く、終わる、立ち上がる、見る、発表される」等瞬</t>
    </r>
    <r>
      <rPr>
        <sz val="10"/>
        <color rgb="FF222222"/>
        <rFont val="游ゴシック"/>
        <family val="2"/>
        <scheme val="minor"/>
      </rPr>
      <t>间动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</si>
  <si>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「電話を入れる、走り出す、報告する、動き出す」等客</t>
    </r>
    <r>
      <rPr>
        <sz val="10"/>
        <color rgb="FF222222"/>
        <rFont val="游ゴシック"/>
        <family val="2"/>
        <scheme val="minor"/>
      </rPr>
      <t>观紧</t>
    </r>
    <r>
      <rPr>
        <sz val="10"/>
        <color rgb="FF222222"/>
        <rFont val="游ゴシック"/>
        <family val="3"/>
        <charset val="128"/>
        <scheme val="minor"/>
      </rPr>
      <t>接着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作，不刻意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意外，</t>
    </r>
    <r>
      <rPr>
        <sz val="10"/>
        <color rgb="FF222222"/>
        <rFont val="游ゴシック"/>
        <family val="2"/>
        <scheme val="minor"/>
      </rPr>
      <t>仅陈</t>
    </r>
    <r>
      <rPr>
        <sz val="10"/>
        <color rgb="FF222222"/>
        <rFont val="游ゴシック"/>
        <family val="3"/>
        <charset val="128"/>
        <scheme val="minor"/>
      </rPr>
      <t>述</t>
    </r>
    <r>
      <rPr>
        <sz val="10"/>
        <color rgb="FF222222"/>
        <rFont val="游ゴシック"/>
        <family val="2"/>
        <scheme val="minor"/>
      </rPr>
      <t>衔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密；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</si>
  <si>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，文学、新</t>
    </r>
    <r>
      <rPr>
        <sz val="10"/>
        <color rgb="FF222222"/>
        <rFont val="游ゴシック"/>
        <family val="2"/>
        <scheme val="minor"/>
      </rPr>
      <t>闻报</t>
    </r>
    <r>
      <rPr>
        <sz val="10"/>
        <color rgb="FF222222"/>
        <rFont val="游ゴシック"/>
        <family val="3"/>
        <charset val="128"/>
        <scheme val="minor"/>
      </rPr>
      <t>道中常用，日常会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使用</t>
    </r>
    <r>
      <rPr>
        <sz val="10"/>
        <color rgb="FF222222"/>
        <rFont val="游ゴシック"/>
        <family val="2"/>
        <scheme val="minor"/>
      </rPr>
      <t>显</t>
    </r>
    <r>
      <rPr>
        <sz val="10"/>
        <color rgb="FF222222"/>
        <rFont val="游ゴシック"/>
        <family val="3"/>
        <charset val="128"/>
        <scheme val="minor"/>
      </rPr>
      <t>得生硬。</t>
    </r>
  </si>
  <si>
    <t>～度に（たびに）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</si>
  <si>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】動詞辞書形／た形／名詞の ＋ 度に</t>
    </r>
  </si>
  <si>
    <t>この曲を聞く度に、故郷を思い出す。</t>
  </si>
  <si>
    <r>
      <t>描述反复出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的契机下的恒常反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，常和「よく」「いつも」搭配；和「～たびごとに」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完全一致可互</t>
    </r>
    <r>
      <rPr>
        <sz val="10"/>
        <color rgb="FF222222"/>
        <rFont val="游ゴシック"/>
        <family val="2"/>
        <scheme val="minor"/>
      </rPr>
      <t>换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</si>
  <si>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 / た形、名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の，表反复触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的恒常反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</si>
  <si>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】“每当…… 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候，每次……”，只要前</t>
    </r>
    <r>
      <rPr>
        <sz val="10"/>
        <color rgb="FF222222"/>
        <rFont val="游ゴシック"/>
        <family val="2"/>
        <scheme val="minor"/>
      </rPr>
      <t>项场</t>
    </r>
    <r>
      <rPr>
        <sz val="10"/>
        <color rgb="FF222222"/>
        <rFont val="游ゴシック"/>
        <family val="3"/>
        <charset val="128"/>
        <scheme val="minor"/>
      </rPr>
      <t>景出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，就会触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相同的反</t>
    </r>
    <r>
      <rPr>
        <sz val="10"/>
        <color rgb="FF222222"/>
        <rFont val="游ゴシック"/>
        <family val="2"/>
        <scheme val="minor"/>
      </rPr>
      <t>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</si>
  <si>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：每次听到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首曲子，就会想起故</t>
    </r>
    <r>
      <rPr>
        <sz val="10"/>
        <color rgb="FF222222"/>
        <rFont val="游ゴシック"/>
        <family val="2"/>
        <scheme val="minor"/>
      </rPr>
      <t>乡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</si>
  <si>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「この曲を聞く、京都へ行く、会う、失敗する、正月、出張」等反复出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景、事件名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</si>
  <si>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「思い出す、後悔する、新しい発見がある、成長を感じる、あの人を思う」等固定的、每次都会出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、感受；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</si>
  <si>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面通用，突出 “每次必然触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” 的恒常性。</t>
    </r>
  </si>
  <si>
    <t>～なり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</si>
  <si>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なり</t>
    </r>
  </si>
  <si>
    <t>彼は家に着くなり、ベッドに倒れ込んだ。</t>
  </si>
  <si>
    <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消极、意外的突</t>
    </r>
    <r>
      <rPr>
        <sz val="10"/>
        <color rgb="FF222222"/>
        <rFont val="游ゴシック"/>
        <family val="2"/>
        <scheme val="minor"/>
      </rPr>
      <t>发动</t>
    </r>
    <r>
      <rPr>
        <sz val="10"/>
        <color rgb="FF222222"/>
        <rFont val="游ゴシック"/>
        <family val="3"/>
        <charset val="128"/>
        <scheme val="minor"/>
      </rPr>
      <t>作，不能描述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人自己有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划的意志行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；比「た途端」的意外</t>
    </r>
    <r>
      <rPr>
        <sz val="10"/>
        <color rgb="FF222222"/>
        <rFont val="游ゴシック"/>
        <family val="2"/>
        <scheme val="minor"/>
      </rPr>
      <t>错</t>
    </r>
    <r>
      <rPr>
        <sz val="10"/>
        <color rgb="FF222222"/>
        <rFont val="游ゴシック"/>
        <family val="3"/>
        <charset val="128"/>
        <scheme val="minor"/>
      </rPr>
      <t>愕感弱，更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作无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隔。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</si>
  <si>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形，后</t>
    </r>
    <r>
      <rPr>
        <sz val="10"/>
        <color rgb="FF222222"/>
        <rFont val="游ゴシック"/>
        <family val="2"/>
        <scheme val="minor"/>
      </rPr>
      <t>项为过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消极、意外内容，不接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人自己的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</si>
  <si>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一…… 就……”，前</t>
    </r>
    <r>
      <rPr>
        <sz val="10"/>
        <color rgb="FF222222"/>
        <rFont val="游ゴシック"/>
        <family val="2"/>
        <scheme val="minor"/>
      </rPr>
      <t>项刚发</t>
    </r>
    <r>
      <rPr>
        <sz val="10"/>
        <color rgb="FF222222"/>
        <rFont val="游ゴシック"/>
        <family val="3"/>
        <charset val="128"/>
        <scheme val="minor"/>
      </rPr>
      <t>生就出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了出乎意料的（多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消极的）后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</si>
  <si>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到家就一</t>
    </r>
    <r>
      <rPr>
        <sz val="10"/>
        <color rgb="FF222222"/>
        <rFont val="游ゴシック"/>
        <family val="2"/>
        <scheme val="minor"/>
      </rPr>
      <t>头</t>
    </r>
    <r>
      <rPr>
        <sz val="10"/>
        <color rgb="FF222222"/>
        <rFont val="游ゴシック"/>
        <family val="3"/>
        <charset val="128"/>
        <scheme val="minor"/>
      </rPr>
      <t>栽倒在了床上。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</si>
  <si>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「着く、部屋に入る、立ち上がる、口を開く、ベッドに座る」等瞬</t>
    </r>
    <r>
      <rPr>
        <sz val="10"/>
        <color rgb="FF222222"/>
        <rFont val="游ゴシック"/>
        <family val="2"/>
        <scheme val="minor"/>
      </rPr>
      <t>间动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</si>
  <si>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「倒れ込む、泣き出す、怒り出す、寝てしまう、黙り込む」等突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消极反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，无主</t>
    </r>
    <r>
      <rPr>
        <sz val="10"/>
        <color rgb="FF222222"/>
        <rFont val="游ゴシック"/>
        <family val="2"/>
        <scheme val="minor"/>
      </rPr>
      <t>动计</t>
    </r>
    <r>
      <rPr>
        <sz val="10"/>
        <color rgb="FF222222"/>
        <rFont val="游ゴシック"/>
        <family val="3"/>
        <charset val="128"/>
        <scheme val="minor"/>
      </rPr>
      <t>划特征；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</si>
  <si>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，文学作品常用，突出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作无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隔，多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消极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向。</t>
    </r>
  </si>
  <si>
    <t>～そばから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</si>
  <si>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】動詞辞書形／た形 ＋ そばから</t>
    </r>
  </si>
  <si>
    <t>習ったそばから忘れてしまう。</t>
  </si>
  <si>
    <r>
      <t>核心特点是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 xml:space="preserve"> “反复性、无效性”，和其他表 “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次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刚发</t>
    </r>
    <r>
      <rPr>
        <sz val="10"/>
        <color rgb="FF222222"/>
        <rFont val="游ゴシック"/>
        <family val="3"/>
        <charset val="128"/>
        <scheme val="minor"/>
      </rPr>
      <t>生就…” 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法最大区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是：本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法描述的是重复出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的、令人无奈的状况。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</si>
  <si>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 / た形，描述反复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生的无效行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，不描述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次事件；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</si>
  <si>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…… 就……”，描述反复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生的不如意状况：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做完前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，努力就立刻白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，回到不好的状</t>
    </r>
    <r>
      <rPr>
        <sz val="10"/>
        <color rgb="FF222222"/>
        <rFont val="游ゴシック"/>
        <family val="2"/>
        <scheme val="minor"/>
      </rPr>
      <t>态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</si>
  <si>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学完就忘。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</si>
  <si>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「習う、教える、片付ける、注意する、掃除する、直す」等付出努力的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</si>
  <si>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「忘れる、散らかす、また同じミスをする、汚す、壊す」等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努力白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的反复性消极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</si>
  <si>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烈的无奈、</t>
    </r>
    <r>
      <rPr>
        <sz val="10"/>
        <color rgb="FF222222"/>
        <rFont val="游ゴシック"/>
        <family val="2"/>
        <scheme val="minor"/>
      </rPr>
      <t>头</t>
    </r>
    <r>
      <rPr>
        <sz val="10"/>
        <color rgb="FF222222"/>
        <rFont val="游ゴシック"/>
        <family val="3"/>
        <charset val="128"/>
        <scheme val="minor"/>
      </rPr>
      <t>疼情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面通用。</t>
    </r>
  </si>
  <si>
    <t>～からある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</si>
  <si>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】数量詞 ＋ からある</t>
    </r>
  </si>
  <si>
    <t>その岩は 100 キロからある重さだ。</t>
  </si>
  <si>
    <r>
      <t>同系列近</t>
    </r>
    <r>
      <rPr>
        <sz val="10"/>
        <color rgb="FF222222"/>
        <rFont val="游ゴシック"/>
        <family val="2"/>
        <scheme val="minor"/>
      </rPr>
      <t>义语</t>
    </r>
    <r>
      <rPr>
        <sz val="10"/>
        <color rgb="FF222222"/>
        <rFont val="游ゴシック"/>
        <family val="3"/>
        <charset val="128"/>
        <scheme val="minor"/>
      </rPr>
      <t>法区分：「～からする」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接金</t>
    </r>
    <r>
      <rPr>
        <sz val="10"/>
        <color rgb="FF222222"/>
        <rFont val="游ゴシック"/>
        <family val="2"/>
        <scheme val="minor"/>
      </rPr>
      <t>额类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法可接非金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的各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数量，突出数量大。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</si>
  <si>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：接非金</t>
    </r>
    <r>
      <rPr>
        <sz val="10"/>
        <color rgb="FF222222"/>
        <rFont val="游ゴシック"/>
        <family val="2"/>
        <scheme val="minor"/>
      </rPr>
      <t>额类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，突出数量</t>
    </r>
    <r>
      <rPr>
        <sz val="10"/>
        <color rgb="FF222222"/>
        <rFont val="游ゴシック"/>
        <family val="2"/>
        <scheme val="minor"/>
      </rPr>
      <t>远</t>
    </r>
    <r>
      <rPr>
        <sz val="10"/>
        <color rgb="FF222222"/>
        <rFont val="游ゴシック"/>
        <family val="3"/>
        <charset val="128"/>
        <scheme val="minor"/>
      </rPr>
      <t>超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</si>
  <si>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】接在重量、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度、高度、人数等数量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后，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远</t>
    </r>
    <r>
      <rPr>
        <sz val="10"/>
        <color rgb="FF222222"/>
        <rFont val="游ゴシック"/>
        <family val="3"/>
        <charset val="128"/>
        <scheme val="minor"/>
      </rPr>
      <t>超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期，“多达……，足有……”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</si>
  <si>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：那</t>
    </r>
    <r>
      <rPr>
        <sz val="10"/>
        <color rgb="FF222222"/>
        <rFont val="游ゴシック"/>
        <family val="2"/>
        <scheme val="minor"/>
      </rPr>
      <t>块</t>
    </r>
    <r>
      <rPr>
        <sz val="10"/>
        <color rgb="FF222222"/>
        <rFont val="游ゴシック"/>
        <family val="3"/>
        <charset val="128"/>
        <scheme val="minor"/>
      </rPr>
      <t>石</t>
    </r>
    <r>
      <rPr>
        <sz val="10"/>
        <color rgb="FF222222"/>
        <rFont val="游ゴシック"/>
        <family val="2"/>
        <scheme val="minor"/>
      </rPr>
      <t>头</t>
    </r>
    <r>
      <rPr>
        <sz val="10"/>
        <color rgb="FF222222"/>
        <rFont val="游ゴシック"/>
        <family val="3"/>
        <charset val="128"/>
        <scheme val="minor"/>
      </rPr>
      <t>足有 100 公斤重。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</si>
  <si>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「キロ、メートル、トン、人、歳」等表重量、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度、高度、人数、年</t>
    </r>
    <r>
      <rPr>
        <sz val="10"/>
        <color rgb="FF222222"/>
        <rFont val="游ゴシック"/>
        <family val="2"/>
        <scheme val="minor"/>
      </rPr>
      <t>龄</t>
    </r>
    <r>
      <rPr>
        <sz val="10"/>
        <color rgb="FF222222"/>
        <rFont val="游ゴシック"/>
        <family val="3"/>
        <charset val="128"/>
        <scheme val="minor"/>
      </rPr>
      <t>的数量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，不能接价格金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</si>
  <si>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「重さ、高さ、大きさ、人数」等属性名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，常搭配「驚くほど、思ったより」等表惊</t>
    </r>
    <r>
      <rPr>
        <sz val="10"/>
        <color rgb="FF222222"/>
        <rFont val="游ゴシック"/>
        <family val="2"/>
        <scheme val="minor"/>
      </rPr>
      <t>讶</t>
    </r>
    <r>
      <rPr>
        <sz val="10"/>
        <color rgb="FF222222"/>
        <rFont val="游ゴシック"/>
        <family val="3"/>
        <charset val="128"/>
        <scheme val="minor"/>
      </rPr>
      <t>的表述。</t>
    </r>
  </si>
  <si>
    <t>～からする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</si>
  <si>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】金額数量詞 ＋ からする</t>
    </r>
  </si>
  <si>
    <t>この指輪は 50 万円からするらしい。</t>
  </si>
  <si>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可接金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、价格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，突出价格</t>
    </r>
    <r>
      <rPr>
        <sz val="10"/>
        <color rgb="FF222222"/>
        <rFont val="游ゴシック"/>
        <family val="2"/>
        <scheme val="minor"/>
      </rPr>
      <t>贵</t>
    </r>
    <r>
      <rPr>
        <sz val="10"/>
        <color rgb="FF222222"/>
        <rFont val="游ゴシック"/>
        <family val="3"/>
        <charset val="128"/>
        <scheme val="minor"/>
      </rPr>
      <t>，不能接重量、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度等其他数量。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</si>
  <si>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接金</t>
    </r>
    <r>
      <rPr>
        <sz val="10"/>
        <color rgb="FF222222"/>
        <rFont val="游ゴシック"/>
        <family val="2"/>
        <scheme val="minor"/>
      </rPr>
      <t>额类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，表价格</t>
    </r>
    <r>
      <rPr>
        <sz val="10"/>
        <color rgb="FF222222"/>
        <rFont val="游ゴシック"/>
        <family val="2"/>
        <scheme val="minor"/>
      </rPr>
      <t>远</t>
    </r>
    <r>
      <rPr>
        <sz val="10"/>
        <color rgb="FF222222"/>
        <rFont val="游ゴシック"/>
        <family val="3"/>
        <charset val="128"/>
        <scheme val="minor"/>
      </rPr>
      <t>超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</si>
  <si>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】接在价格、金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后，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价格高昂、超出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期，“高达……（</t>
    </r>
    <r>
      <rPr>
        <sz val="10"/>
        <color rgb="FF222222"/>
        <rFont val="游ゴシック"/>
        <family val="2"/>
        <scheme val="minor"/>
      </rPr>
      <t>钱</t>
    </r>
    <r>
      <rPr>
        <sz val="10"/>
        <color rgb="FF222222"/>
        <rFont val="游ゴシック"/>
        <family val="3"/>
        <charset val="128"/>
        <scheme val="minor"/>
      </rPr>
      <t>）”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</si>
  <si>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个戒指听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要 50 万日元起步，价格不菲。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</si>
  <si>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「万円、億円」等金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，描述高价商品、服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的价格；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</si>
  <si>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：常搭配「高い、らしい、とんでもない、びっくりする」等表价格昂</t>
    </r>
    <r>
      <rPr>
        <sz val="10"/>
        <color rgb="FF222222"/>
        <rFont val="游ゴシック"/>
        <family val="2"/>
        <scheme val="minor"/>
      </rPr>
      <t>贵</t>
    </r>
    <r>
      <rPr>
        <sz val="10"/>
        <color rgb="FF222222"/>
        <rFont val="游ゴシック"/>
        <family val="3"/>
        <charset val="128"/>
        <scheme val="minor"/>
      </rPr>
      <t>、惊</t>
    </r>
    <r>
      <rPr>
        <sz val="10"/>
        <color rgb="FF222222"/>
        <rFont val="游ゴシック"/>
        <family val="2"/>
        <scheme val="minor"/>
      </rPr>
      <t>讶</t>
    </r>
    <r>
      <rPr>
        <sz val="10"/>
        <color rgb="FF222222"/>
        <rFont val="游ゴシック"/>
        <family val="3"/>
        <charset val="128"/>
        <scheme val="minor"/>
      </rPr>
      <t>的表述。</t>
    </r>
  </si>
  <si>
    <t>～からの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</si>
  <si>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】数量詞 ＋ からの ＋ 名詞</t>
    </r>
  </si>
  <si>
    <t>1000 人からの応募があった。</t>
  </si>
  <si>
    <r>
      <t>是「～からある」的定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形式，后必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，不能直接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句，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等价于「～以上の」。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</si>
  <si>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后作定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，不能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</si>
  <si>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】作定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，表数量超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期，“…… 以上的，超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…… 的”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</si>
  <si>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：收到了一千多份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聘申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</si>
  <si>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：可接重量、人数、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度、金</t>
    </r>
    <r>
      <rPr>
        <sz val="10"/>
        <color rgb="FF222222"/>
        <rFont val="游ゴシック"/>
        <family val="2"/>
        <scheme val="minor"/>
      </rPr>
      <t>额</t>
    </r>
    <r>
      <rPr>
        <sz val="10"/>
        <color rgb="FF222222"/>
        <rFont val="游ゴシック"/>
        <family val="3"/>
        <charset val="128"/>
        <scheme val="minor"/>
      </rPr>
      <t>各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数量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</si>
  <si>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「応募、参加者、重さ、値段、高さ」等表</t>
    </r>
    <r>
      <rPr>
        <sz val="10"/>
        <color rgb="FF222222"/>
        <rFont val="游ゴシック"/>
        <family val="2"/>
        <scheme val="minor"/>
      </rPr>
      <t>规</t>
    </r>
    <r>
      <rPr>
        <sz val="10"/>
        <color rgb="FF222222"/>
        <rFont val="游ゴシック"/>
        <family val="3"/>
        <charset val="128"/>
        <scheme val="minor"/>
      </rPr>
      <t>模、属性的名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</si>
  <si>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からなる</t>
    </r>
  </si>
  <si>
    <t>日本は 47 の都道府県からなる。</t>
  </si>
  <si>
    <r>
      <t>客</t>
    </r>
    <r>
      <rPr>
        <sz val="10"/>
        <color rgb="FF222222"/>
        <rFont val="游ゴシック"/>
        <family val="2"/>
        <scheme val="minor"/>
      </rPr>
      <t>观说</t>
    </r>
    <r>
      <rPr>
        <sz val="10"/>
        <color rgb="FF222222"/>
        <rFont val="游ゴシック"/>
        <family val="3"/>
        <charset val="128"/>
        <scheme val="minor"/>
      </rPr>
      <t>明事物的</t>
    </r>
    <r>
      <rPr>
        <sz val="10"/>
        <color rgb="FF222222"/>
        <rFont val="游ゴシック"/>
        <family val="2"/>
        <scheme val="minor"/>
      </rPr>
      <t>组</t>
    </r>
    <r>
      <rPr>
        <sz val="10"/>
        <color rgb="FF222222"/>
        <rFont val="游ゴシック"/>
        <family val="3"/>
        <charset val="128"/>
        <scheme val="minor"/>
      </rPr>
      <t>成部分，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，不用于</t>
    </r>
    <r>
      <rPr>
        <sz val="10"/>
        <color rgb="FF222222"/>
        <rFont val="游ゴシック"/>
        <family val="2"/>
        <scheme val="minor"/>
      </rPr>
      <t>临时</t>
    </r>
    <r>
      <rPr>
        <sz val="10"/>
        <color rgb="FF222222"/>
        <rFont val="游ゴシック"/>
        <family val="3"/>
        <charset val="128"/>
        <scheme val="minor"/>
      </rPr>
      <t>凑成的</t>
    </r>
    <r>
      <rPr>
        <sz val="10"/>
        <color rgb="FF222222"/>
        <rFont val="游ゴシック"/>
        <family val="2"/>
        <scheme val="minor"/>
      </rPr>
      <t>团</t>
    </r>
    <r>
      <rPr>
        <sz val="10"/>
        <color rgb="FF222222"/>
        <rFont val="游ゴシック"/>
        <family val="3"/>
        <charset val="128"/>
        <scheme val="minor"/>
      </rPr>
      <t>体，多用于固定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构、</t>
    </r>
    <r>
      <rPr>
        <sz val="10"/>
        <color rgb="FF222222"/>
        <rFont val="游ゴシック"/>
        <family val="2"/>
        <scheme val="minor"/>
      </rPr>
      <t>组织</t>
    </r>
    <r>
      <rPr>
        <sz val="10"/>
        <color rgb="FF222222"/>
        <rFont val="游ゴシック"/>
        <family val="3"/>
        <charset val="128"/>
        <scheme val="minor"/>
      </rPr>
      <t>、物品的构成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</si>
  <si>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，可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句可修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</si>
  <si>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 xml:space="preserve">】由…… 构成、由…… </t>
    </r>
    <r>
      <rPr>
        <sz val="10"/>
        <color rgb="FF222222"/>
        <rFont val="游ゴシック"/>
        <family val="2"/>
        <scheme val="minor"/>
      </rPr>
      <t>组</t>
    </r>
    <r>
      <rPr>
        <sz val="10"/>
        <color rgb="FF222222"/>
        <rFont val="游ゴシック"/>
        <family val="3"/>
        <charset val="128"/>
        <scheme val="minor"/>
      </rPr>
      <t>成，用于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明事物的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构、构成要素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</si>
  <si>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：日本由 47 个都道府</t>
    </r>
    <r>
      <rPr>
        <sz val="10"/>
        <color rgb="FF222222"/>
        <rFont val="游ゴシック"/>
        <family val="2"/>
        <scheme val="minor"/>
      </rPr>
      <t>县</t>
    </r>
    <r>
      <rPr>
        <sz val="10"/>
        <color rgb="FF222222"/>
        <rFont val="游ゴシック"/>
        <family val="3"/>
        <charset val="128"/>
        <scheme val="minor"/>
      </rPr>
      <t>构成。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</si>
  <si>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部件、成</t>
    </r>
    <r>
      <rPr>
        <sz val="10"/>
        <color rgb="FF222222"/>
        <rFont val="游ゴシック"/>
        <family val="2"/>
        <scheme val="minor"/>
      </rPr>
      <t>员</t>
    </r>
    <r>
      <rPr>
        <sz val="10"/>
        <color rgb="FF222222"/>
        <rFont val="游ゴシック"/>
        <family val="3"/>
        <charset val="128"/>
        <scheme val="minor"/>
      </rPr>
      <t>、地域、要素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，如「都道府県、メンバー、3 つの部分、炭素と水素」等；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</si>
  <si>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「国、組織、チーム、物質、文章、建物」等有固定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构的事物；</t>
    </r>
  </si>
  <si>
    <r>
      <t xml:space="preserve">④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，多用于科普、公文、介</t>
    </r>
    <r>
      <rPr>
        <sz val="10"/>
        <color rgb="FF222222"/>
        <rFont val="游ゴシック"/>
        <family val="2"/>
        <scheme val="minor"/>
      </rPr>
      <t>绍类</t>
    </r>
    <r>
      <rPr>
        <sz val="10"/>
        <color rgb="FF222222"/>
        <rFont val="游ゴシック"/>
        <family val="3"/>
        <charset val="128"/>
        <scheme val="minor"/>
      </rPr>
      <t>文本。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</si>
  <si>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の + 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系列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</t>
    </r>
  </si>
  <si>
    <t>光陰矢のごとし。</t>
  </si>
  <si>
    <r>
      <t>文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残留，比「ようだ」正式、古典色彩</t>
    </r>
    <r>
      <rPr>
        <sz val="10"/>
        <color rgb="FF222222"/>
        <rFont val="游ゴシック"/>
        <family val="2"/>
        <scheme val="minor"/>
      </rPr>
      <t>浓</t>
    </r>
    <r>
      <rPr>
        <sz val="10"/>
        <color rgb="FF222222"/>
        <rFont val="游ゴシック"/>
        <family val="3"/>
        <charset val="128"/>
        <scheme val="minor"/>
      </rPr>
      <t>，多用于</t>
    </r>
    <r>
      <rPr>
        <sz val="10"/>
        <color rgb="FF222222"/>
        <rFont val="游ゴシック"/>
        <family val="2"/>
        <scheme val="minor"/>
      </rPr>
      <t>谚语</t>
    </r>
    <r>
      <rPr>
        <sz val="10"/>
        <color rgb="FF222222"/>
        <rFont val="游ゴシック"/>
        <family val="3"/>
        <charset val="128"/>
        <scheme val="minor"/>
      </rPr>
      <t>、正式文章。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</si>
  <si>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前接：常搭配「まるで、あたかも」等比</t>
    </r>
    <r>
      <rPr>
        <sz val="10"/>
        <color rgb="FF222222"/>
        <rFont val="游ゴシック"/>
        <family val="2"/>
        <scheme val="minor"/>
      </rPr>
      <t>喻词</t>
    </r>
    <r>
      <rPr>
        <sz val="10"/>
        <color rgb="FF222222"/>
        <rFont val="游ゴシック"/>
        <family val="3"/>
        <charset val="128"/>
        <scheme val="minor"/>
      </rPr>
      <t>，多接抽象事物、常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性比</t>
    </r>
    <r>
      <rPr>
        <sz val="10"/>
        <color rgb="FF222222"/>
        <rFont val="游ゴシック"/>
        <family val="2"/>
        <scheme val="minor"/>
      </rPr>
      <t>喻</t>
    </r>
    <r>
      <rPr>
        <sz val="10"/>
        <color rgb="FF222222"/>
        <rFont val="游ゴシック"/>
        <family val="3"/>
        <charset val="128"/>
        <scheme val="minor"/>
      </rPr>
      <t>（如「矢のごとし、前述のごとく、鬼のごとき勢い」）；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</si>
  <si>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】文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比况助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，“像…… 一</t>
    </r>
    <r>
      <rPr>
        <sz val="10"/>
        <color rgb="FF222222"/>
        <rFont val="游ゴシック"/>
        <family val="2"/>
        <scheme val="minor"/>
      </rPr>
      <t>样</t>
    </r>
    <r>
      <rPr>
        <sz val="10"/>
        <color rgb="FF222222"/>
        <rFont val="游ゴシック"/>
        <family val="3"/>
        <charset val="128"/>
        <scheme val="minor"/>
      </rPr>
      <t>，如同……”，</t>
    </r>
    <r>
      <rPr>
        <sz val="10"/>
        <color rgb="FF222222"/>
        <rFont val="游ゴシック"/>
        <family val="2"/>
        <scheme val="minor"/>
      </rPr>
      <t>对应现</t>
    </r>
    <r>
      <rPr>
        <sz val="10"/>
        <color rgb="FF222222"/>
        <rFont val="游ゴシック"/>
        <family val="3"/>
        <charset val="128"/>
        <scheme val="minor"/>
      </rPr>
      <t>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「ようだ」系列：ごとき = ような（定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）、ごとく = ように（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用修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）、ごとし = ようだ（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句）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</si>
  <si>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：光阴似箭。</t>
    </r>
  </si>
  <si>
    <r>
      <t>② 用法分布：「ごとく」最常用，修</t>
    </r>
    <r>
      <rPr>
        <sz val="10"/>
        <color rgb="FF222222"/>
        <rFont val="游ゴシック"/>
        <family val="2"/>
        <scheme val="minor"/>
      </rPr>
      <t>饰动词</t>
    </r>
    <r>
      <rPr>
        <sz val="10"/>
        <color rgb="FF222222"/>
        <rFont val="游ゴシック"/>
        <family val="3"/>
        <charset val="128"/>
        <scheme val="minor"/>
      </rPr>
      <t>（如「前述のごとく」）；「ごとき」修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（如「そのごとき行為」）；「ごとし」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用于</t>
    </r>
    <r>
      <rPr>
        <sz val="10"/>
        <color rgb="FF222222"/>
        <rFont val="游ゴシック"/>
        <family val="2"/>
        <scheme val="minor"/>
      </rPr>
      <t>谚语</t>
    </r>
    <r>
      <rPr>
        <sz val="10"/>
        <color rgb="FF222222"/>
        <rFont val="游ゴシック"/>
        <family val="3"/>
        <charset val="128"/>
        <scheme val="minor"/>
      </rPr>
      <t>、固定文言表达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句。</t>
    </r>
  </si>
  <si>
    <t>～ことだし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</si>
  <si>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】用言連体形 ＋ ことだし</t>
    </r>
  </si>
  <si>
    <t>雨も降ってきたことだし、今日は早めに帰ろう。</t>
  </si>
  <si>
    <r>
      <t>和「～ことだから」不同：「ことだから」是基于人 / 物的固有特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判断理由；本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法是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多个理由中的一个，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气委婉，有 “</t>
    </r>
    <r>
      <rPr>
        <sz val="10"/>
        <color rgb="FF222222"/>
        <rFont val="游ゴシック"/>
        <family val="2"/>
        <scheme val="minor"/>
      </rPr>
      <t>顺势</t>
    </r>
    <r>
      <rPr>
        <sz val="10"/>
        <color rgb="FF222222"/>
        <rFont val="游ゴシック"/>
        <family val="3"/>
        <charset val="128"/>
        <scheme val="minor"/>
      </rPr>
      <t>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” 的柔和感。</t>
    </r>
  </si>
  <si>
    <r>
      <t>① 基</t>
    </r>
    <r>
      <rPr>
        <sz val="10"/>
        <color rgb="FF222222"/>
        <rFont val="游ゴシック"/>
        <family val="2"/>
        <scheme val="minor"/>
      </rPr>
      <t>础规则</t>
    </r>
    <r>
      <rPr>
        <sz val="10"/>
        <color rgb="FF222222"/>
        <rFont val="游ゴシック"/>
        <family val="3"/>
        <charset val="128"/>
        <scheme val="minor"/>
      </rPr>
      <t>：接用言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体形，位于原因分句位置；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</si>
  <si>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】“也因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……”，列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多个理由中的一个，暗示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有其他理由，委婉引出提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、判断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</si>
  <si>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：雨也下起来了，今天就早点回去吧。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</si>
  <si>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「雨が降る、遅くなる、みんな揃う、終わる、疲れた」等次要理由，暗示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有其他原因；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</si>
  <si>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「～よう、～ませんか、帰ろう、休もう」等委婉提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劝诱</t>
    </r>
    <r>
      <rPr>
        <sz val="10"/>
        <color rgb="FF222222"/>
        <rFont val="游ゴシック"/>
        <family val="3"/>
        <charset val="128"/>
        <scheme val="minor"/>
      </rPr>
      <t>内容，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气柔和不生硬。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</si>
  <si>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イ形容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体形；ナ形容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な / である；名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の / である + こととて</t>
    </r>
  </si>
  <si>
    <t>はじめてのこととて、どうぞ大目に見てください。</t>
  </si>
  <si>
    <r>
      <t>正式表达方式，后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多用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求原</t>
    </r>
    <r>
      <rPr>
        <sz val="10"/>
        <color rgb="FF222222"/>
        <rFont val="游ゴシック"/>
        <family val="2"/>
        <scheme val="minor"/>
      </rPr>
      <t>谅</t>
    </r>
    <r>
      <rPr>
        <sz val="10"/>
        <color rgb="FF222222"/>
        <rFont val="游ゴシック"/>
        <family val="3"/>
        <charset val="128"/>
        <scheme val="minor"/>
      </rPr>
      <t>、包涵或表达歉意的内容，一般不使用命令、意志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表达。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</si>
  <si>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固定搭配，如「知らぬこととて、はじめてのこととて、新人のこととて、わからないこととて」等表不知情、</t>
    </r>
    <r>
      <rPr>
        <sz val="10"/>
        <color rgb="FF222222"/>
        <rFont val="游ゴシック"/>
        <family val="2"/>
        <scheme val="minor"/>
      </rPr>
      <t>经验</t>
    </r>
    <r>
      <rPr>
        <sz val="10"/>
        <color rgb="FF222222"/>
        <rFont val="游ゴシック"/>
        <family val="3"/>
        <charset val="128"/>
        <scheme val="minor"/>
      </rPr>
      <t>不足、身份新人的内容；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</si>
  <si>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…（所以…）”，多</t>
    </r>
    <r>
      <rPr>
        <sz val="10"/>
        <color rgb="FF222222"/>
        <rFont val="游ゴシック"/>
        <family val="2"/>
        <scheme val="minor"/>
      </rPr>
      <t>带辩</t>
    </r>
    <r>
      <rPr>
        <sz val="10"/>
        <color rgb="FF222222"/>
        <rFont val="游ゴシック"/>
        <family val="3"/>
        <charset val="128"/>
        <scheme val="minor"/>
      </rPr>
      <t>解、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求</t>
    </r>
    <r>
      <rPr>
        <sz val="10"/>
        <color rgb="FF222222"/>
        <rFont val="游ゴシック"/>
        <family val="2"/>
        <scheme val="minor"/>
      </rPr>
      <t>谅</t>
    </r>
    <r>
      <rPr>
        <sz val="10"/>
        <color rgb="FF222222"/>
        <rFont val="游ゴシック"/>
        <family val="3"/>
        <charset val="128"/>
        <scheme val="minor"/>
      </rPr>
      <t>解的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</si>
  <si>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是第一次，</t>
    </r>
    <r>
      <rPr>
        <sz val="10"/>
        <color rgb="FF222222"/>
        <rFont val="游ゴシック"/>
        <family val="2"/>
        <scheme val="minor"/>
      </rPr>
      <t>还请</t>
    </r>
    <r>
      <rPr>
        <sz val="10"/>
        <color rgb="FF222222"/>
        <rFont val="游ゴシック"/>
        <family val="3"/>
        <charset val="128"/>
        <scheme val="minor"/>
      </rPr>
      <t>多包涵。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</si>
  <si>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「大目に見てください、許してください、失礼しました」等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求</t>
    </r>
    <r>
      <rPr>
        <sz val="10"/>
        <color rgb="FF222222"/>
        <rFont val="游ゴシック"/>
        <family val="2"/>
        <scheme val="minor"/>
      </rPr>
      <t>谅</t>
    </r>
    <r>
      <rPr>
        <sz val="10"/>
        <color rgb="FF222222"/>
        <rFont val="游ゴシック"/>
        <family val="3"/>
        <charset val="128"/>
        <scheme val="minor"/>
      </rPr>
      <t>解、道歉的表述；</t>
    </r>
  </si>
  <si>
    <r>
      <t xml:space="preserve">③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体：正式，多用于正式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合的致歉、解</t>
    </r>
    <r>
      <rPr>
        <sz val="10"/>
        <color rgb="FF222222"/>
        <rFont val="游ゴシック"/>
        <family val="2"/>
        <scheme val="minor"/>
      </rPr>
      <t>释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</si>
  <si>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イ形容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体形；ナ形容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な；名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の + こともあって</t>
    </r>
  </si>
  <si>
    <t>コロナのこともあって、ここ 2 年は旅行を控えている。</t>
  </si>
  <si>
    <r>
      <t>用于叠加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明后</t>
    </r>
    <r>
      <rPr>
        <sz val="10"/>
        <color rgb="FF222222"/>
        <rFont val="游ゴシック"/>
        <family val="2"/>
        <scheme val="minor"/>
      </rPr>
      <t>项结</t>
    </r>
    <r>
      <rPr>
        <sz val="10"/>
        <color rgb="FF222222"/>
        <rFont val="游ゴシック"/>
        <family val="3"/>
        <charset val="128"/>
        <scheme val="minor"/>
      </rPr>
      <t>果的成因，多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描述，</t>
    </r>
    <r>
      <rPr>
        <sz val="10"/>
        <color rgb="FF222222"/>
        <rFont val="游ゴシック"/>
        <family val="2"/>
        <scheme val="minor"/>
      </rPr>
      <t>辩</t>
    </r>
    <r>
      <rPr>
        <sz val="10"/>
        <color rgb="FF222222"/>
        <rFont val="游ゴシック"/>
        <family val="3"/>
        <charset val="128"/>
        <scheme val="minor"/>
      </rPr>
      <t>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气比「こととて」弱。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</si>
  <si>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「コロナ、天候が悪い、忙しい、経験が浅い」等次要的、叠加的原因；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</si>
  <si>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】“也是由于…、再加上… 的原因”，列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多个原因中的其中一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，暗示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有其他因素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</si>
  <si>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：也因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疫情的原因，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两年一直控制出行。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</si>
  <si>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客</t>
    </r>
    <r>
      <rPr>
        <sz val="10"/>
        <color rgb="FF222222"/>
        <rFont val="游ゴシック"/>
        <family val="2"/>
        <scheme val="minor"/>
      </rPr>
      <t>观结</t>
    </r>
    <r>
      <rPr>
        <sz val="10"/>
        <color rgb="FF222222"/>
        <rFont val="游ゴシック"/>
        <family val="3"/>
        <charset val="128"/>
        <scheme val="minor"/>
      </rPr>
      <t>果，如「控えている、延期になった、うまくいかなかった」，多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中性 / 消极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果，不接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烈主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意志内容。</t>
    </r>
  </si>
  <si>
    <t>～とあって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</si>
  <si>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】用言終止形／名詞 ＋ とあって</t>
    </r>
  </si>
  <si>
    <t>今日は給料日とあって、デパートは大混雑だ。</t>
  </si>
  <si>
    <r>
      <t>注意区分假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用法的「～とあっては」：本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法描述已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特殊情况，不表假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</si>
  <si>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「給料日、連休、初売り、セール、有名人が来る、10 年ぶりの同窓会」等特殊、非日常的事件 / 日子；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</si>
  <si>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……（特殊情况）”，前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是特殊非日常的状况，后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是由此</t>
    </r>
    <r>
      <rPr>
        <sz val="10"/>
        <color rgb="FF222222"/>
        <rFont val="游ゴシック"/>
        <family val="2"/>
        <scheme val="minor"/>
      </rPr>
      <t>产</t>
    </r>
    <r>
      <rPr>
        <sz val="10"/>
        <color rgb="FF222222"/>
        <rFont val="游ゴシック"/>
        <family val="3"/>
        <charset val="128"/>
        <scheme val="minor"/>
      </rPr>
      <t>生的理所当然的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</si>
  <si>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今天是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薪日，商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里</t>
    </r>
    <r>
      <rPr>
        <sz val="10"/>
        <color rgb="FF222222"/>
        <rFont val="游ゴシック"/>
        <family val="2"/>
        <scheme val="minor"/>
      </rPr>
      <t>挤</t>
    </r>
    <r>
      <rPr>
        <sz val="10"/>
        <color rgb="FF222222"/>
        <rFont val="游ゴシック"/>
        <family val="3"/>
        <charset val="128"/>
        <scheme val="minor"/>
      </rPr>
      <t>得水泄不通。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</si>
  <si>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「混雑する、人が多い、賑わう、売り切れる、みんな浮かれている」等符合特殊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景的常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性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</si>
  <si>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t>～とあっては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</si>
  <si>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体小句 + とあっては</t>
    </r>
  </si>
  <si>
    <t>ルール違反とあっては、処分されても仕方がない。</t>
  </si>
  <si>
    <r>
      <t>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特殊情况出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项带</t>
    </r>
    <r>
      <rPr>
        <sz val="10"/>
        <color rgb="FF222222"/>
        <rFont val="游ゴシック"/>
        <family val="3"/>
        <charset val="128"/>
        <scheme val="minor"/>
      </rPr>
      <t>有「既然是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种情况，就必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 xml:space="preserve"> / 一定会…」的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</si>
  <si>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 xml:space="preserve">「ルール違反、不正発覚、責任者が不在、公の場」等特殊 / </t>
    </r>
    <r>
      <rPr>
        <sz val="10"/>
        <color rgb="FF222222"/>
        <rFont val="游ゴシック"/>
        <family val="2"/>
        <scheme val="minor"/>
      </rPr>
      <t>违规</t>
    </r>
    <r>
      <rPr>
        <sz val="10"/>
        <color rgb="FF222222"/>
        <rFont val="游ゴシック"/>
        <family val="3"/>
        <charset val="128"/>
        <scheme val="minor"/>
      </rPr>
      <t>的假</t>
    </r>
    <r>
      <rPr>
        <sz val="10"/>
        <color rgb="FF222222"/>
        <rFont val="游ゴシック"/>
        <family val="2"/>
        <scheme val="minor"/>
      </rPr>
      <t>设场</t>
    </r>
    <r>
      <rPr>
        <sz val="10"/>
        <color rgb="FF222222"/>
        <rFont val="游ゴシック"/>
        <family val="3"/>
        <charset val="128"/>
        <scheme val="minor"/>
      </rPr>
      <t>景；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</si>
  <si>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】“如果是…、一旦…、要是…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（表假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）”，假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的特殊情况，后</t>
    </r>
    <r>
      <rPr>
        <sz val="10"/>
        <color rgb="FF222222"/>
        <rFont val="游ゴシック"/>
        <family val="2"/>
        <scheme val="minor"/>
      </rPr>
      <t>项给</t>
    </r>
    <r>
      <rPr>
        <sz val="10"/>
        <color rgb="FF222222"/>
        <rFont val="游ゴシック"/>
        <family val="3"/>
        <charset val="128"/>
        <scheme val="minor"/>
      </rPr>
      <t>出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、必然判断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</si>
  <si>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：要是</t>
    </r>
    <r>
      <rPr>
        <sz val="10"/>
        <color rgb="FF222222"/>
        <rFont val="游ゴシック"/>
        <family val="2"/>
        <scheme val="minor"/>
      </rPr>
      <t>违</t>
    </r>
    <r>
      <rPr>
        <sz val="10"/>
        <color rgb="FF222222"/>
        <rFont val="游ゴシック"/>
        <family val="3"/>
        <charset val="128"/>
        <scheme val="minor"/>
      </rPr>
      <t>反了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，被</t>
    </r>
    <r>
      <rPr>
        <sz val="10"/>
        <color rgb="FF222222"/>
        <rFont val="游ゴシック"/>
        <family val="2"/>
        <scheme val="minor"/>
      </rPr>
      <t>处</t>
    </r>
    <r>
      <rPr>
        <sz val="10"/>
        <color rgb="FF222222"/>
        <rFont val="游ゴシック"/>
        <family val="3"/>
        <charset val="128"/>
        <scheme val="minor"/>
      </rPr>
      <t>分也是没</t>
    </r>
    <r>
      <rPr>
        <sz val="10"/>
        <color rgb="FF222222"/>
        <rFont val="游ゴシック"/>
        <family val="2"/>
        <scheme val="minor"/>
      </rPr>
      <t>办</t>
    </r>
    <r>
      <rPr>
        <sz val="10"/>
        <color rgb="FF222222"/>
        <rFont val="游ゴシック"/>
        <family val="3"/>
        <charset val="128"/>
        <scheme val="minor"/>
      </rPr>
      <t>法的事。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</si>
  <si>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「なければならない、仕方がない、許されない、～はずがない、に違いない」等必然判断、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要求。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</si>
  <si>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ずくめ</t>
    </r>
  </si>
  <si>
    <t>今年は結婚、昇進、出産と、いいことずくめの一年だった。</t>
  </si>
  <si>
    <r>
      <t>易混三个表 “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是” 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法：「ずくめ」多接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；「だらけ」多接消极名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，不限于表面附着物；「まみれ」特指表面沾</t>
    </r>
    <r>
      <rPr>
        <sz val="10"/>
        <color rgb="FF222222"/>
        <rFont val="游ゴシック"/>
        <family val="2"/>
        <scheme val="minor"/>
      </rPr>
      <t>满脏</t>
    </r>
    <r>
      <rPr>
        <sz val="10"/>
        <color rgb="FF222222"/>
        <rFont val="游ゴシック"/>
        <family val="3"/>
        <charset val="128"/>
        <scheme val="minor"/>
      </rPr>
      <t>的附着物。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</si>
  <si>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「いいこと、黒（服装）、規則正しい、幸せ」等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 / 中性的</t>
    </r>
    <r>
      <rPr>
        <sz val="10"/>
        <color rgb="FF222222"/>
        <rFont val="游ゴシック"/>
        <family val="2"/>
        <scheme val="minor"/>
      </rPr>
      <t>统</t>
    </r>
    <r>
      <rPr>
        <sz val="10"/>
        <color rgb="FF222222"/>
        <rFont val="游ゴシック"/>
        <family val="3"/>
        <charset val="128"/>
        <scheme val="minor"/>
      </rPr>
      <t>一属性名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，不接消极的</t>
    </r>
    <r>
      <rPr>
        <sz val="10"/>
        <color rgb="FF222222"/>
        <rFont val="游ゴシック"/>
        <family val="2"/>
        <scheme val="minor"/>
      </rPr>
      <t>脏污类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</si>
  <si>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】“全是、尽是、无一例外”，多用于描述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极、好的情况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</si>
  <si>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：今年又是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婚又是升</t>
    </r>
    <r>
      <rPr>
        <sz val="10"/>
        <color rgb="FF222222"/>
        <rFont val="游ゴシック"/>
        <family val="2"/>
        <scheme val="minor"/>
      </rPr>
      <t>职</t>
    </r>
    <r>
      <rPr>
        <sz val="10"/>
        <color rgb="FF222222"/>
        <rFont val="游ゴシック"/>
        <family val="3"/>
        <charset val="128"/>
        <scheme val="minor"/>
      </rPr>
      <t>又生了孩子，全是好事的一年。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</si>
  <si>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「一年、毎日、内容、服装」等整体具有同一属性的事物。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</si>
  <si>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だらけ</t>
    </r>
  </si>
  <si>
    <t>この作文は間違いだらけだ。</t>
  </si>
  <si>
    <r>
      <t>消极色彩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，描述不好的事物占比高，适用范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比「まみれ」广。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</si>
  <si>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「間違い、ゴミ、傷、借金、嘘」等消极名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，可接抽象事物（</t>
    </r>
    <r>
      <rPr>
        <sz val="10"/>
        <color rgb="FF222222"/>
        <rFont val="游ゴシック"/>
        <family val="2"/>
        <scheme val="minor"/>
      </rPr>
      <t>错误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债务</t>
    </r>
    <r>
      <rPr>
        <sz val="10"/>
        <color rgb="FF222222"/>
        <rFont val="游ゴシック"/>
        <family val="3"/>
        <charset val="128"/>
        <scheme val="minor"/>
      </rPr>
      <t>）也可接具体</t>
    </r>
    <r>
      <rPr>
        <sz val="10"/>
        <color rgb="FF222222"/>
        <rFont val="游ゴシック"/>
        <family val="2"/>
        <scheme val="minor"/>
      </rPr>
      <t>脏污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</si>
  <si>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是、</t>
    </r>
    <r>
      <rPr>
        <sz val="10"/>
        <color rgb="FF222222"/>
        <rFont val="游ゴシック"/>
        <family val="2"/>
        <scheme val="minor"/>
      </rPr>
      <t>净</t>
    </r>
    <r>
      <rPr>
        <sz val="10"/>
        <color rgb="FF222222"/>
        <rFont val="游ゴシック"/>
        <family val="3"/>
        <charset val="128"/>
        <scheme val="minor"/>
      </rPr>
      <t>是、到</t>
    </r>
    <r>
      <rPr>
        <sz val="10"/>
        <color rgb="FF222222"/>
        <rFont val="游ゴシック"/>
        <family val="2"/>
        <scheme val="minor"/>
      </rPr>
      <t>处</t>
    </r>
    <r>
      <rPr>
        <sz val="10"/>
        <color rgb="FF222222"/>
        <rFont val="游ゴシック"/>
        <family val="3"/>
        <charset val="128"/>
        <scheme val="minor"/>
      </rPr>
      <t>都是”，多用于</t>
    </r>
    <r>
      <rPr>
        <sz val="10"/>
        <color rgb="FF222222"/>
        <rFont val="游ゴシック"/>
        <family val="2"/>
        <scheme val="minor"/>
      </rPr>
      <t>负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价，可指内容 / 数量 / 表面到</t>
    </r>
    <r>
      <rPr>
        <sz val="10"/>
        <color rgb="FF222222"/>
        <rFont val="游ゴシック"/>
        <family val="2"/>
        <scheme val="minor"/>
      </rPr>
      <t>处</t>
    </r>
    <r>
      <rPr>
        <sz val="10"/>
        <color rgb="FF222222"/>
        <rFont val="游ゴシック"/>
        <family val="3"/>
        <charset val="128"/>
        <scheme val="minor"/>
      </rPr>
      <t>都是不好的事物，不限于附着物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</si>
  <si>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篇作文全是</t>
    </r>
    <r>
      <rPr>
        <sz val="10"/>
        <color rgb="FF222222"/>
        <rFont val="游ゴシック"/>
        <family val="2"/>
        <scheme val="minor"/>
      </rPr>
      <t>错误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</si>
  <si>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不接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，不描述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一表面附着物。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</si>
  <si>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まみれ</t>
    </r>
  </si>
  <si>
    <t>汗まみれになって働く。</t>
  </si>
  <si>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 “表面附着” 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，不描述抽象内容，消极色彩。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</si>
  <si>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「血、泥、汗、ほこり、油」等沾在表面的</t>
    </r>
    <r>
      <rPr>
        <sz val="10"/>
        <color rgb="FF222222"/>
        <rFont val="游ゴシック"/>
        <family val="2"/>
        <scheme val="minor"/>
      </rPr>
      <t>脏污类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</si>
  <si>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】“沾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浑</t>
    </r>
    <r>
      <rPr>
        <sz val="10"/>
        <color rgb="FF222222"/>
        <rFont val="游ゴシック"/>
        <family val="3"/>
        <charset val="128"/>
        <scheme val="minor"/>
      </rPr>
      <t>身都是”，特指物体表面沾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了某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附着物，大多是</t>
    </r>
    <r>
      <rPr>
        <sz val="10"/>
        <color rgb="FF222222"/>
        <rFont val="游ゴシック"/>
        <family val="2"/>
        <scheme val="minor"/>
      </rPr>
      <t>脏</t>
    </r>
    <r>
      <rPr>
        <sz val="10"/>
        <color rgb="FF222222"/>
        <rFont val="游ゴシック"/>
        <family val="3"/>
        <charset val="128"/>
        <scheme val="minor"/>
      </rPr>
      <t>的、不好的</t>
    </r>
    <r>
      <rPr>
        <sz val="10"/>
        <color rgb="FF222222"/>
        <rFont val="游ゴシック"/>
        <family val="2"/>
        <scheme val="minor"/>
      </rPr>
      <t>东</t>
    </r>
    <r>
      <rPr>
        <sz val="10"/>
        <color rgb="FF222222"/>
        <rFont val="游ゴシック"/>
        <family val="3"/>
        <charset val="128"/>
        <scheme val="minor"/>
      </rPr>
      <t>西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</si>
  <si>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浑</t>
    </r>
    <r>
      <rPr>
        <sz val="10"/>
        <color rgb="FF222222"/>
        <rFont val="游ゴシック"/>
        <family val="3"/>
        <charset val="128"/>
        <scheme val="minor"/>
      </rPr>
      <t>身是汗地干活。</t>
    </r>
  </si>
  <si>
    <r>
      <t>② 不接抽象名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（如不能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「間違いまみれ」），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描述物理上的表面附着状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</si>
  <si>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～ものだ（回</t>
    </r>
    <r>
      <rPr>
        <sz val="10"/>
        <color rgb="FF222222"/>
        <rFont val="游ゴシック"/>
        <family val="2"/>
        <scheme val="minor"/>
      </rPr>
      <t>忆</t>
    </r>
    <r>
      <rPr>
        <sz val="10"/>
        <color rgb="FF222222"/>
        <rFont val="游ゴシック"/>
        <family val="3"/>
        <charset val="128"/>
        <scheme val="minor"/>
      </rPr>
      <t>用法）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</si>
  <si>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 ＋ ものだ</t>
    </r>
  </si>
  <si>
    <t>子供の頃は、よくここで遊んだものだ。</t>
  </si>
  <si>
    <r>
      <t>「ものだ」另有常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、感慨、</t>
    </r>
    <r>
      <rPr>
        <sz val="10"/>
        <color rgb="FF222222"/>
        <rFont val="游ゴシック"/>
        <family val="2"/>
        <scheme val="minor"/>
      </rPr>
      <t>劝</t>
    </r>
    <r>
      <rPr>
        <sz val="10"/>
        <color rgb="FF222222"/>
        <rFont val="游ゴシック"/>
        <family val="3"/>
        <charset val="128"/>
        <scheme val="minor"/>
      </rPr>
      <t>告等用法，本用法</t>
    </r>
    <r>
      <rPr>
        <sz val="10"/>
        <color rgb="FF222222"/>
        <rFont val="游ゴシック"/>
        <family val="2"/>
        <scheme val="minor"/>
      </rPr>
      <t>专</t>
    </r>
    <r>
      <rPr>
        <sz val="10"/>
        <color rgb="FF222222"/>
        <rFont val="游ゴシック"/>
        <family val="3"/>
        <charset val="128"/>
        <scheme val="minor"/>
      </rPr>
      <t>表</t>
    </r>
    <r>
      <rPr>
        <sz val="10"/>
        <color rgb="FF222222"/>
        <rFont val="游ゴシック"/>
        <family val="2"/>
        <scheme val="minor"/>
      </rPr>
      <t>怀</t>
    </r>
    <r>
      <rPr>
        <sz val="10"/>
        <color rgb="FF222222"/>
        <rFont val="游ゴシック"/>
        <family val="3"/>
        <charset val="128"/>
        <scheme val="minor"/>
      </rPr>
      <t>旧回</t>
    </r>
    <r>
      <rPr>
        <sz val="10"/>
        <color rgb="FF222222"/>
        <rFont val="游ゴシック"/>
        <family val="2"/>
        <scheme val="minor"/>
      </rPr>
      <t>忆</t>
    </r>
    <r>
      <rPr>
        <sz val="10"/>
        <color rgb="FF222222"/>
        <rFont val="游ゴシック"/>
        <family val="3"/>
        <charset val="128"/>
        <scheme val="minor"/>
      </rPr>
      <t>，常和「よく」「昔は」「子供の頃は」搭配；区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于「～たことがある」：后者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 “有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某</t>
    </r>
    <r>
      <rPr>
        <sz val="10"/>
        <color rgb="FF222222"/>
        <rFont val="游ゴシック"/>
        <family val="2"/>
        <scheme val="minor"/>
      </rPr>
      <t>经历</t>
    </r>
    <r>
      <rPr>
        <sz val="10"/>
        <color rgb="FF222222"/>
        <rFont val="游ゴシック"/>
        <family val="3"/>
        <charset val="128"/>
        <scheme val="minor"/>
      </rPr>
      <t>”，无反复、</t>
    </r>
    <r>
      <rPr>
        <sz val="10"/>
        <color rgb="FF222222"/>
        <rFont val="游ゴシック"/>
        <family val="2"/>
        <scheme val="minor"/>
      </rPr>
      <t>怀</t>
    </r>
    <r>
      <rPr>
        <sz val="10"/>
        <color rgb="FF222222"/>
        <rFont val="游ゴシック"/>
        <family val="3"/>
        <charset val="128"/>
        <scheme val="minor"/>
      </rPr>
      <t>念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</si>
  <si>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：常和「よく、昔は、子供の頃は、若い頃は」搭配，提示回</t>
    </r>
    <r>
      <rPr>
        <sz val="10"/>
        <color rgb="FF222222"/>
        <rFont val="游ゴシック"/>
        <family val="2"/>
        <scheme val="minor"/>
      </rPr>
      <t>忆场</t>
    </r>
    <r>
      <rPr>
        <sz val="10"/>
        <color rgb="FF222222"/>
        <rFont val="游ゴシック"/>
        <family val="3"/>
        <charset val="128"/>
        <scheme val="minor"/>
      </rPr>
      <t>景；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</si>
  <si>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着</t>
    </r>
    <r>
      <rPr>
        <sz val="10"/>
        <color rgb="FF222222"/>
        <rFont val="游ゴシック"/>
        <family val="2"/>
        <scheme val="minor"/>
      </rPr>
      <t>怀</t>
    </r>
    <r>
      <rPr>
        <sz val="10"/>
        <color rgb="FF222222"/>
        <rFont val="游ゴシック"/>
        <family val="3"/>
        <charset val="128"/>
        <scheme val="minor"/>
      </rPr>
      <t>念、感慨的情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回</t>
    </r>
    <r>
      <rPr>
        <sz val="10"/>
        <color rgb="FF222222"/>
        <rFont val="游ゴシック"/>
        <family val="2"/>
        <scheme val="minor"/>
      </rPr>
      <t>忆过</t>
    </r>
    <r>
      <rPr>
        <sz val="10"/>
        <color rgb="FF222222"/>
        <rFont val="游ゴシック"/>
        <family val="3"/>
        <charset val="128"/>
        <scheme val="minor"/>
      </rPr>
      <t>去反复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生的事，“</t>
    </r>
    <r>
      <rPr>
        <sz val="10"/>
        <color rgb="FF222222"/>
        <rFont val="游ゴシック"/>
        <family val="2"/>
        <scheme val="minor"/>
      </rPr>
      <t>记</t>
    </r>
    <r>
      <rPr>
        <sz val="10"/>
        <color rgb="FF222222"/>
        <rFont val="游ゴシック"/>
        <family val="3"/>
        <charset val="128"/>
        <scheme val="minor"/>
      </rPr>
      <t>得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去常常……，想当年</t>
    </r>
    <r>
      <rPr>
        <sz val="10"/>
        <color rgb="FF222222"/>
        <rFont val="游ゴシック"/>
        <family val="2"/>
        <scheme val="minor"/>
      </rPr>
      <t>总</t>
    </r>
    <r>
      <rPr>
        <sz val="10"/>
        <color rgb="FF222222"/>
        <rFont val="游ゴシック"/>
        <family val="3"/>
        <charset val="128"/>
        <scheme val="minor"/>
      </rPr>
      <t>……”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</si>
  <si>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：小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候啊，</t>
    </r>
    <r>
      <rPr>
        <sz val="10"/>
        <color rgb="FF222222"/>
        <rFont val="游ゴシック"/>
        <family val="2"/>
        <scheme val="minor"/>
      </rPr>
      <t>总</t>
    </r>
    <r>
      <rPr>
        <sz val="10"/>
        <color rgb="FF222222"/>
        <rFont val="游ゴシック"/>
        <family val="3"/>
        <charset val="128"/>
        <scheme val="minor"/>
      </rPr>
      <t>在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儿玩来着。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</si>
  <si>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为过</t>
    </r>
    <r>
      <rPr>
        <sz val="10"/>
        <color rgb="FF222222"/>
        <rFont val="游ゴシック"/>
        <family val="3"/>
        <charset val="128"/>
        <scheme val="minor"/>
      </rPr>
      <t>去反复做的日常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作，如「遊ぶ、悪さをする、怒られる、走り回る」等；</t>
    </r>
  </si>
  <si>
    <r>
      <t xml:space="preserve">③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带怀</t>
    </r>
    <r>
      <rPr>
        <sz val="10"/>
        <color rgb="FF222222"/>
        <rFont val="游ゴシック"/>
        <family val="3"/>
        <charset val="128"/>
        <scheme val="minor"/>
      </rPr>
      <t>念、感慨情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，不描述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次</t>
    </r>
    <r>
      <rPr>
        <sz val="10"/>
        <color rgb="FF222222"/>
        <rFont val="游ゴシック"/>
        <family val="2"/>
        <scheme val="minor"/>
      </rPr>
      <t>经历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</si>
  <si>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めく（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 xml:space="preserve">止 / 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体形）；名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めいた（た形，修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）</t>
    </r>
  </si>
  <si>
    <t>だいぶ春めいてきた。</t>
  </si>
  <si>
    <r>
      <t>描述事物逐</t>
    </r>
    <r>
      <rPr>
        <sz val="10"/>
        <color rgb="FF222222"/>
        <rFont val="游ゴシック"/>
        <family val="2"/>
        <scheme val="minor"/>
      </rPr>
      <t>渐带</t>
    </r>
    <r>
      <rPr>
        <sz val="10"/>
        <color rgb="FF222222"/>
        <rFont val="游ゴシック"/>
        <family val="3"/>
        <charset val="128"/>
        <scheme val="minor"/>
      </rPr>
      <t>上某种氛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</si>
  <si>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「春、秋、謎、冗談、古臭い、皮肉」等表季</t>
    </r>
    <r>
      <rPr>
        <sz val="10"/>
        <color rgb="FF222222"/>
        <rFont val="游ゴシック"/>
        <family val="2"/>
        <scheme val="minor"/>
      </rPr>
      <t>节</t>
    </r>
    <r>
      <rPr>
        <sz val="10"/>
        <color rgb="FF222222"/>
        <rFont val="游ゴシック"/>
        <family val="3"/>
        <charset val="128"/>
        <scheme val="minor"/>
      </rPr>
      <t>、氛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风</t>
    </r>
    <r>
      <rPr>
        <sz val="10"/>
        <color rgb="FF222222"/>
        <rFont val="游ゴシック"/>
        <family val="3"/>
        <charset val="128"/>
        <scheme val="minor"/>
      </rPr>
      <t>格的名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</si>
  <si>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有… 气息、有… 的感</t>
    </r>
    <r>
      <rPr>
        <sz val="10"/>
        <color rgb="FF222222"/>
        <rFont val="游ゴシック"/>
        <family val="2"/>
        <scheme val="minor"/>
      </rPr>
      <t>觉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得像… 的</t>
    </r>
    <r>
      <rPr>
        <sz val="10"/>
        <color rgb="FF222222"/>
        <rFont val="游ゴシック"/>
        <family val="2"/>
        <scheme val="minor"/>
      </rPr>
      <t>样</t>
    </r>
    <r>
      <rPr>
        <sz val="10"/>
        <color rgb="FF222222"/>
        <rFont val="游ゴシック"/>
        <family val="3"/>
        <charset val="128"/>
        <scheme val="minor"/>
      </rPr>
      <t>子”，描述事物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有某种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向、氛</t>
    </r>
    <r>
      <rPr>
        <sz val="10"/>
        <color rgb="FF222222"/>
        <rFont val="游ゴシック"/>
        <family val="2"/>
        <scheme val="minor"/>
      </rPr>
      <t>围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</si>
  <si>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：越来越有春天的气息了。</t>
    </r>
  </si>
  <si>
    <r>
      <t>② 常用形式：「～めいた」作定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最常用，如「謎めいた笑顔、冗談めいた言い方」。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</si>
  <si>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 xml:space="preserve">】身份 / </t>
    </r>
    <r>
      <rPr>
        <sz val="10"/>
        <color rgb="FF222222"/>
        <rFont val="游ゴシック"/>
        <family val="2"/>
        <scheme val="minor"/>
      </rPr>
      <t>职业类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たる / たるもの</t>
    </r>
  </si>
  <si>
    <t>教師たるもの、生徒の模範となるべきだ。</t>
  </si>
  <si>
    <r>
      <t>正式程度高，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身份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任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</si>
  <si>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「教師、政治家、社会人、親、警察、選手」等有明确社会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任的身份名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</si>
  <si>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】“身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…、作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…”，正式文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表达，后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多接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身份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当履行的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任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</si>
  <si>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：身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教</t>
    </r>
    <r>
      <rPr>
        <sz val="10"/>
        <color rgb="FF222222"/>
        <rFont val="游ゴシック"/>
        <family val="2"/>
        <scheme val="minor"/>
      </rPr>
      <t>师</t>
    </r>
    <r>
      <rPr>
        <sz val="10"/>
        <color rgb="FF222222"/>
        <rFont val="游ゴシック"/>
        <family val="3"/>
        <charset val="128"/>
        <scheme val="minor"/>
      </rPr>
      <t>，就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做学生的榜</t>
    </r>
    <r>
      <rPr>
        <sz val="10"/>
        <color rgb="FF222222"/>
        <rFont val="游ゴシック"/>
        <family val="2"/>
        <scheme val="minor"/>
      </rPr>
      <t>样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</si>
  <si>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「べきだ、あるまじき、責任がある、ふさわしい」等表</t>
    </r>
    <r>
      <rPr>
        <sz val="10"/>
        <color rgb="FF222222"/>
        <rFont val="游ゴシック"/>
        <family val="2"/>
        <scheme val="minor"/>
      </rPr>
      <t>义务</t>
    </r>
    <r>
      <rPr>
        <sz val="10"/>
        <color rgb="FF222222"/>
        <rFont val="游ゴシック"/>
        <family val="3"/>
        <charset val="128"/>
        <scheme val="minor"/>
      </rPr>
      <t>、身份匹配度的判断。</t>
    </r>
  </si>
  <si>
    <t>～あるまじき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</si>
  <si>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】身份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に / として + あるまじき + 名</t>
    </r>
    <r>
      <rPr>
        <sz val="10"/>
        <color rgb="FF222222"/>
        <rFont val="游ゴシック"/>
        <family val="2"/>
        <scheme val="minor"/>
      </rPr>
      <t>词</t>
    </r>
  </si>
  <si>
    <t>政治家にあるまじき発言だ。</t>
  </si>
  <si>
    <r>
      <t>「まじき」是文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残留，等价于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代日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的「～てはならない」，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作定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合使用。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</si>
  <si>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前接：政治家、公務員、教師、社会人等身份名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に / として；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</si>
  <si>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】“作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 不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有的（行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等）”，用于描述不符合身份的不当行</t>
    </r>
    <r>
      <rPr>
        <sz val="10"/>
        <color rgb="FF222222"/>
        <rFont val="游ゴシック"/>
        <family val="2"/>
        <scheme val="minor"/>
      </rPr>
      <t>为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</si>
  <si>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是身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政治家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不</t>
    </r>
    <r>
      <rPr>
        <sz val="10"/>
        <color rgb="FF222222"/>
        <rFont val="游ゴシック"/>
        <family val="2"/>
        <scheme val="minor"/>
      </rPr>
      <t>该说</t>
    </r>
    <r>
      <rPr>
        <sz val="10"/>
        <color rgb="FF222222"/>
        <rFont val="游ゴシック"/>
        <family val="3"/>
        <charset val="128"/>
        <scheme val="minor"/>
      </rPr>
      <t>出的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</si>
  <si>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后接：固定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「発言、行い、態度、行為、こと」等表言行的名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，用来批判不符合身份的不当行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。</t>
    </r>
  </si>
  <si>
    <t>～ともあろうものが / ～であろうものが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</si>
  <si>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】身分・地位の高い名詞 ＋ ともあろうものが / であろうものが</t>
    </r>
  </si>
  <si>
    <t>政治家ともあろうものが、汚職に手を染めるとは許せない。</t>
  </si>
  <si>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气比「～あるまじき」「～としたことが」都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，突出 “本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符合身份期待却做出格事” 的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烈落差感，用于</t>
    </r>
    <r>
      <rPr>
        <sz val="10"/>
        <color rgb="FF222222"/>
        <rFont val="游ゴシック"/>
        <family val="2"/>
        <scheme val="minor"/>
      </rPr>
      <t>严厉</t>
    </r>
    <r>
      <rPr>
        <sz val="10"/>
        <color rgb="FF222222"/>
        <rFont val="游ゴシック"/>
        <family val="3"/>
        <charset val="128"/>
        <scheme val="minor"/>
      </rPr>
      <t>批</t>
    </r>
    <r>
      <rPr>
        <sz val="10"/>
        <color rgb="FF222222"/>
        <rFont val="游ゴシック"/>
        <family val="2"/>
        <scheme val="minor"/>
      </rPr>
      <t>评严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错误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</si>
  <si>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「政治家、公務員、プロ、大人、部長」等被社会寄予高期待的身份名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</si>
  <si>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】“身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 竟然…”，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有身份的人做出出格行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表达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</t>
    </r>
    <r>
      <rPr>
        <sz val="10"/>
        <color rgb="FF222222"/>
        <rFont val="游ゴシック"/>
        <family val="2"/>
        <scheme val="minor"/>
      </rPr>
      <t>谴责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</si>
  <si>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：堂堂政治家竟然</t>
    </r>
    <r>
      <rPr>
        <sz val="10"/>
        <color rgb="FF222222"/>
        <rFont val="游ゴシック"/>
        <family val="2"/>
        <scheme val="minor"/>
      </rPr>
      <t>贪</t>
    </r>
    <r>
      <rPr>
        <sz val="10"/>
        <color rgb="FF222222"/>
        <rFont val="游ゴシック"/>
        <family val="3"/>
        <charset val="128"/>
        <scheme val="minor"/>
      </rPr>
      <t>腐，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无法容忍。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</si>
  <si>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「汚職、不正、ミス、遅刻、とんでもないことをする」等</t>
    </r>
    <r>
      <rPr>
        <sz val="10"/>
        <color rgb="FF222222"/>
        <rFont val="游ゴシック"/>
        <family val="2"/>
        <scheme val="minor"/>
      </rPr>
      <t>严</t>
    </r>
    <r>
      <rPr>
        <sz val="10"/>
        <color rgb="FF222222"/>
        <rFont val="游ゴシック"/>
        <family val="3"/>
        <charset val="128"/>
        <scheme val="minor"/>
      </rPr>
      <t>重出格、</t>
    </r>
    <r>
      <rPr>
        <sz val="10"/>
        <color rgb="FF222222"/>
        <rFont val="游ゴシック"/>
        <family val="2"/>
        <scheme val="minor"/>
      </rPr>
      <t>错误</t>
    </r>
    <r>
      <rPr>
        <sz val="10"/>
        <color rgb="FF222222"/>
        <rFont val="游ゴシック"/>
        <family val="3"/>
        <charset val="128"/>
        <scheme val="minor"/>
      </rPr>
      <t>的行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谴责语</t>
    </r>
    <r>
      <rPr>
        <sz val="10"/>
        <color rgb="FF222222"/>
        <rFont val="游ゴシック"/>
        <family val="3"/>
        <charset val="128"/>
        <scheme val="minor"/>
      </rPr>
      <t>气极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</si>
  <si>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体小句（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イ形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体、ナ形 + な、名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な） + くせに / くせして</t>
    </r>
  </si>
  <si>
    <t>知っているくせに、知らないふりをする。</t>
  </si>
  <si>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烈的指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、吐槽色彩，不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比「のに」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</si>
  <si>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描述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方能力、状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的内容，如「知っている、できる、若い、大人、お金持ち」；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</si>
  <si>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】“明明… 却…、作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 居然…”，表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有指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轻视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</si>
  <si>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：明明知道，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假装不知道。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</si>
  <si>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不符的反向行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，如「知らないふりをする、やらない、文句を言う、逃げる」等，不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、指</t>
    </r>
    <r>
      <rPr>
        <sz val="10"/>
        <color rgb="FF222222"/>
        <rFont val="游ゴシック"/>
        <family val="2"/>
        <scheme val="minor"/>
      </rPr>
      <t>责语</t>
    </r>
    <r>
      <rPr>
        <sz val="10"/>
        <color rgb="FF222222"/>
        <rFont val="游ゴシック"/>
        <family val="3"/>
        <charset val="128"/>
        <scheme val="minor"/>
      </rPr>
      <t>气明</t>
    </r>
    <r>
      <rPr>
        <sz val="10"/>
        <color rgb="FF222222"/>
        <rFont val="游ゴシック"/>
        <family val="2"/>
        <scheme val="minor"/>
      </rPr>
      <t>显</t>
    </r>
    <r>
      <rPr>
        <sz val="10"/>
        <color rgb="FF222222"/>
        <rFont val="游ゴシック"/>
        <family val="3"/>
        <charset val="128"/>
        <scheme val="minor"/>
      </rPr>
      <t>。</t>
    </r>
  </si>
  <si>
    <t>～としたことが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</si>
  <si>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】人を表す名詞 ＋ としたことが</t>
    </r>
  </si>
  <si>
    <t>私としたことが、うっかり電車を乗り間違えてしまった。</t>
  </si>
  <si>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较</t>
    </r>
    <r>
      <rPr>
        <sz val="10"/>
        <color rgb="FF222222"/>
        <rFont val="游ゴシック"/>
        <family val="3"/>
        <charset val="128"/>
        <scheme val="minor"/>
      </rPr>
      <t>弱，批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尖</t>
    </r>
    <r>
      <rPr>
        <sz val="10"/>
        <color rgb="FF222222"/>
        <rFont val="游ゴシック"/>
        <family val="2"/>
        <scheme val="minor"/>
      </rPr>
      <t>锐</t>
    </r>
    <r>
      <rPr>
        <sz val="10"/>
        <color rgb="FF222222"/>
        <rFont val="游ゴシック"/>
        <family val="3"/>
        <charset val="128"/>
        <scheme val="minor"/>
      </rPr>
      <t>度低，多用于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自己的小失</t>
    </r>
    <r>
      <rPr>
        <sz val="10"/>
        <color rgb="FF222222"/>
        <rFont val="游ゴシック"/>
        <family val="2"/>
        <scheme val="minor"/>
      </rPr>
      <t>误</t>
    </r>
    <r>
      <rPr>
        <sz val="10"/>
        <color rgb="FF222222"/>
        <rFont val="游ゴシック"/>
        <family val="3"/>
        <charset val="128"/>
        <scheme val="minor"/>
      </rPr>
      <t>、或熟人的无心之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，不用于</t>
    </r>
    <r>
      <rPr>
        <sz val="10"/>
        <color rgb="FF222222"/>
        <rFont val="游ゴシック"/>
        <family val="2"/>
        <scheme val="minor"/>
      </rPr>
      <t>严厉谴责</t>
    </r>
    <r>
      <rPr>
        <sz val="10"/>
        <color rgb="FF222222"/>
        <rFont val="游ゴシック"/>
        <family val="3"/>
        <charset val="128"/>
        <scheme val="minor"/>
      </rPr>
      <t>公众人物的</t>
    </r>
    <r>
      <rPr>
        <sz val="10"/>
        <color rgb="FF222222"/>
        <rFont val="游ゴシック"/>
        <family val="2"/>
        <scheme val="minor"/>
      </rPr>
      <t>严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错误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</si>
  <si>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「私、あいつ、あなた、ベテラン」等自己或熟悉的人；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</si>
  <si>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】“作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…（那</t>
    </r>
    <r>
      <rPr>
        <sz val="10"/>
        <color rgb="FF222222"/>
        <rFont val="游ゴシック"/>
        <family val="2"/>
        <scheme val="minor"/>
      </rPr>
      <t>样</t>
    </r>
    <r>
      <rPr>
        <sz val="10"/>
        <color rgb="FF222222"/>
        <rFont val="游ゴシック"/>
        <family val="3"/>
        <charset val="128"/>
        <scheme val="minor"/>
      </rPr>
      <t>的人）竟然…”，多用于自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、或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熟悉的靠</t>
    </r>
    <r>
      <rPr>
        <sz val="10"/>
        <color rgb="FF222222"/>
        <rFont val="游ゴシック"/>
        <family val="2"/>
        <scheme val="minor"/>
      </rPr>
      <t>谱</t>
    </r>
    <r>
      <rPr>
        <sz val="10"/>
        <color rgb="FF222222"/>
        <rFont val="游ゴシック"/>
        <family val="3"/>
        <charset val="128"/>
        <scheme val="minor"/>
      </rPr>
      <t>的人犯低</t>
    </r>
    <r>
      <rPr>
        <sz val="10"/>
        <color rgb="FF222222"/>
        <rFont val="游ゴシック"/>
        <family val="2"/>
        <scheme val="minor"/>
      </rPr>
      <t>级错误</t>
    </r>
    <r>
      <rPr>
        <sz val="10"/>
        <color rgb="FF222222"/>
        <rFont val="游ゴシック"/>
        <family val="3"/>
        <charset val="128"/>
        <scheme val="minor"/>
      </rPr>
      <t>感到意外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</si>
  <si>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：我真是的，居然稀里糊涂坐</t>
    </r>
    <r>
      <rPr>
        <sz val="10"/>
        <color rgb="FF222222"/>
        <rFont val="游ゴシック"/>
        <family val="2"/>
        <scheme val="minor"/>
      </rPr>
      <t>错</t>
    </r>
    <r>
      <rPr>
        <sz val="10"/>
        <color rgb="FF222222"/>
        <rFont val="游ゴシック"/>
        <family val="3"/>
        <charset val="128"/>
        <scheme val="minor"/>
      </rPr>
      <t>了</t>
    </r>
    <r>
      <rPr>
        <sz val="10"/>
        <color rgb="FF222222"/>
        <rFont val="游ゴシック"/>
        <family val="2"/>
        <scheme val="minor"/>
      </rPr>
      <t>电车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</si>
  <si>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「うっかりミスをする、忘れ物をする、乗り間違える、寝坊する」等低</t>
    </r>
    <r>
      <rPr>
        <sz val="10"/>
        <color rgb="FF222222"/>
        <rFont val="游ゴシック"/>
        <family val="2"/>
        <scheme val="minor"/>
      </rPr>
      <t>级</t>
    </r>
    <r>
      <rPr>
        <sz val="10"/>
        <color rgb="FF222222"/>
        <rFont val="游ゴシック"/>
        <family val="3"/>
        <charset val="128"/>
        <scheme val="minor"/>
      </rPr>
      <t>小失</t>
    </r>
    <r>
      <rPr>
        <sz val="10"/>
        <color rgb="FF222222"/>
        <rFont val="游ゴシック"/>
        <family val="2"/>
        <scheme val="minor"/>
      </rPr>
      <t>误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意外、自嘲感，无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</t>
    </r>
    <r>
      <rPr>
        <sz val="10"/>
        <color rgb="FF222222"/>
        <rFont val="游ゴシック"/>
        <family val="2"/>
        <scheme val="minor"/>
      </rPr>
      <t>谴责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</si>
  <si>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がち</t>
    </r>
  </si>
  <si>
    <t>冬は風邪を引きがちだ。</t>
  </si>
  <si>
    <r>
      <t>易混「～気味」：「がち」表不好的情况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生、出</t>
    </r>
    <r>
      <rPr>
        <sz val="10"/>
        <color rgb="FF222222"/>
        <rFont val="游ゴシック"/>
        <family val="2"/>
        <scheme val="minor"/>
      </rPr>
      <t>现频</t>
    </r>
    <r>
      <rPr>
        <sz val="10"/>
        <color rgb="FF222222"/>
        <rFont val="游ゴシック"/>
        <family val="3"/>
        <charset val="128"/>
        <scheme val="minor"/>
      </rPr>
      <t>率高；「気味」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表当下状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稍微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点某种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向，程度浅，不表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率。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</si>
  <si>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「風邪を引く、怠ける、忘れる、なりがち（容易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得…）、曇り」等表反复出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的消极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向的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</si>
  <si>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】“容易…、往往会…、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不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就…”，多用于描述</t>
    </r>
    <r>
      <rPr>
        <sz val="10"/>
        <color rgb="FF222222"/>
        <rFont val="游ゴシック"/>
        <family val="2"/>
        <scheme val="minor"/>
      </rPr>
      <t>习惯</t>
    </r>
    <r>
      <rPr>
        <sz val="10"/>
        <color rgb="FF222222"/>
        <rFont val="游ゴシック"/>
        <family val="3"/>
        <charset val="128"/>
        <scheme val="minor"/>
      </rPr>
      <t>性、反复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</t>
    </r>
    <r>
      <rPr>
        <sz val="10"/>
        <color rgb="FF222222"/>
        <rFont val="游ゴシック"/>
        <family val="2"/>
        <scheme val="minor"/>
      </rPr>
      <t>负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</si>
  <si>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：冬天容易感冒。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</si>
  <si>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景：描述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期、反复的</t>
    </r>
    <r>
      <rPr>
        <sz val="10"/>
        <color rgb="FF222222"/>
        <rFont val="游ゴシック"/>
        <family val="2"/>
        <scheme val="minor"/>
      </rPr>
      <t>习惯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向，不是当下一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。</t>
    </r>
  </si>
  <si>
    <t>～気味（ぎみ）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</si>
  <si>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】動詞ます形（去ます）/ 名詞 ＋ 気味</t>
    </r>
  </si>
  <si>
    <t>最近、疲れ気味で、やる気が出ない。</t>
  </si>
  <si>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表当下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微的状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，不表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向，程度浅。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</si>
  <si>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「疲れ、太り気味、遅れ気味、風邪気味、上がり気味」等当下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微的消极状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</si>
  <si>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 xml:space="preserve">】“稍微感到……，有点…… </t>
    </r>
    <r>
      <rPr>
        <sz val="10"/>
        <color rgb="FF222222"/>
        <rFont val="游ゴシック"/>
        <family val="2"/>
        <scheme val="minor"/>
      </rPr>
      <t>倾</t>
    </r>
    <r>
      <rPr>
        <sz val="10"/>
        <color rgb="FF222222"/>
        <rFont val="游ゴシック"/>
        <family val="3"/>
        <charset val="128"/>
        <scheme val="minor"/>
      </rPr>
      <t>向”，表当前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微的（多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消极的）状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感受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</si>
  <si>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：最近有点累，提不起精神。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</si>
  <si>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景：描述当前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点的状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，不是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期反复的</t>
    </r>
    <r>
      <rPr>
        <sz val="10"/>
        <color rgb="FF222222"/>
        <rFont val="游ゴシック"/>
        <family val="2"/>
        <scheme val="minor"/>
      </rPr>
      <t>习惯</t>
    </r>
    <r>
      <rPr>
        <sz val="10"/>
        <color rgb="FF222222"/>
        <rFont val="游ゴシック"/>
        <family val="3"/>
        <charset val="128"/>
        <scheme val="minor"/>
      </rPr>
      <t>。</t>
    </r>
  </si>
  <si>
    <t>～たかと思うと / ～たかと思ったら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</si>
  <si>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た形 + （か）と思うと / （た）かと思ったら</t>
    </r>
  </si>
  <si>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用于描述客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的、已</t>
    </r>
    <r>
      <rPr>
        <sz val="10"/>
        <color rgb="FF222222"/>
        <rFont val="游ゴシック"/>
        <family val="2"/>
        <scheme val="minor"/>
      </rPr>
      <t>经发</t>
    </r>
    <r>
      <rPr>
        <sz val="10"/>
        <color rgb="FF222222"/>
        <rFont val="游ゴシック"/>
        <family val="3"/>
        <charset val="128"/>
        <scheme val="minor"/>
      </rPr>
      <t>生的事，不能用来描述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人自身的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划、主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；后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内容是出乎意料、不符合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期的突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状况。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</si>
  <si>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「止む、終わる、着く、消える」等瞬</t>
    </r>
    <r>
      <rPr>
        <sz val="10"/>
        <color rgb="FF222222"/>
        <rFont val="游ゴシック"/>
        <family val="2"/>
        <scheme val="minor"/>
      </rPr>
      <t>间变</t>
    </r>
    <r>
      <rPr>
        <sz val="10"/>
        <color rgb="FF222222"/>
        <rFont val="游ゴシック"/>
        <family val="3"/>
        <charset val="128"/>
        <scheme val="minor"/>
      </rPr>
      <t>化的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</si>
  <si>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一…… 就……”，</t>
    </r>
    <r>
      <rPr>
        <sz val="10"/>
        <color rgb="FF222222"/>
        <rFont val="游ゴシック"/>
        <family val="2"/>
        <scheme val="minor"/>
      </rPr>
      <t>刚觉</t>
    </r>
    <r>
      <rPr>
        <sz val="10"/>
        <color rgb="FF222222"/>
        <rFont val="游ゴシック"/>
        <family val="3"/>
        <charset val="128"/>
        <scheme val="minor"/>
      </rPr>
      <t>得前</t>
    </r>
    <r>
      <rPr>
        <sz val="10"/>
        <color rgb="FF222222"/>
        <rFont val="游ゴシック"/>
        <family val="2"/>
        <scheme val="minor"/>
      </rPr>
      <t>项发</t>
    </r>
    <r>
      <rPr>
        <sz val="10"/>
        <color rgb="FF222222"/>
        <rFont val="游ゴシック"/>
        <family val="3"/>
        <charset val="128"/>
        <scheme val="minor"/>
      </rPr>
      <t>生，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接着就出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了意料外的后</t>
    </r>
    <r>
      <rPr>
        <sz val="10"/>
        <color rgb="FF222222"/>
        <rFont val="游ゴシック"/>
        <family val="2"/>
        <scheme val="minor"/>
      </rPr>
      <t>项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</si>
  <si>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刚觉</t>
    </r>
    <r>
      <rPr>
        <sz val="10"/>
        <color rgb="FF222222"/>
        <rFont val="游ゴシック"/>
        <family val="3"/>
        <charset val="128"/>
        <scheme val="minor"/>
      </rPr>
      <t>得雨停了，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果又下起来了。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</si>
  <si>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「また降り出す、次の問題が来る、逃げられる、いなくなる」等突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反向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化。</t>
    </r>
  </si>
  <si>
    <t>～ようとすると / ～ようとしたら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</si>
  <si>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意向形 + ようとすると / ようとしたら</t>
    </r>
  </si>
  <si>
    <r>
      <t>聚焦 “正要做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作的瞬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 xml:space="preserve">” 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生的干</t>
    </r>
    <r>
      <rPr>
        <sz val="10"/>
        <color rgb="FF222222"/>
        <rFont val="游ゴシック"/>
        <family val="2"/>
        <scheme val="minor"/>
      </rPr>
      <t>扰</t>
    </r>
    <r>
      <rPr>
        <sz val="10"/>
        <color rgb="FF222222"/>
        <rFont val="游ゴシック"/>
        <family val="3"/>
        <charset val="128"/>
        <scheme val="minor"/>
      </rPr>
      <t>事件，意外感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</si>
  <si>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「出かける、帰る、寝る、話す、食べる」等正要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起的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</si>
  <si>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想要……、正要…… 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候”，描述正要做某个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作的瞬</t>
    </r>
    <r>
      <rPr>
        <sz val="10"/>
        <color rgb="FF222222"/>
        <rFont val="游ゴシック"/>
        <family val="2"/>
        <scheme val="minor"/>
      </rPr>
      <t>间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生了意料之外的后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事件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</si>
  <si>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要出</t>
    </r>
    <r>
      <rPr>
        <sz val="10"/>
        <color rgb="FF222222"/>
        <rFont val="游ゴシック"/>
        <family val="2"/>
        <scheme val="minor"/>
      </rPr>
      <t>门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电话</t>
    </r>
    <r>
      <rPr>
        <sz val="10"/>
        <color rgb="FF222222"/>
        <rFont val="游ゴシック"/>
        <family val="3"/>
        <charset val="128"/>
        <scheme val="minor"/>
      </rPr>
      <t>响了。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</si>
  <si>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「電話が鳴る、客が来る、雨が降る、呼び止められる」等打断前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作的突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干</t>
    </r>
    <r>
      <rPr>
        <sz val="10"/>
        <color rgb="FF222222"/>
        <rFont val="游ゴシック"/>
        <family val="2"/>
        <scheme val="minor"/>
      </rPr>
      <t>扰</t>
    </r>
    <r>
      <rPr>
        <sz val="10"/>
        <color rgb="FF222222"/>
        <rFont val="游ゴシック"/>
        <family val="3"/>
        <charset val="128"/>
        <scheme val="minor"/>
      </rPr>
      <t>事件。</t>
    </r>
  </si>
  <si>
    <t>～ようと思う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</si>
  <si>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意向形 + よう / ように と思う</t>
    </r>
  </si>
  <si>
    <r>
      <t>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中常省略「と思う」直接用意向形表打算，主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第一人称。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</si>
  <si>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「行く、勉強する、早起きする、やめる、頑張る」等表个人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划、意志的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</si>
  <si>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】“我想要……、我打算……”，表第一人称的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划、打算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</si>
  <si>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：我打算明天早起。</t>
    </r>
  </si>
  <si>
    <r>
      <t>② 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将来的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划安排，不接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去的事。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</si>
  <si>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动词简</t>
    </r>
    <r>
      <rPr>
        <sz val="10"/>
        <color rgb="FF222222"/>
        <rFont val="游ゴシック"/>
        <family val="3"/>
        <charset val="128"/>
        <scheme val="minor"/>
      </rPr>
      <t>体 / 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 + かと思えば / かと思ったら</t>
    </r>
  </si>
  <si>
    <t>難しいかと思えば、意外と簡単だった。</t>
  </si>
  <si>
    <t>多描述反差感、意料外的情况，固定搭配「～かと思えば～もいる / もある」表 “既有 A 也有 B”。</t>
  </si>
  <si>
    <r>
      <t>① 表反差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想内容，后接和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想相反的事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</si>
  <si>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】三个用法：① 原以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……（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 xml:space="preserve">果却）；② 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一…… 就……；③ 既有…… 又有……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</si>
  <si>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：原以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很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，没想到意外</t>
    </r>
    <r>
      <rPr>
        <sz val="10"/>
        <color rgb="FF222222"/>
        <rFont val="游ゴシック"/>
        <family val="2"/>
        <scheme val="minor"/>
      </rPr>
      <t>简单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</si>
  <si>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表 “既有 A 也有 B” 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，前后</t>
    </r>
    <r>
      <rPr>
        <sz val="10"/>
        <color rgb="FF222222"/>
        <rFont val="游ゴシック"/>
        <family val="2"/>
        <scheme val="minor"/>
      </rPr>
      <t>为对</t>
    </r>
    <r>
      <rPr>
        <sz val="10"/>
        <color rgb="FF222222"/>
        <rFont val="游ゴシック"/>
        <family val="3"/>
        <charset val="128"/>
        <scheme val="minor"/>
      </rPr>
      <t>立的两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事物。</t>
    </r>
  </si>
  <si>
    <t>高い人かと思えば、低い人もいる。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</si>
  <si>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：既有个子高的人，也有个子矮的人。</t>
    </r>
  </si>
  <si>
    <t>～ことなく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</si>
  <si>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ことなく</t>
    </r>
  </si>
  <si>
    <t>彼は最後まで諦めることなく、研究を続けた。</t>
  </si>
  <si>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，比「ないで」正式，常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“克服了可能出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的困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持完成某事” 的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</si>
  <si>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「諦める、休む、忘れる、逃げる、あきらめる」等容易出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的放弃、中断</t>
    </r>
    <r>
      <rPr>
        <sz val="10"/>
        <color rgb="FF222222"/>
        <rFont val="游ゴシック"/>
        <family val="2"/>
        <scheme val="minor"/>
      </rPr>
      <t>类动词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</si>
  <si>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】“不…… 而……，始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没有……”，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，相当于「～ないで / ずに」，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着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</si>
  <si>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：他直到最后都没有放弃，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持完成了研究。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</si>
  <si>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「続ける、やり遂げる、頑張る、登りつめる」等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持完成的正向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作。</t>
    </r>
  </si>
  <si>
    <t>～こともなく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</si>
  <si>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こともなく</t>
    </r>
  </si>
  <si>
    <t>苦労することもなく、目標を達成した。</t>
  </si>
  <si>
    <r>
      <t>和「～ことなく」不同：本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法突出 “本</t>
    </r>
    <r>
      <rPr>
        <sz val="10"/>
        <color rgb="FF222222"/>
        <rFont val="游ゴシック"/>
        <family val="2"/>
        <scheme val="minor"/>
      </rPr>
      <t>该费劲</t>
    </r>
    <r>
      <rPr>
        <sz val="10"/>
        <color rgb="FF222222"/>
        <rFont val="游ゴシック"/>
        <family val="3"/>
        <charset val="128"/>
        <scheme val="minor"/>
      </rPr>
      <t>却很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松” 的意外感，不是 “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持不做某事”。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</si>
  <si>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「苦労する、迷う、困る、抵抗する、苦しむ」等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期会出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的困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、阻碍；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</si>
  <si>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…… 都没……；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易地……”，表本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出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的困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状况完全没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生，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松完成后</t>
    </r>
    <r>
      <rPr>
        <sz val="10"/>
        <color rgb="FF222222"/>
        <rFont val="游ゴシック"/>
        <family val="2"/>
        <scheme val="minor"/>
      </rPr>
      <t>项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</si>
  <si>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：没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一点</t>
    </r>
    <r>
      <rPr>
        <sz val="10"/>
        <color rgb="FF222222"/>
        <rFont val="游ゴシック"/>
        <family val="2"/>
        <scheme val="minor"/>
      </rPr>
      <t>劲</t>
    </r>
    <r>
      <rPr>
        <sz val="10"/>
        <color rgb="FF222222"/>
        <rFont val="游ゴシック"/>
        <family val="3"/>
        <charset val="128"/>
        <scheme val="minor"/>
      </rPr>
      <t>，就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松达成了目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</si>
  <si>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「合格する、達成する、終わる、たどり着く」等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松完成的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</si>
  <si>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t>～であれ / ～であろうと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</si>
  <si>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であれ / であろうと</t>
    </r>
  </si>
  <si>
    <r>
      <t>比「～でも」正式，是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步表达。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</si>
  <si>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：常和「どんな、何、たとえ」等疑</t>
    </r>
    <r>
      <rPr>
        <sz val="10"/>
        <color rgb="FF222222"/>
        <rFont val="游ゴシック"/>
        <family val="2"/>
        <scheme val="minor"/>
      </rPr>
      <t>问词</t>
    </r>
    <r>
      <rPr>
        <sz val="10"/>
        <color rgb="FF222222"/>
        <rFont val="游ゴシック"/>
        <family val="3"/>
        <charset val="128"/>
        <scheme val="minor"/>
      </rPr>
      <t>搭配；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</si>
  <si>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…… 都……”，表无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是什么情况，后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都成立，</t>
    </r>
    <r>
      <rPr>
        <sz val="10"/>
        <color rgb="FF222222"/>
        <rFont val="游ゴシック"/>
        <family val="2"/>
        <scheme val="minor"/>
      </rPr>
      <t>较</t>
    </r>
    <r>
      <rPr>
        <sz val="10"/>
        <color rgb="FF222222"/>
        <rFont val="游ゴシック"/>
        <family val="3"/>
        <charset val="128"/>
        <scheme val="minor"/>
      </rPr>
      <t>正式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</si>
  <si>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是什么理由，撒</t>
    </r>
    <r>
      <rPr>
        <sz val="10"/>
        <color rgb="FF222222"/>
        <rFont val="游ゴシック"/>
        <family val="2"/>
        <scheme val="minor"/>
      </rPr>
      <t>谎</t>
    </r>
    <r>
      <rPr>
        <sz val="10"/>
        <color rgb="FF222222"/>
        <rFont val="游ゴシック"/>
        <family val="3"/>
        <charset val="128"/>
        <scheme val="minor"/>
      </rPr>
      <t>都不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</si>
  <si>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「いけない、許せない、関係ない、認められる」等不受前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影响的普遍判断。</t>
    </r>
  </si>
  <si>
    <t>～であれ～であれ / ～だろうが～だろうが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</si>
  <si>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干 + であれ / だろうが +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干 + であれ / だろうが</t>
    </r>
  </si>
  <si>
    <r>
      <t>可接更多并列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</si>
  <si>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并列：前后常</t>
    </r>
    <r>
      <rPr>
        <sz val="10"/>
        <color rgb="FF222222"/>
        <rFont val="游ゴシック"/>
        <family val="2"/>
        <scheme val="minor"/>
      </rPr>
      <t>为对</t>
    </r>
    <r>
      <rPr>
        <sz val="10"/>
        <color rgb="FF222222"/>
        <rFont val="游ゴシック"/>
        <family val="3"/>
        <charset val="128"/>
        <scheme val="minor"/>
      </rPr>
      <t>立的名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，如「貧乏 / お金持ち、大人 / 子供、良い / 悪い、晴れ / 雨」；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</si>
  <si>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是…… 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是……，都……”，列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两个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 / 并列的事物，表无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属于哪一种，后</t>
    </r>
    <r>
      <rPr>
        <sz val="10"/>
        <color rgb="FF222222"/>
        <rFont val="游ゴシック"/>
        <family val="2"/>
        <scheme val="minor"/>
      </rPr>
      <t>项结论</t>
    </r>
    <r>
      <rPr>
        <sz val="10"/>
        <color rgb="FF222222"/>
        <rFont val="游ゴシック"/>
        <family val="3"/>
        <charset val="128"/>
        <scheme val="minor"/>
      </rPr>
      <t>都不</t>
    </r>
    <r>
      <rPr>
        <sz val="10"/>
        <color rgb="FF222222"/>
        <rFont val="游ゴシック"/>
        <family val="2"/>
        <scheme val="minor"/>
      </rPr>
      <t>变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</si>
  <si>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穷还</t>
    </r>
    <r>
      <rPr>
        <sz val="10"/>
        <color rgb="FF222222"/>
        <rFont val="游ゴシック"/>
        <family val="3"/>
        <charset val="128"/>
        <scheme val="minor"/>
      </rPr>
      <t>是有</t>
    </r>
    <r>
      <rPr>
        <sz val="10"/>
        <color rgb="FF222222"/>
        <rFont val="游ゴシック"/>
        <family val="2"/>
        <scheme val="minor"/>
      </rPr>
      <t>钱</t>
    </r>
    <r>
      <rPr>
        <sz val="10"/>
        <color rgb="FF222222"/>
        <rFont val="游ゴシック"/>
        <family val="3"/>
        <charset val="128"/>
        <scheme val="minor"/>
      </rPr>
      <t>，他都是我的朋友。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</si>
  <si>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「友達だ、関係ない、ルールを守るべきだ」等普遍</t>
    </r>
    <r>
      <rPr>
        <sz val="10"/>
        <color rgb="FF222222"/>
        <rFont val="游ゴシック"/>
        <family val="2"/>
        <scheme val="minor"/>
      </rPr>
      <t>结论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</si>
  <si>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动词简</t>
    </r>
    <r>
      <rPr>
        <sz val="10"/>
        <color rgb="FF222222"/>
        <rFont val="游ゴシック"/>
        <family val="3"/>
        <charset val="128"/>
        <scheme val="minor"/>
      </rPr>
      <t>体 / 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にせよ / にしろ / につけ + 同格式的第二个并列</t>
    </r>
    <r>
      <rPr>
        <sz val="10"/>
        <color rgb="FF222222"/>
        <rFont val="游ゴシック"/>
        <family val="2"/>
        <scheme val="minor"/>
      </rPr>
      <t>项</t>
    </r>
  </si>
  <si>
    <r>
      <t>比「であれ」口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化；「につけ」更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 “每当遇到两种情况都会引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感受”。</t>
    </r>
  </si>
  <si>
    <r>
      <t>① にせよ / にしろ：前接两个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</t>
    </r>
    <r>
      <rPr>
        <sz val="10"/>
        <color rgb="FF222222"/>
        <rFont val="游ゴシック"/>
        <family val="2"/>
        <scheme val="minor"/>
      </rPr>
      <t>选项</t>
    </r>
    <r>
      <rPr>
        <sz val="10"/>
        <color rgb="FF222222"/>
        <rFont val="游ゴシック"/>
        <family val="3"/>
        <charset val="128"/>
        <scheme val="minor"/>
      </rPr>
      <t>，后接命令、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求、普遍判断；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</si>
  <si>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是…… 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是……，都……”，列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不同的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象、情况，表无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哪种都适用后</t>
    </r>
    <r>
      <rPr>
        <sz val="10"/>
        <color rgb="FF222222"/>
        <rFont val="游ゴシック"/>
        <family val="2"/>
        <scheme val="minor"/>
      </rPr>
      <t>项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</si>
  <si>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>是去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是不去，都</t>
    </r>
    <r>
      <rPr>
        <sz val="10"/>
        <color rgb="FF222222"/>
        <rFont val="游ゴシック"/>
        <family val="2"/>
        <scheme val="minor"/>
      </rPr>
      <t>请联</t>
    </r>
    <r>
      <rPr>
        <sz val="10"/>
        <color rgb="FF222222"/>
        <rFont val="游ゴシック"/>
        <family val="3"/>
        <charset val="128"/>
        <scheme val="minor"/>
      </rPr>
      <t>系我。</t>
    </r>
  </si>
  <si>
    <r>
      <t>② につけ：多接情感触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景，如「嬉しいにつけ悲しいにつけ、嬉しいにつけ辛いにつけ」，后接「故郷を思う、親のありがたみを感じる」等自然触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的情感。</t>
    </r>
  </si>
  <si>
    <r>
      <t>～にしても～にしても（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价用法）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</si>
  <si>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+ にしても / にしろ + 同格式第二个并列</t>
    </r>
    <r>
      <rPr>
        <sz val="10"/>
        <color rgb="FF222222"/>
        <rFont val="游ゴシック"/>
        <family val="2"/>
        <scheme val="minor"/>
      </rPr>
      <t>项</t>
    </r>
  </si>
  <si>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同一事物的两个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面做共同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价，和「といい～といい」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</si>
  <si>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同一事物的两个不同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面，如「味 / 価格、デザイン / 機能、能力 / 人柄」；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</si>
  <si>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 A 也好，B 也好，都……”，多用于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两个并列事物的共同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</si>
  <si>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家店不管是味道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是价格，都很棒。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</si>
  <si>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「素晴らしい、文句がない、満足だ、ひどい」等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表达。</t>
    </r>
  </si>
  <si>
    <t>～なり ～なり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</si>
  <si>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】動詞基本形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なり + 同格式第二个</t>
    </r>
    <r>
      <rPr>
        <sz val="10"/>
        <color rgb="FF222222"/>
        <rFont val="游ゴシック"/>
        <family val="2"/>
        <scheme val="minor"/>
      </rPr>
      <t>选项</t>
    </r>
    <r>
      <rPr>
        <sz val="10"/>
        <color rgb="FF222222"/>
        <rFont val="游ゴシック"/>
        <family val="3"/>
        <charset val="128"/>
        <scheme val="minor"/>
      </rPr>
      <t xml:space="preserve"> + なり</t>
    </r>
  </si>
  <si>
    <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为说话</t>
    </r>
    <r>
      <rPr>
        <sz val="10"/>
        <color rgb="FF222222"/>
        <rFont val="游ゴシック"/>
        <family val="3"/>
        <charset val="128"/>
        <scheme val="minor"/>
      </rPr>
      <t>人的建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、命令，供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方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</si>
  <si>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两个可</t>
    </r>
    <r>
      <rPr>
        <sz val="10"/>
        <color rgb="FF222222"/>
        <rFont val="游ゴシック"/>
        <family val="2"/>
        <scheme val="minor"/>
      </rPr>
      <t>选择</t>
    </r>
    <r>
      <rPr>
        <sz val="10"/>
        <color rgb="FF222222"/>
        <rFont val="游ゴシック"/>
        <family val="3"/>
        <charset val="128"/>
        <scheme val="minor"/>
      </rPr>
      <t>的解决方式，如「相談する / 聞く、電話する / メールする、行く / 辞める」；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</si>
  <si>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】“…… 也好…… 也好、或者…… 或者……”，从两个</t>
    </r>
    <r>
      <rPr>
        <sz val="10"/>
        <color rgb="FF222222"/>
        <rFont val="游ゴシック"/>
        <family val="2"/>
        <scheme val="minor"/>
      </rPr>
      <t>选项</t>
    </r>
    <r>
      <rPr>
        <sz val="10"/>
        <color rgb="FF222222"/>
        <rFont val="游ゴシック"/>
        <family val="3"/>
        <charset val="128"/>
        <scheme val="minor"/>
      </rPr>
      <t>里二</t>
    </r>
    <r>
      <rPr>
        <sz val="10"/>
        <color rgb="FF222222"/>
        <rFont val="游ゴシック"/>
        <family val="2"/>
        <scheme val="minor"/>
      </rPr>
      <t>选</t>
    </r>
    <r>
      <rPr>
        <sz val="10"/>
        <color rgb="FF222222"/>
        <rFont val="游ゴシック"/>
        <family val="3"/>
        <charset val="128"/>
        <scheme val="minor"/>
      </rPr>
      <t>一，</t>
    </r>
    <r>
      <rPr>
        <sz val="10"/>
        <color rgb="FF222222"/>
        <rFont val="游ゴシック"/>
        <family val="2"/>
        <scheme val="minor"/>
      </rPr>
      <t>给对</t>
    </r>
    <r>
      <rPr>
        <sz val="10"/>
        <color rgb="FF222222"/>
        <rFont val="游ゴシック"/>
        <family val="3"/>
        <charset val="128"/>
        <scheme val="minor"/>
      </rPr>
      <t>方提建</t>
    </r>
    <r>
      <rPr>
        <sz val="10"/>
        <color rgb="FF222222"/>
        <rFont val="游ゴシック"/>
        <family val="2"/>
        <scheme val="minor"/>
      </rPr>
      <t>议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</si>
  <si>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：要是</t>
    </r>
    <r>
      <rPr>
        <sz val="10"/>
        <color rgb="FF222222"/>
        <rFont val="游ゴシック"/>
        <family val="2"/>
        <scheme val="minor"/>
      </rPr>
      <t>为难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，要么和爸爸商量，要么</t>
    </r>
    <r>
      <rPr>
        <sz val="10"/>
        <color rgb="FF222222"/>
        <rFont val="游ゴシック"/>
        <family val="2"/>
        <scheme val="minor"/>
      </rPr>
      <t>问</t>
    </r>
    <r>
      <rPr>
        <sz val="10"/>
        <color rgb="FF222222"/>
        <rFont val="游ゴシック"/>
        <family val="3"/>
        <charset val="128"/>
        <scheme val="minor"/>
      </rPr>
      <t>老</t>
    </r>
    <r>
      <rPr>
        <sz val="10"/>
        <color rgb="FF222222"/>
        <rFont val="游ゴシック"/>
        <family val="2"/>
        <scheme val="minor"/>
      </rPr>
      <t>师</t>
    </r>
    <r>
      <rPr>
        <sz val="10"/>
        <color rgb="FF222222"/>
        <rFont val="游ゴシック"/>
        <family val="3"/>
        <charset val="128"/>
        <scheme val="minor"/>
      </rPr>
      <t>，怎么</t>
    </r>
    <r>
      <rPr>
        <sz val="10"/>
        <color rgb="FF222222"/>
        <rFont val="游ゴシック"/>
        <family val="2"/>
        <scheme val="minor"/>
      </rPr>
      <t>样</t>
    </r>
    <r>
      <rPr>
        <sz val="10"/>
        <color rgb="FF222222"/>
        <rFont val="游ゴシック"/>
        <family val="3"/>
        <charset val="128"/>
        <scheme val="minor"/>
      </rPr>
      <t>？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</si>
  <si>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「したらどう、してください、すればいい」等建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、提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表达。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</si>
  <si>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て形 / イ形容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て形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だって / たって</t>
    </r>
  </si>
  <si>
    <r>
      <t>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气随意，日常会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使用。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</si>
  <si>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极端例子，如「子供だって、走ったって、どんなに頑張ったって」；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</si>
  <si>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】“即使…… 也……、即便…… 也……”，「ても / でも」的口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通俗表达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</si>
  <si>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：就算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在跑，也赶不上啦。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</si>
  <si>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「知っている、間に合わない、無駄だ、できない」等不受前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影响的判断，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气随意。</t>
    </r>
  </si>
  <si>
    <t>～といい～といい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</si>
  <si>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A ＋ といい ＋ 同一事物的名詞 B ＋ といい</t>
    </r>
  </si>
  <si>
    <t>このレストランは味といい、雰囲気といい、文句のつけどころがない。</t>
  </si>
  <si>
    <r>
      <t>两个名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是同一事物的两个不同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面，后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是整体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价；易混「～といわず～といわず」：后者是不分 A 和 B 的全部范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法是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两个代表例做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</si>
  <si>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前接：同一事物的两个典型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面，如「味 / 雰囲気、デザイン / 色、性格 / 顔」；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</si>
  <si>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</t>
    </r>
    <r>
      <rPr>
        <sz val="10"/>
        <color rgb="FF222222"/>
        <rFont val="游ゴシック"/>
        <family val="2"/>
        <scheme val="minor"/>
      </rPr>
      <t>论</t>
    </r>
    <r>
      <rPr>
        <sz val="10"/>
        <color rgb="FF222222"/>
        <rFont val="游ゴシック"/>
        <family val="3"/>
        <charset val="128"/>
        <scheme val="minor"/>
      </rPr>
      <t xml:space="preserve">是 A 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 B，都……”，</t>
    </r>
    <r>
      <rPr>
        <sz val="10"/>
        <color rgb="FF222222"/>
        <rFont val="游ゴシック"/>
        <family val="2"/>
        <scheme val="minor"/>
      </rPr>
      <t>举</t>
    </r>
    <r>
      <rPr>
        <sz val="10"/>
        <color rgb="FF222222"/>
        <rFont val="游ゴシック"/>
        <family val="3"/>
        <charset val="128"/>
        <scheme val="minor"/>
      </rPr>
      <t>事物两个典型特点做整体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</si>
  <si>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家餐</t>
    </r>
    <r>
      <rPr>
        <sz val="10"/>
        <color rgb="FF222222"/>
        <rFont val="游ゴシック"/>
        <family val="2"/>
        <scheme val="minor"/>
      </rPr>
      <t>厅</t>
    </r>
    <r>
      <rPr>
        <sz val="10"/>
        <color rgb="FF222222"/>
        <rFont val="游ゴシック"/>
        <family val="3"/>
        <charset val="128"/>
        <scheme val="minor"/>
      </rPr>
      <t>不管味道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是氛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，都挑不出毛病。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</si>
  <si>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「文句がない、最高だ、素敵だ、ひどい」等整体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价。</t>
    </r>
  </si>
  <si>
    <t>～っこない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</si>
  <si>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】【修正笔</t>
    </r>
    <r>
      <rPr>
        <sz val="10"/>
        <color rgb="FF222222"/>
        <rFont val="游ゴシック"/>
        <family val="2"/>
        <scheme val="minor"/>
      </rPr>
      <t>误</t>
    </r>
    <r>
      <rPr>
        <sz val="10"/>
        <color rgb="FF222222"/>
        <rFont val="游ゴシック"/>
        <family val="3"/>
        <charset val="128"/>
        <scheme val="minor"/>
      </rPr>
      <t>：原文法源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注接た形</t>
    </r>
    <r>
      <rPr>
        <sz val="10"/>
        <color rgb="FF222222"/>
        <rFont val="游ゴシック"/>
        <family val="2"/>
        <scheme val="minor"/>
      </rPr>
      <t>为错误</t>
    </r>
    <r>
      <rPr>
        <sz val="10"/>
        <color rgb="FF222222"/>
        <rFont val="游ゴシック"/>
        <family val="3"/>
        <charset val="128"/>
        <scheme val="minor"/>
      </rPr>
      <t>，正确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】動詞ます形（去ます） + っこない</t>
    </r>
  </si>
  <si>
    <r>
      <t>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粗俗化表达，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烈，日常熟人</t>
    </r>
    <r>
      <rPr>
        <sz val="10"/>
        <color rgb="FF222222"/>
        <rFont val="游ゴシック"/>
        <family val="2"/>
        <scheme val="minor"/>
      </rPr>
      <t>对话</t>
    </r>
    <r>
      <rPr>
        <sz val="10"/>
        <color rgb="FF222222"/>
        <rFont val="游ゴシック"/>
        <family val="3"/>
        <charset val="128"/>
        <scheme val="minor"/>
      </rPr>
      <t>使用。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</si>
  <si>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「できる、分かる、勝てる、当たる、間に合う、治る」等表可能性的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</si>
  <si>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】“不可能……，</t>
    </r>
    <r>
      <rPr>
        <sz val="10"/>
        <color rgb="FF222222"/>
        <rFont val="游ゴシック"/>
        <family val="2"/>
        <scheme val="minor"/>
      </rPr>
      <t>绝对</t>
    </r>
    <r>
      <rPr>
        <sz val="10"/>
        <color rgb="FF222222"/>
        <rFont val="游ゴシック"/>
        <family val="3"/>
        <charset val="128"/>
        <scheme val="minor"/>
      </rPr>
      <t>不会……”，是「～はずがない」「～わけがない」的口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化表达，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气非常肯定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</si>
  <si>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么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题</t>
    </r>
    <r>
      <rPr>
        <sz val="10"/>
        <color rgb="FF222222"/>
        <rFont val="游ゴシック"/>
        <family val="3"/>
        <charset val="128"/>
        <scheme val="minor"/>
      </rPr>
      <t>，我根本不可能会做。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</si>
  <si>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气非常随意，不用于正式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合。</t>
    </r>
  </si>
  <si>
    <t>～っぱなし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</si>
  <si>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 ＋ っぱなし</t>
    </r>
  </si>
  <si>
    <t>電気をつけっぱなしにして出かけた。</t>
  </si>
  <si>
    <r>
      <rPr>
        <sz val="10"/>
        <color rgb="FF222222"/>
        <rFont val="游ゴシック"/>
        <family val="2"/>
        <scheme val="minor"/>
      </rPr>
      <t>贬义</t>
    </r>
    <r>
      <rPr>
        <sz val="10"/>
        <color rgb="FF222222"/>
        <rFont val="游ゴシック"/>
        <family val="3"/>
        <charset val="128"/>
        <scheme val="minor"/>
      </rPr>
      <t>用法多表示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做的事没做，放任状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</si>
  <si>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表放任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前接「つける、開ける、出しっぱなし、置きっぱなし」等表开启、放置的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带贬义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</si>
  <si>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 xml:space="preserve">】① </t>
    </r>
    <r>
      <rPr>
        <sz val="10"/>
        <color rgb="FF222222"/>
        <rFont val="游ゴシック"/>
        <family val="2"/>
        <scheme val="minor"/>
      </rPr>
      <t>贬义</t>
    </r>
    <r>
      <rPr>
        <sz val="10"/>
        <color rgb="FF222222"/>
        <rFont val="游ゴシック"/>
        <family val="3"/>
        <charset val="128"/>
        <scheme val="minor"/>
      </rPr>
      <t>：放任不管，置之不理；② 中性：一直保持某个状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不</t>
    </r>
    <r>
      <rPr>
        <sz val="10"/>
        <color rgb="FF222222"/>
        <rFont val="游ゴシック"/>
        <family val="2"/>
        <scheme val="minor"/>
      </rPr>
      <t>变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</si>
  <si>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：开着灯就出</t>
    </r>
    <r>
      <rPr>
        <sz val="10"/>
        <color rgb="FF222222"/>
        <rFont val="游ゴシック"/>
        <family val="2"/>
        <scheme val="minor"/>
      </rPr>
      <t>门</t>
    </r>
    <r>
      <rPr>
        <sz val="10"/>
        <color rgb="FF222222"/>
        <rFont val="游ゴシック"/>
        <family val="3"/>
        <charset val="128"/>
        <scheme val="minor"/>
      </rPr>
      <t>了。</t>
    </r>
  </si>
  <si>
    <r>
      <t>② 表持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状</t>
    </r>
    <r>
      <rPr>
        <sz val="10"/>
        <color rgb="FF222222"/>
        <rFont val="游ゴシック"/>
        <family val="2"/>
        <scheme val="minor"/>
      </rPr>
      <t>态时</t>
    </r>
    <r>
      <rPr>
        <sz val="10"/>
        <color rgb="FF222222"/>
        <rFont val="游ゴシック"/>
        <family val="3"/>
        <charset val="128"/>
        <scheme val="minor"/>
      </rPr>
      <t>，高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前接「座る、立つ、やりっぱなし」等姿</t>
    </r>
    <r>
      <rPr>
        <sz val="10"/>
        <color rgb="FF222222"/>
        <rFont val="游ゴシック"/>
        <family val="2"/>
        <scheme val="minor"/>
      </rPr>
      <t>势</t>
    </r>
    <r>
      <rPr>
        <sz val="10"/>
        <color rgb="FF222222"/>
        <rFont val="游ゴシック"/>
        <family val="3"/>
        <charset val="128"/>
        <scheme val="minor"/>
      </rPr>
      <t xml:space="preserve"> / 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，中性描述状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不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。</t>
    </r>
  </si>
  <si>
    <t>彼は一日中座りっぱなしで仕事している。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</si>
  <si>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：他一整天一直坐着工作。</t>
    </r>
  </si>
  <si>
    <t>～つつ / ～つつある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</si>
  <si>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 + つつ / つつある</t>
    </r>
  </si>
  <si>
    <t>音楽を聞きつつ、運転する。</t>
  </si>
  <si>
    <r>
      <t>「つつ」表同</t>
    </r>
    <r>
      <rPr>
        <sz val="10"/>
        <color rgb="FF222222"/>
        <rFont val="游ゴシック"/>
        <family val="2"/>
        <scheme val="minor"/>
      </rPr>
      <t>时进</t>
    </r>
    <r>
      <rPr>
        <sz val="10"/>
        <color rgb="FF222222"/>
        <rFont val="游ゴシック"/>
        <family val="3"/>
        <charset val="128"/>
        <scheme val="minor"/>
      </rPr>
      <t>行比「ながら」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面；「つつある」表逐步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化，是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，多指正向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展。</t>
    </r>
  </si>
  <si>
    <r>
      <t>① つつ：前接两个同</t>
    </r>
    <r>
      <rPr>
        <sz val="10"/>
        <color rgb="FF222222"/>
        <rFont val="游ゴシック"/>
        <family val="2"/>
        <scheme val="minor"/>
      </rPr>
      <t>时进</t>
    </r>
    <r>
      <rPr>
        <sz val="10"/>
        <color rgb="FF222222"/>
        <rFont val="游ゴシック"/>
        <family val="3"/>
        <charset val="128"/>
        <scheme val="minor"/>
      </rPr>
      <t>行的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</si>
  <si>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】① ～つつ：“一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 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……”，相当于「ながら」，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；② ～つつある：“正在逐步……”，表</t>
    </r>
    <r>
      <rPr>
        <sz val="10"/>
        <color rgb="FF222222"/>
        <rFont val="游ゴシック"/>
        <family val="2"/>
        <scheme val="minor"/>
      </rPr>
      <t>动态变</t>
    </r>
    <r>
      <rPr>
        <sz val="10"/>
        <color rgb="FF222222"/>
        <rFont val="游ゴシック"/>
        <family val="3"/>
        <charset val="128"/>
        <scheme val="minor"/>
      </rPr>
      <t>化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程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</si>
  <si>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听音</t>
    </r>
    <r>
      <rPr>
        <sz val="10"/>
        <color rgb="FF222222"/>
        <rFont val="游ゴシック"/>
        <family val="2"/>
        <scheme val="minor"/>
      </rPr>
      <t>乐</t>
    </r>
    <r>
      <rPr>
        <sz val="10"/>
        <color rgb="FF222222"/>
        <rFont val="游ゴシック"/>
        <family val="3"/>
        <charset val="128"/>
        <scheme val="minor"/>
      </rPr>
      <t>一</t>
    </r>
    <r>
      <rPr>
        <sz val="10"/>
        <color rgb="FF222222"/>
        <rFont val="游ゴシック"/>
        <family val="2"/>
        <scheme val="minor"/>
      </rPr>
      <t>边</t>
    </r>
    <r>
      <rPr>
        <sz val="10"/>
        <color rgb="FF222222"/>
        <rFont val="游ゴシック"/>
        <family val="3"/>
        <charset val="128"/>
        <scheme val="minor"/>
      </rPr>
      <t>开</t>
    </r>
    <r>
      <rPr>
        <sz val="10"/>
        <color rgb="FF222222"/>
        <rFont val="游ゴシック"/>
        <family val="2"/>
        <scheme val="minor"/>
      </rPr>
      <t>车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</si>
  <si>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つつある：高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前接「回復する、変わる、進む、良くなる、消えていく」等表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展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，多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正向的</t>
    </r>
    <r>
      <rPr>
        <sz val="10"/>
        <color rgb="FF222222"/>
        <rFont val="游ゴシック"/>
        <family val="2"/>
        <scheme val="minor"/>
      </rPr>
      <t>动态过</t>
    </r>
    <r>
      <rPr>
        <sz val="10"/>
        <color rgb="FF222222"/>
        <rFont val="游ゴシック"/>
        <family val="3"/>
        <charset val="128"/>
        <scheme val="minor"/>
      </rPr>
      <t>程，不接瞬</t>
    </r>
    <r>
      <rPr>
        <sz val="10"/>
        <color rgb="FF222222"/>
        <rFont val="游ゴシック"/>
        <family val="2"/>
        <scheme val="minor"/>
      </rPr>
      <t>间动</t>
    </r>
    <r>
      <rPr>
        <sz val="10"/>
        <color rgb="FF222222"/>
        <rFont val="游ゴシック"/>
        <family val="3"/>
        <charset val="128"/>
        <scheme val="minor"/>
      </rPr>
      <t>作。</t>
    </r>
  </si>
  <si>
    <t>景気は回復しつつある。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</si>
  <si>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经济</t>
    </r>
    <r>
      <rPr>
        <sz val="10"/>
        <color rgb="FF222222"/>
        <rFont val="游ゴシック"/>
        <family val="3"/>
        <charset val="128"/>
        <scheme val="minor"/>
      </rPr>
      <t>正在逐步复</t>
    </r>
    <r>
      <rPr>
        <sz val="10"/>
        <color rgb="FF222222"/>
        <rFont val="游ゴシック"/>
        <family val="2"/>
        <scheme val="minor"/>
      </rPr>
      <t>苏</t>
    </r>
    <r>
      <rPr>
        <sz val="10"/>
        <color rgb="FF222222"/>
        <rFont val="游ゴシック"/>
        <family val="3"/>
        <charset val="128"/>
        <scheme val="minor"/>
      </rPr>
      <t>。</t>
    </r>
  </si>
  <si>
    <t>～つ～つ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</si>
  <si>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 xml:space="preserve">】動詞ます形（去ます） + つ + 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立 / 同</t>
    </r>
    <r>
      <rPr>
        <sz val="10"/>
        <color rgb="FF222222"/>
        <rFont val="游ゴシック"/>
        <family val="2"/>
        <scheme val="minor"/>
      </rPr>
      <t>类动词</t>
    </r>
    <r>
      <rPr>
        <sz val="10"/>
        <color rgb="FF222222"/>
        <rFont val="游ゴシック"/>
        <family val="3"/>
        <charset val="128"/>
        <scheme val="minor"/>
      </rPr>
      <t>ます形 + つ</t>
    </r>
  </si>
  <si>
    <t>行きつ戻りつしながら道を探す。</t>
  </si>
  <si>
    <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固定搭配，口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面都可用，描述交替、互相的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作。</t>
    </r>
  </si>
  <si>
    <r>
      <t>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固定搭配：「行きつ戻りつ、浮きつ沈みつ、追いつ追われつ、押しつ押されつ、持ちつ持たれつ、差しつ差されつ」，多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正反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作的并列，不自由</t>
    </r>
    <r>
      <rPr>
        <sz val="10"/>
        <color rgb="FF222222"/>
        <rFont val="游ゴシック"/>
        <family val="2"/>
        <scheme val="minor"/>
      </rPr>
      <t>组</t>
    </r>
    <r>
      <rPr>
        <sz val="10"/>
        <color rgb="FF222222"/>
        <rFont val="游ゴシック"/>
        <family val="3"/>
        <charset val="128"/>
        <scheme val="minor"/>
      </rPr>
      <t>合。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</si>
  <si>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两个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作的交替性或并存性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</si>
  <si>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：走来走去找路。</t>
    </r>
  </si>
  <si>
    <t>持ちつ持たれつの関係。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</si>
  <si>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：互相帮助的关系。</t>
    </r>
  </si>
  <si>
    <t>～ずにすむ / ないですむ / なくてすむ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</si>
  <si>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】動詞ない形（去掉ない） ＋ ずにすむ / ないですむ / なくてすむ</t>
    </r>
  </si>
  <si>
    <r>
      <t>「ずにすむ」更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面，另外两个更口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，都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“省了麻</t>
    </r>
    <r>
      <rPr>
        <sz val="10"/>
        <color rgb="FF222222"/>
        <rFont val="游ゴシック"/>
        <family val="2"/>
        <scheme val="minor"/>
      </rPr>
      <t>烦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侥</t>
    </r>
    <r>
      <rPr>
        <sz val="10"/>
        <color rgb="FF222222"/>
        <rFont val="游ゴシック"/>
        <family val="3"/>
        <charset val="128"/>
        <scheme val="minor"/>
      </rPr>
      <t>幸避免” 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</si>
  <si>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「買う、払う、怒られる、行く、謝る」等本来需要做、会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来麻</t>
    </r>
    <r>
      <rPr>
        <sz val="10"/>
        <color rgb="FF222222"/>
        <rFont val="游ゴシック"/>
        <family val="2"/>
        <scheme val="minor"/>
      </rPr>
      <t>烦</t>
    </r>
    <r>
      <rPr>
        <sz val="10"/>
        <color rgb="FF222222"/>
        <rFont val="游ゴシック"/>
        <family val="3"/>
        <charset val="128"/>
        <scheme val="minor"/>
      </rPr>
      <t>的事；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</si>
  <si>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】“不用…… 就解决了，不…… 也可以”，表示原本需要做的事没做就完成了，避免了麻</t>
    </r>
    <r>
      <rPr>
        <sz val="10"/>
        <color rgb="FF222222"/>
        <rFont val="游ゴシック"/>
        <family val="2"/>
        <scheme val="minor"/>
      </rPr>
      <t>烦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</si>
  <si>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：幸好朋友借我</t>
    </r>
    <r>
      <rPr>
        <sz val="10"/>
        <color rgb="FF222222"/>
        <rFont val="游ゴシック"/>
        <family val="2"/>
        <scheme val="minor"/>
      </rPr>
      <t>伞</t>
    </r>
    <r>
      <rPr>
        <sz val="10"/>
        <color rgb="FF222222"/>
        <rFont val="游ゴシック"/>
        <family val="3"/>
        <charset val="128"/>
        <scheme val="minor"/>
      </rPr>
      <t>了，我就不用</t>
    </r>
    <r>
      <rPr>
        <sz val="10"/>
        <color rgb="FF222222"/>
        <rFont val="游ゴシック"/>
        <family val="2"/>
        <scheme val="minor"/>
      </rPr>
      <t>买</t>
    </r>
    <r>
      <rPr>
        <sz val="10"/>
        <color rgb="FF222222"/>
        <rFont val="游ゴシック"/>
        <family val="3"/>
        <charset val="128"/>
        <scheme val="minor"/>
      </rPr>
      <t>了。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</si>
  <si>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前半句：常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明避免麻</t>
    </r>
    <r>
      <rPr>
        <sz val="10"/>
        <color rgb="FF222222"/>
        <rFont val="游ゴシック"/>
        <family val="2"/>
        <scheme val="minor"/>
      </rPr>
      <t>烦</t>
    </r>
    <r>
      <rPr>
        <sz val="10"/>
        <color rgb="FF222222"/>
        <rFont val="游ゴシック"/>
        <family val="3"/>
        <charset val="128"/>
        <scheme val="minor"/>
      </rPr>
      <t>的契机，如「友達が助けてくれた、傘を借りた、ミスが見つからなかった」等。</t>
    </r>
  </si>
  <si>
    <t>～ずにはいられない / ないではいられない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</si>
  <si>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】動詞ない形（去掉ない） ＋ ずにはいられない</t>
    </r>
  </si>
  <si>
    <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多是人，描述情感</t>
    </r>
    <r>
      <rPr>
        <sz val="10"/>
        <color rgb="FF222222"/>
        <rFont val="游ゴシック"/>
        <family val="2"/>
        <scheme val="minor"/>
      </rPr>
      <t>驱动</t>
    </r>
    <r>
      <rPr>
        <sz val="10"/>
        <color rgb="FF222222"/>
        <rFont val="游ゴシック"/>
        <family val="3"/>
        <charset val="128"/>
        <scheme val="minor"/>
      </rPr>
      <t>下的自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、不可控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作；区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于「ずにはおかない」：后者是 “主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要做 / 必然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某事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生”，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制 / 必然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</si>
  <si>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「笑う、泣く、感動する、同情する、言いたくなる、心配する」等情感、情</t>
    </r>
    <r>
      <rPr>
        <sz val="10"/>
        <color rgb="FF222222"/>
        <rFont val="游ゴシック"/>
        <family val="2"/>
        <scheme val="minor"/>
      </rPr>
      <t>绪驱动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</si>
  <si>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】“不由得……，不禁……，忍不住……”，表示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人控制不住自己的感情、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作，自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做出某个行</t>
    </r>
    <r>
      <rPr>
        <sz val="10"/>
        <color rgb="FF222222"/>
        <rFont val="游ゴシック"/>
        <family val="2"/>
        <scheme val="minor"/>
      </rPr>
      <t>为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</si>
  <si>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：听了他的玩笑，我忍不住笑了。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</si>
  <si>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“忍不住、控制不住” 的自然情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流露。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</si>
  <si>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】動詞ない形（去掉ない） ＋ ずにはおかない</t>
    </r>
  </si>
  <si>
    <r>
      <t>主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可以是人也可以是事物，表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烈决心或必然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</si>
  <si>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表决心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，主</t>
    </r>
    <r>
      <rPr>
        <sz val="10"/>
        <color rgb="FF222222"/>
        <rFont val="游ゴシック"/>
        <family val="2"/>
        <scheme val="minor"/>
      </rPr>
      <t>语为</t>
    </r>
    <r>
      <rPr>
        <sz val="10"/>
        <color rgb="FF222222"/>
        <rFont val="游ゴシック"/>
        <family val="3"/>
        <charset val="128"/>
        <scheme val="minor"/>
      </rPr>
      <t>人，高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前接「言う、やる、追求する、明らかにする」等表决心的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</si>
  <si>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】“一定要……，非得……，肯定会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……”，既可以表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烈的决心，也可以表事物必然引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某种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</si>
  <si>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部</t>
    </r>
    <r>
      <rPr>
        <sz val="10"/>
        <color rgb="FF222222"/>
        <rFont val="游ゴシック"/>
        <family val="2"/>
        <scheme val="minor"/>
      </rPr>
      <t>电</t>
    </r>
    <r>
      <rPr>
        <sz val="10"/>
        <color rgb="FF222222"/>
        <rFont val="游ゴシック"/>
        <family val="3"/>
        <charset val="128"/>
        <scheme val="minor"/>
      </rPr>
      <t>影一定会</t>
    </r>
    <r>
      <rPr>
        <sz val="10"/>
        <color rgb="FF222222"/>
        <rFont val="游ゴシック"/>
        <family val="2"/>
        <scheme val="minor"/>
      </rPr>
      <t>让观</t>
    </r>
    <r>
      <rPr>
        <sz val="10"/>
        <color rgb="FF222222"/>
        <rFont val="游ゴシック"/>
        <family val="3"/>
        <charset val="128"/>
        <scheme val="minor"/>
      </rPr>
      <t>众感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的。</t>
    </r>
  </si>
  <si>
    <r>
      <t>② 表必然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，主</t>
    </r>
    <r>
      <rPr>
        <sz val="10"/>
        <color rgb="FF222222"/>
        <rFont val="游ゴシック"/>
        <family val="2"/>
        <scheme val="minor"/>
      </rPr>
      <t>语为</t>
    </r>
    <r>
      <rPr>
        <sz val="10"/>
        <color rgb="FF222222"/>
        <rFont val="游ゴシック"/>
        <family val="3"/>
        <charset val="128"/>
        <scheme val="minor"/>
      </rPr>
      <t>事物，高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前接「感動させる、怒らせる、考えさせる、心に残る」等引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人情感反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的使役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</si>
  <si>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】動詞ない形（去掉ない） + ずじまいだ / ないじまいだ</t>
    </r>
  </si>
  <si>
    <r>
      <t>描述已</t>
    </r>
    <r>
      <rPr>
        <sz val="10"/>
        <color rgb="FF222222"/>
        <rFont val="游ゴシック"/>
        <family val="2"/>
        <scheme val="minor"/>
      </rPr>
      <t>经结</t>
    </r>
    <r>
      <rPr>
        <sz val="10"/>
        <color rgb="FF222222"/>
        <rFont val="游ゴシック"/>
        <family val="3"/>
        <charset val="128"/>
        <scheme val="minor"/>
      </rPr>
      <t>束的事，最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没做成原本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划的事，</t>
    </r>
    <r>
      <rPr>
        <sz val="10"/>
        <color rgb="FF222222"/>
        <rFont val="游ゴシック"/>
        <family val="2"/>
        <scheme val="minor"/>
      </rPr>
      <t>遗</t>
    </r>
    <r>
      <rPr>
        <sz val="10"/>
        <color rgb="FF222222"/>
        <rFont val="游ゴシック"/>
        <family val="3"/>
        <charset val="128"/>
        <scheme val="minor"/>
      </rPr>
      <t>憾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</si>
  <si>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「言う、会う、行く、買う、聞く、謝る」等本来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划、想要做的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</si>
  <si>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】“最</t>
    </r>
    <r>
      <rPr>
        <sz val="10"/>
        <color rgb="FF222222"/>
        <rFont val="游ゴシック"/>
        <family val="2"/>
        <scheme val="minor"/>
      </rPr>
      <t>终还</t>
    </r>
    <r>
      <rPr>
        <sz val="10"/>
        <color rgb="FF222222"/>
        <rFont val="游ゴシック"/>
        <family val="3"/>
        <charset val="128"/>
        <scheme val="minor"/>
      </rPr>
      <t>是没…，到</t>
    </r>
    <r>
      <rPr>
        <sz val="10"/>
        <color rgb="FF222222"/>
        <rFont val="游ゴシック"/>
        <family val="2"/>
        <scheme val="minor"/>
      </rPr>
      <t>头</t>
    </r>
    <r>
      <rPr>
        <sz val="10"/>
        <color rgb="FF222222"/>
        <rFont val="游ゴシック"/>
        <family val="3"/>
        <charset val="128"/>
        <scheme val="minor"/>
      </rPr>
      <t>来没…”，表本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做的事到最后也没做成，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遗</t>
    </r>
    <r>
      <rPr>
        <sz val="10"/>
        <color rgb="FF222222"/>
        <rFont val="游ゴシック"/>
        <family val="3"/>
        <charset val="128"/>
        <scheme val="minor"/>
      </rPr>
      <t>憾、后悔的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</si>
  <si>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：到最后也什么都没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她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</si>
  <si>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句首常搭配「結局、ついに、最後まで」等表 “最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也没” 的表述。</t>
    </r>
  </si>
  <si>
    <t>～そびれる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</si>
  <si>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 ＋ そびれる</t>
    </r>
  </si>
  <si>
    <t>言い出しそびれて、結局本音が言えなかった。</t>
  </si>
  <si>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 “</t>
    </r>
    <r>
      <rPr>
        <sz val="10"/>
        <color rgb="FF222222"/>
        <rFont val="游ゴシック"/>
        <family val="2"/>
        <scheme val="minor"/>
      </rPr>
      <t>错过时</t>
    </r>
    <r>
      <rPr>
        <sz val="10"/>
        <color rgb="FF222222"/>
        <rFont val="游ゴシック"/>
        <family val="3"/>
        <charset val="128"/>
        <scheme val="minor"/>
      </rPr>
      <t xml:space="preserve">机” 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致没做成，比「ずじまい」更</t>
    </r>
    <r>
      <rPr>
        <sz val="10"/>
        <color rgb="FF222222"/>
        <rFont val="游ゴシック"/>
        <family val="2"/>
        <scheme val="minor"/>
      </rPr>
      <t>强调时</t>
    </r>
    <r>
      <rPr>
        <sz val="10"/>
        <color rgb="FF222222"/>
        <rFont val="游ゴシック"/>
        <family val="3"/>
        <charset val="128"/>
        <scheme val="minor"/>
      </rPr>
      <t>机不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</si>
  <si>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「言い出す、聞く、返す、行く、誘う、乗る」等原本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划做、要找准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机的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</si>
  <si>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错</t>
    </r>
    <r>
      <rPr>
        <sz val="10"/>
        <color rgb="FF222222"/>
        <rFont val="游ゴシック"/>
        <family val="3"/>
        <charset val="128"/>
        <scheme val="minor"/>
      </rPr>
      <t>失…… 机会，没做成……”，因</t>
    </r>
    <r>
      <rPr>
        <sz val="10"/>
        <color rgb="FF222222"/>
        <rFont val="游ゴシック"/>
        <family val="2"/>
        <scheme val="minor"/>
      </rPr>
      <t>错过时</t>
    </r>
    <r>
      <rPr>
        <sz val="10"/>
        <color rgb="FF222222"/>
        <rFont val="游ゴシック"/>
        <family val="3"/>
        <charset val="128"/>
        <scheme val="minor"/>
      </rPr>
      <t>机没做成原本想做的事，</t>
    </r>
    <r>
      <rPr>
        <sz val="10"/>
        <color rgb="FF222222"/>
        <rFont val="游ゴシック"/>
        <family val="2"/>
        <scheme val="minor"/>
      </rPr>
      <t>带遗</t>
    </r>
    <r>
      <rPr>
        <sz val="10"/>
        <color rgb="FF222222"/>
        <rFont val="游ゴシック"/>
        <family val="3"/>
        <charset val="128"/>
        <scheme val="minor"/>
      </rPr>
      <t>憾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</si>
  <si>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：一直没找到开口的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机，最后也没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出真心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</si>
  <si>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遗</t>
    </r>
    <r>
      <rPr>
        <sz val="10"/>
        <color rgb="FF222222"/>
        <rFont val="游ゴシック"/>
        <family val="3"/>
        <charset val="128"/>
        <scheme val="minor"/>
      </rPr>
      <t>憾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气，描述</t>
    </r>
    <r>
      <rPr>
        <sz val="10"/>
        <color rgb="FF222222"/>
        <rFont val="游ゴシック"/>
        <family val="2"/>
        <scheme val="minor"/>
      </rPr>
      <t>错过</t>
    </r>
    <r>
      <rPr>
        <sz val="10"/>
        <color rgb="FF222222"/>
        <rFont val="游ゴシック"/>
        <family val="3"/>
        <charset val="128"/>
        <scheme val="minor"/>
      </rPr>
      <t>机会的后悔。</t>
    </r>
  </si>
  <si>
    <t>～術がない（すべがない）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</si>
  <si>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術がない／名詞の ＋ 術がない</t>
    </r>
  </si>
  <si>
    <t>ここまで壊れては、修理の術がない。</t>
  </si>
  <si>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，比「方法がない」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气重，突出 “</t>
    </r>
    <r>
      <rPr>
        <sz val="10"/>
        <color rgb="FF222222"/>
        <rFont val="游ゴシック"/>
        <family val="2"/>
        <scheme val="minor"/>
      </rPr>
      <t>穷</t>
    </r>
    <r>
      <rPr>
        <sz val="10"/>
        <color rgb="FF222222"/>
        <rFont val="游ゴシック"/>
        <family val="3"/>
        <charset val="128"/>
        <scheme val="minor"/>
      </rPr>
      <t>尽所有手段都做不到” 的无力感。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</si>
  <si>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「修理する、治す、助ける、連絡する、どうする」等解决</t>
    </r>
    <r>
      <rPr>
        <sz val="10"/>
        <color rgb="FF222222"/>
        <rFont val="游ゴシック"/>
        <family val="2"/>
        <scheme val="minor"/>
      </rPr>
      <t>问题类动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</si>
  <si>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】“没有</t>
    </r>
    <r>
      <rPr>
        <sz val="10"/>
        <color rgb="FF222222"/>
        <rFont val="游ゴシック"/>
        <family val="2"/>
        <scheme val="minor"/>
      </rPr>
      <t>办</t>
    </r>
    <r>
      <rPr>
        <sz val="10"/>
        <color rgb="FF222222"/>
        <rFont val="游ゴシック"/>
        <family val="3"/>
        <charset val="128"/>
        <scheme val="minor"/>
      </rPr>
      <t>法……”，表完全无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可施、找不到任何解决手段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</si>
  <si>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：坏到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个程度，已</t>
    </r>
    <r>
      <rPr>
        <sz val="10"/>
        <color rgb="FF222222"/>
        <rFont val="游ゴシック"/>
        <family val="2"/>
        <scheme val="minor"/>
      </rPr>
      <t>经</t>
    </r>
    <r>
      <rPr>
        <sz val="10"/>
        <color rgb="FF222222"/>
        <rFont val="游ゴシック"/>
        <family val="3"/>
        <charset val="128"/>
        <scheme val="minor"/>
      </rPr>
      <t>完全没法修了。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</si>
  <si>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烈的无力感，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。</t>
    </r>
  </si>
  <si>
    <t>～ようがない / ～ようもない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</si>
  <si>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】動詞ます形（去ます）+ ようがない / ようもない</t>
    </r>
  </si>
  <si>
    <t>連絡先を知らないから、連絡しようがない。</t>
  </si>
  <si>
    <r>
      <t>「ようもない」比「ようがない」多了一</t>
    </r>
    <r>
      <rPr>
        <sz val="10"/>
        <color rgb="FF222222"/>
        <rFont val="游ゴシック"/>
        <family val="2"/>
        <scheme val="minor"/>
      </rPr>
      <t>层</t>
    </r>
    <r>
      <rPr>
        <sz val="10"/>
        <color rgb="FF222222"/>
        <rFont val="游ゴシック"/>
        <family val="3"/>
        <charset val="128"/>
        <scheme val="minor"/>
      </rPr>
      <t xml:space="preserve"> “哪怕想做也做不到” 的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</si>
  <si>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「連絡する、言う、直す、説明する、分かる、表現する」等需要条件、信息才能完成的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</si>
  <si>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】“无法…，没</t>
    </r>
    <r>
      <rPr>
        <sz val="10"/>
        <color rgb="FF222222"/>
        <rFont val="游ゴシック"/>
        <family val="2"/>
        <scheme val="minor"/>
      </rPr>
      <t>办</t>
    </r>
    <r>
      <rPr>
        <sz val="10"/>
        <color rgb="FF222222"/>
        <rFont val="游ゴシック"/>
        <family val="3"/>
        <charset val="128"/>
        <scheme val="minor"/>
      </rPr>
      <t>法…，即使想… 也没</t>
    </r>
    <r>
      <rPr>
        <sz val="10"/>
        <color rgb="FF222222"/>
        <rFont val="游ゴシック"/>
        <family val="2"/>
        <scheme val="minor"/>
      </rPr>
      <t>办</t>
    </r>
    <r>
      <rPr>
        <sz val="10"/>
        <color rgb="FF222222"/>
        <rFont val="游ゴシック"/>
        <family val="3"/>
        <charset val="128"/>
        <scheme val="minor"/>
      </rPr>
      <t>法”，表示因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条件不足，想做也做不到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</si>
  <si>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：不知道</t>
    </r>
    <r>
      <rPr>
        <sz val="10"/>
        <color rgb="FF222222"/>
        <rFont val="游ゴシック"/>
        <family val="2"/>
        <scheme val="minor"/>
      </rPr>
      <t>联</t>
    </r>
    <r>
      <rPr>
        <sz val="10"/>
        <color rgb="FF222222"/>
        <rFont val="游ゴシック"/>
        <family val="3"/>
        <charset val="128"/>
        <scheme val="minor"/>
      </rPr>
      <t>系方式，没</t>
    </r>
    <r>
      <rPr>
        <sz val="10"/>
        <color rgb="FF222222"/>
        <rFont val="游ゴシック"/>
        <family val="2"/>
        <scheme val="minor"/>
      </rPr>
      <t>办</t>
    </r>
    <r>
      <rPr>
        <sz val="10"/>
        <color rgb="FF222222"/>
        <rFont val="游ゴシック"/>
        <family val="3"/>
        <charset val="128"/>
        <scheme val="minor"/>
      </rPr>
      <t>法</t>
    </r>
    <r>
      <rPr>
        <sz val="10"/>
        <color rgb="FF222222"/>
        <rFont val="游ゴシック"/>
        <family val="2"/>
        <scheme val="minor"/>
      </rPr>
      <t>联</t>
    </r>
    <r>
      <rPr>
        <sz val="10"/>
        <color rgb="FF222222"/>
        <rFont val="游ゴシック"/>
        <family val="3"/>
        <charset val="128"/>
        <scheme val="minor"/>
      </rPr>
      <t>系。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</si>
  <si>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景：前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常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明缺少必要条件（如不知道地址、零件坏了），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致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作无法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施。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</si>
  <si>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：坏了的机器想修也修不了。</t>
    </r>
  </si>
  <si>
    <t>～始末だ（しまつだ）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</si>
  <si>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】動詞辞書形／た形 ＋ 始末だ</t>
    </r>
  </si>
  <si>
    <t>彼は酒に溺れ、会社を辞める始末だ。</t>
  </si>
  <si>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用于</t>
    </r>
    <r>
      <rPr>
        <sz val="10"/>
        <color rgb="FF222222"/>
        <rFont val="游ゴシック"/>
        <family val="2"/>
        <scheme val="minor"/>
      </rPr>
      <t>负</t>
    </r>
    <r>
      <rPr>
        <sz val="10"/>
        <color rgb="FF222222"/>
        <rFont val="游ゴシック"/>
        <family val="3"/>
        <charset val="128"/>
        <scheme val="minor"/>
      </rPr>
      <t>面、糟糕的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描述事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逐步</t>
    </r>
    <r>
      <rPr>
        <sz val="10"/>
        <color rgb="FF222222"/>
        <rFont val="游ゴシック"/>
        <family val="2"/>
        <scheme val="minor"/>
      </rPr>
      <t>恶</t>
    </r>
    <r>
      <rPr>
        <sz val="10"/>
        <color rgb="FF222222"/>
        <rFont val="游ゴシック"/>
        <family val="3"/>
        <charset val="128"/>
        <scheme val="minor"/>
      </rPr>
      <t>化的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程，本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法在句尾引出最坏的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局。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</si>
  <si>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「会社を辞める、借金する、喧嘩する、退学する、落ちぶれる」等逐步</t>
    </r>
    <r>
      <rPr>
        <sz val="10"/>
        <color rgb="FF222222"/>
        <rFont val="游ゴシック"/>
        <family val="2"/>
        <scheme val="minor"/>
      </rPr>
      <t>恶</t>
    </r>
    <r>
      <rPr>
        <sz val="10"/>
        <color rgb="FF222222"/>
        <rFont val="游ゴシック"/>
        <family val="3"/>
        <charset val="128"/>
        <scheme val="minor"/>
      </rPr>
      <t>化后的最坏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</si>
  <si>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】“最</t>
    </r>
    <r>
      <rPr>
        <sz val="10"/>
        <color rgb="FF222222"/>
        <rFont val="游ゴシック"/>
        <family val="2"/>
        <scheme val="minor"/>
      </rPr>
      <t>终</t>
    </r>
    <r>
      <rPr>
        <sz val="10"/>
        <color rgb="FF222222"/>
        <rFont val="游ゴシック"/>
        <family val="3"/>
        <charset val="128"/>
        <scheme val="minor"/>
      </rPr>
      <t>竟落到…… 的地步”，指事</t>
    </r>
    <r>
      <rPr>
        <sz val="10"/>
        <color rgb="FF222222"/>
        <rFont val="游ゴシック"/>
        <family val="2"/>
        <scheme val="minor"/>
      </rPr>
      <t>态发</t>
    </r>
    <r>
      <rPr>
        <sz val="10"/>
        <color rgb="FF222222"/>
        <rFont val="游ゴシック"/>
        <family val="3"/>
        <charset val="128"/>
        <scheme val="minor"/>
      </rPr>
      <t>展到不好的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局，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无奈、不</t>
    </r>
    <r>
      <rPr>
        <sz val="10"/>
        <color rgb="FF222222"/>
        <rFont val="游ゴシック"/>
        <family val="2"/>
        <scheme val="minor"/>
      </rPr>
      <t>满语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</si>
  <si>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：他沉溺于酒精，最后竟然落到了辞</t>
    </r>
    <r>
      <rPr>
        <sz val="10"/>
        <color rgb="FF222222"/>
        <rFont val="游ゴシック"/>
        <family val="2"/>
        <scheme val="minor"/>
      </rPr>
      <t>职</t>
    </r>
    <r>
      <rPr>
        <sz val="10"/>
        <color rgb="FF222222"/>
        <rFont val="游ゴシック"/>
        <family val="3"/>
        <charset val="128"/>
        <scheme val="minor"/>
      </rPr>
      <t>的地步。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</si>
  <si>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气：无奈、不</t>
    </r>
    <r>
      <rPr>
        <sz val="10"/>
        <color rgb="FF222222"/>
        <rFont val="游ゴシック"/>
        <family val="2"/>
        <scheme val="minor"/>
      </rPr>
      <t>满</t>
    </r>
    <r>
      <rPr>
        <sz val="10"/>
        <color rgb="FF222222"/>
        <rFont val="游ゴシック"/>
        <family val="3"/>
        <charset val="128"/>
        <scheme val="minor"/>
      </rPr>
      <t>、指</t>
    </r>
    <r>
      <rPr>
        <sz val="10"/>
        <color rgb="FF222222"/>
        <rFont val="游ゴシック"/>
        <family val="2"/>
        <scheme val="minor"/>
      </rPr>
      <t>责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用于消极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</si>
  <si>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t>～たところ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</si>
  <si>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 + ところ</t>
    </r>
  </si>
  <si>
    <r>
      <t>① 表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刚刚</t>
    </r>
    <r>
      <rPr>
        <sz val="10"/>
        <color rgb="FF222222"/>
        <rFont val="游ゴシック"/>
        <family val="3"/>
        <charset val="128"/>
        <scheme val="minor"/>
      </rPr>
      <t>完成的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点；② 表做完前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发现</t>
    </r>
    <r>
      <rPr>
        <sz val="10"/>
        <color rgb="FF222222"/>
        <rFont val="游ゴシック"/>
        <family val="3"/>
        <charset val="128"/>
        <scheme val="minor"/>
      </rPr>
      <t>了新情况、新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</si>
  <si>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r>
      <t>① 表</t>
    </r>
    <r>
      <rPr>
        <sz val="10"/>
        <color rgb="FF222222"/>
        <rFont val="游ゴシック"/>
        <family val="2"/>
        <scheme val="minor"/>
      </rPr>
      <t>刚刚</t>
    </r>
    <r>
      <rPr>
        <sz val="10"/>
        <color rgb="FF222222"/>
        <rFont val="游ゴシック"/>
        <family val="3"/>
        <charset val="128"/>
        <scheme val="minor"/>
      </rPr>
      <t>完成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，常搭配「今、さっき、ちょうど」等</t>
    </r>
    <r>
      <rPr>
        <sz val="10"/>
        <color rgb="FF222222"/>
        <rFont val="游ゴシック"/>
        <family val="2"/>
        <scheme val="minor"/>
      </rPr>
      <t>时间词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</si>
  <si>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 xml:space="preserve">】① 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做完… 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候；② 做了前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作之后，</t>
    </r>
    <r>
      <rPr>
        <sz val="10"/>
        <color rgb="FF222222"/>
        <rFont val="游ゴシック"/>
        <family val="2"/>
        <scheme val="minor"/>
      </rPr>
      <t>发现</t>
    </r>
    <r>
      <rPr>
        <sz val="10"/>
        <color rgb="FF222222"/>
        <rFont val="游ゴシック"/>
        <family val="3"/>
        <charset val="128"/>
        <scheme val="minor"/>
      </rPr>
      <t>了后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</si>
  <si>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：我</t>
    </r>
    <r>
      <rPr>
        <sz val="10"/>
        <color rgb="FF222222"/>
        <rFont val="游ゴシック"/>
        <family val="2"/>
        <scheme val="minor"/>
      </rPr>
      <t>刚</t>
    </r>
    <r>
      <rPr>
        <sz val="10"/>
        <color rgb="FF222222"/>
        <rFont val="游ゴシック"/>
        <family val="3"/>
        <charset val="128"/>
        <scheme val="minor"/>
      </rPr>
      <t>回到家。</t>
    </r>
  </si>
  <si>
    <r>
      <t>② 表</t>
    </r>
    <r>
      <rPr>
        <sz val="10"/>
        <color rgb="FF222222"/>
        <rFont val="游ゴシック"/>
        <family val="2"/>
        <scheme val="minor"/>
      </rPr>
      <t>发现</t>
    </r>
    <r>
      <rPr>
        <sz val="10"/>
        <color rgb="FF222222"/>
        <rFont val="游ゴシック"/>
        <family val="3"/>
        <charset val="128"/>
        <scheme val="minor"/>
      </rPr>
      <t>新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「分かった、判明した、うまくいった」等做完前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获</t>
    </r>
    <r>
      <rPr>
        <sz val="10"/>
        <color rgb="FF222222"/>
        <rFont val="游ゴシック"/>
        <family val="3"/>
        <charset val="128"/>
        <scheme val="minor"/>
      </rPr>
      <t>得的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</si>
  <si>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：看了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之后就懂用法了。</t>
    </r>
  </si>
  <si>
    <t>～たところで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</si>
  <si>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+ ところで</t>
    </r>
  </si>
  <si>
    <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多是消极、无意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果，表做了前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也没用。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</si>
  <si>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「無駄だ、間に合わない、意味がない、勝てない、変わらない」等消极否定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</si>
  <si>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也…（后多接否定 / 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果）”，表逆接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步，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不会</t>
    </r>
    <r>
      <rPr>
        <sz val="10"/>
        <color rgb="FF222222"/>
        <rFont val="游ゴシック"/>
        <family val="2"/>
        <scheme val="minor"/>
      </rPr>
      <t>产</t>
    </r>
    <r>
      <rPr>
        <sz val="10"/>
        <color rgb="FF222222"/>
        <rFont val="游ゴシック"/>
        <family val="3"/>
        <charset val="128"/>
        <scheme val="minor"/>
      </rPr>
      <t>生作用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</si>
  <si>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：就算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在跑着去，也赶不上了。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</si>
  <si>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项动</t>
    </r>
    <r>
      <rPr>
        <sz val="10"/>
        <color rgb="FF222222"/>
        <rFont val="游ゴシック"/>
        <family val="3"/>
        <charset val="128"/>
        <scheme val="minor"/>
      </rPr>
      <t>作的效果持否定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度。</t>
    </r>
  </si>
  <si>
    <t>～たところが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</si>
  <si>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 + ところが</t>
    </r>
  </si>
  <si>
    <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意料外的坏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果，逆接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</si>
  <si>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「安いと思って買う、頑張って勉強する、丁寧に説明する」等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有正向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</si>
  <si>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】“然而…，反倒…”，表逆接，后</t>
    </r>
    <r>
      <rPr>
        <sz val="10"/>
        <color rgb="FF222222"/>
        <rFont val="游ゴシック"/>
        <family val="2"/>
        <scheme val="minor"/>
      </rPr>
      <t>项结</t>
    </r>
    <r>
      <rPr>
        <sz val="10"/>
        <color rgb="FF222222"/>
        <rFont val="游ゴシック"/>
        <family val="3"/>
        <charset val="128"/>
        <scheme val="minor"/>
      </rPr>
      <t>果和前</t>
    </r>
    <r>
      <rPr>
        <sz val="10"/>
        <color rgb="FF222222"/>
        <rFont val="游ゴシック"/>
        <family val="2"/>
        <scheme val="minor"/>
      </rPr>
      <t>项预</t>
    </r>
    <r>
      <rPr>
        <sz val="10"/>
        <color rgb="FF222222"/>
        <rFont val="游ゴシック"/>
        <family val="3"/>
        <charset val="128"/>
        <scheme val="minor"/>
      </rPr>
      <t>期完全相反，出乎意料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</si>
  <si>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：以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便宜才</t>
    </r>
    <r>
      <rPr>
        <sz val="10"/>
        <color rgb="FF222222"/>
        <rFont val="游ゴシック"/>
        <family val="2"/>
        <scheme val="minor"/>
      </rPr>
      <t>买</t>
    </r>
    <r>
      <rPr>
        <sz val="10"/>
        <color rgb="FF222222"/>
        <rFont val="游ゴシック"/>
        <family val="3"/>
        <charset val="128"/>
        <scheme val="minor"/>
      </rPr>
      <t>的，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果很快就坏了。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</si>
  <si>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「壊れた、失敗した、嫌がられた、怒られた」等和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期相反的坏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</si>
  <si>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t>～た / ているところを見ると / 見れば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</si>
  <si>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】動詞た形 / ている形 + ところを見ると / 見れば</t>
    </r>
  </si>
  <si>
    <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察到的外在状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是基于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察的推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</si>
  <si>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「慌てている、ニコニコしている、たくさん買い込んでいる」等可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察到的外在状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</si>
  <si>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】“从… 来看，根据… 判断”，从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察到的情况推断后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结论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</si>
  <si>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：看他慌慌</t>
    </r>
    <r>
      <rPr>
        <sz val="10"/>
        <color rgb="FF222222"/>
        <rFont val="游ゴシック"/>
        <family val="2"/>
        <scheme val="minor"/>
      </rPr>
      <t>张张</t>
    </r>
    <r>
      <rPr>
        <sz val="10"/>
        <color rgb="FF222222"/>
        <rFont val="游ゴシック"/>
        <family val="3"/>
        <charset val="128"/>
        <scheme val="minor"/>
      </rPr>
      <t>的，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迟</t>
    </r>
    <r>
      <rPr>
        <sz val="10"/>
        <color rgb="FF222222"/>
        <rFont val="游ゴシック"/>
        <family val="3"/>
        <charset val="128"/>
        <scheme val="minor"/>
      </rPr>
      <t>到了吧。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</si>
  <si>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「のだろう、に違いない、らしい、嬉しいようだ」等推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性判断。</t>
    </r>
  </si>
  <si>
    <t>～う / ようところだった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</si>
  <si>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】動詞意向形 + ところだった</t>
    </r>
  </si>
  <si>
    <r>
      <t>常和「もう少しで、危うく」搭配，表</t>
    </r>
    <r>
      <rPr>
        <sz val="10"/>
        <color rgb="FF222222"/>
        <rFont val="游ゴシック"/>
        <family val="2"/>
        <scheme val="minor"/>
      </rPr>
      <t>庆</t>
    </r>
    <r>
      <rPr>
        <sz val="10"/>
        <color rgb="FF222222"/>
        <rFont val="游ゴシック"/>
        <family val="3"/>
        <charset val="128"/>
        <scheme val="minor"/>
      </rPr>
      <t>幸没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生坏事。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</si>
  <si>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：句首常接「もう少しで、危うく、あやうく」；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</si>
  <si>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】“差一点就…，</t>
    </r>
    <r>
      <rPr>
        <sz val="10"/>
        <color rgb="FF222222"/>
        <rFont val="游ゴシック"/>
        <family val="2"/>
        <scheme val="minor"/>
      </rPr>
      <t>险</t>
    </r>
    <r>
      <rPr>
        <sz val="10"/>
        <color rgb="FF222222"/>
        <rFont val="游ゴシック"/>
        <family val="3"/>
        <charset val="128"/>
        <scheme val="minor"/>
      </rPr>
      <t>些…”，差一点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生不好的事，</t>
    </r>
    <r>
      <rPr>
        <sz val="10"/>
        <color rgb="FF222222"/>
        <rFont val="游ゴシック"/>
        <family val="2"/>
        <scheme val="minor"/>
      </rPr>
      <t>带庆</t>
    </r>
    <r>
      <rPr>
        <sz val="10"/>
        <color rgb="FF222222"/>
        <rFont val="游ゴシック"/>
        <family val="3"/>
        <charset val="128"/>
        <scheme val="minor"/>
      </rPr>
      <t>幸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</si>
  <si>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：差一点就撞到</t>
    </r>
    <r>
      <rPr>
        <sz val="10"/>
        <color rgb="FF222222"/>
        <rFont val="游ゴシック"/>
        <family val="2"/>
        <scheme val="minor"/>
      </rPr>
      <t>车</t>
    </r>
    <r>
      <rPr>
        <sz val="10"/>
        <color rgb="FF222222"/>
        <rFont val="游ゴシック"/>
        <family val="3"/>
        <charset val="128"/>
        <scheme val="minor"/>
      </rPr>
      <t>了。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</si>
  <si>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「ぶつかる、転ぶ、忘れる、遅刻する、騙される」等</t>
    </r>
    <r>
      <rPr>
        <sz val="10"/>
        <color rgb="FF222222"/>
        <rFont val="游ゴシック"/>
        <family val="2"/>
        <scheme val="minor"/>
      </rPr>
      <t>险</t>
    </r>
    <r>
      <rPr>
        <sz val="10"/>
        <color rgb="FF222222"/>
        <rFont val="游ゴシック"/>
        <family val="3"/>
        <charset val="128"/>
        <scheme val="minor"/>
      </rPr>
      <t>些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生的危</t>
    </r>
    <r>
      <rPr>
        <sz val="10"/>
        <color rgb="FF222222"/>
        <rFont val="游ゴシック"/>
        <family val="2"/>
        <scheme val="minor"/>
      </rPr>
      <t>险</t>
    </r>
    <r>
      <rPr>
        <sz val="10"/>
        <color rgb="FF222222"/>
        <rFont val="游ゴシック"/>
        <family val="3"/>
        <charset val="128"/>
        <scheme val="minor"/>
      </rPr>
      <t>、不好的事。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</si>
  <si>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に違いない</t>
    </r>
  </si>
  <si>
    <r>
      <t>确信度比「だろう」高，是基于</t>
    </r>
    <r>
      <rPr>
        <sz val="10"/>
        <color rgb="FF222222"/>
        <rFont val="游ゴシック"/>
        <family val="2"/>
        <scheme val="minor"/>
      </rPr>
      <t>证</t>
    </r>
    <r>
      <rPr>
        <sz val="10"/>
        <color rgb="FF222222"/>
        <rFont val="游ゴシック"/>
        <family val="3"/>
        <charset val="128"/>
        <scheme val="minor"/>
      </rPr>
      <t>据的肯定推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</si>
  <si>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基于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察、</t>
    </r>
    <r>
      <rPr>
        <sz val="10"/>
        <color rgb="FF222222"/>
        <rFont val="游ゴシック"/>
        <family val="2"/>
        <scheme val="minor"/>
      </rPr>
      <t>证</t>
    </r>
    <r>
      <rPr>
        <sz val="10"/>
        <color rgb="FF222222"/>
        <rFont val="游ゴシック"/>
        <family val="3"/>
        <charset val="128"/>
        <scheme val="minor"/>
      </rPr>
      <t>据的判断，常和「あの様子から見ると、どう考えても」呼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</si>
  <si>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】“肯定…，一定…”，非常有把握的推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，确信度很高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</si>
  <si>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个</t>
    </r>
    <r>
      <rPr>
        <sz val="10"/>
        <color rgb="FF222222"/>
        <rFont val="游ゴシック"/>
        <family val="2"/>
        <scheme val="minor"/>
      </rPr>
      <t>钱</t>
    </r>
    <r>
      <rPr>
        <sz val="10"/>
        <color rgb="FF222222"/>
        <rFont val="游ゴシック"/>
        <family val="3"/>
        <charset val="128"/>
        <scheme val="minor"/>
      </rPr>
      <t>包肯定是他的。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</si>
  <si>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气：把握度很高的推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，不用于完全没依据的猜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。</t>
    </r>
  </si>
  <si>
    <t>～だけあって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</si>
  <si>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】用言連体形／名詞 ＋ だけあって</t>
    </r>
  </si>
  <si>
    <t>さすがに専門家だけあって、詳しい。</t>
  </si>
  <si>
    <r>
      <t>常和「さすが」搭配，</t>
    </r>
    <r>
      <rPr>
        <sz val="10"/>
        <color rgb="FF222222"/>
        <rFont val="游ゴシック"/>
        <family val="2"/>
        <scheme val="minor"/>
      </rPr>
      <t>带赞叹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可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气；和「だけに」比更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 “名不虚</t>
    </r>
    <r>
      <rPr>
        <sz val="10"/>
        <color rgb="FF222222"/>
        <rFont val="游ゴシック"/>
        <family val="2"/>
        <scheme val="minor"/>
      </rPr>
      <t>传</t>
    </r>
    <r>
      <rPr>
        <sz val="10"/>
        <color rgb="FF222222"/>
        <rFont val="游ゴシック"/>
        <family val="3"/>
        <charset val="128"/>
        <scheme val="minor"/>
      </rPr>
      <t>” 的</t>
    </r>
    <r>
      <rPr>
        <sz val="10"/>
        <color rgb="FF222222"/>
        <rFont val="游ゴシック"/>
        <family val="2"/>
        <scheme val="minor"/>
      </rPr>
      <t>赞叹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</si>
  <si>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：常和「さすが」搭配；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</si>
  <si>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】“到底是……，不愧是……”，表后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的身份、能力、特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完全匹配，名副其</t>
    </r>
    <r>
      <rPr>
        <sz val="10"/>
        <color rgb="FF222222"/>
        <rFont val="游ゴシック"/>
        <family val="2"/>
        <scheme val="minor"/>
      </rPr>
      <t>实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</si>
  <si>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：不愧是</t>
    </r>
    <r>
      <rPr>
        <sz val="10"/>
        <color rgb="FF222222"/>
        <rFont val="游ゴシック"/>
        <family val="2"/>
        <scheme val="minor"/>
      </rPr>
      <t>专</t>
    </r>
    <r>
      <rPr>
        <sz val="10"/>
        <color rgb="FF222222"/>
        <rFont val="游ゴシック"/>
        <family val="3"/>
        <charset val="128"/>
        <scheme val="minor"/>
      </rPr>
      <t>家，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内容非常熟悉。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</si>
  <si>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「プロ、専門家、有名店、年の功、人気がある」等被大众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可的有能力、有名声的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象；</t>
    </r>
  </si>
  <si>
    <r>
      <t>③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「詳しい、上手い、美味しい、素晴らしい、人が多い」等正向</t>
    </r>
    <r>
      <rPr>
        <sz val="10"/>
        <color rgb="FF222222"/>
        <rFont val="游ゴシック"/>
        <family val="2"/>
        <scheme val="minor"/>
      </rPr>
      <t>赞叹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果。</t>
    </r>
  </si>
  <si>
    <t>～だけに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</si>
  <si>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】用言連体形／名詞 ＋ だけに</t>
    </r>
  </si>
  <si>
    <t>期待が大きかっただけに、落胆も大きい。</t>
  </si>
  <si>
    <r>
      <t>相比「だけあって」，本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法可用于消极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景，</t>
    </r>
    <r>
      <rPr>
        <sz val="10"/>
        <color rgb="FF222222"/>
        <rFont val="游ゴシック"/>
        <family val="2"/>
        <scheme val="minor"/>
      </rPr>
      <t>仅</t>
    </r>
    <r>
      <rPr>
        <sz val="10"/>
        <color rgb="FF222222"/>
        <rFont val="游ゴシック"/>
        <family val="3"/>
        <charset val="128"/>
        <scheme val="minor"/>
      </rPr>
      <t>突出因果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来的程度加深，不一定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赞叹语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</si>
  <si>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可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极可消极，高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景：「有名大学だけに難しい、期待が大きかっただけにがっかりした、慎重なだけにミスが少ない」；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</si>
  <si>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】“正因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…… 所以更加……”，表前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原因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果程度更甚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</si>
  <si>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：正因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之前抱了很大期待，所以失落感也更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</si>
  <si>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突出前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特</t>
    </r>
    <r>
      <rPr>
        <sz val="10"/>
        <color rgb="FF222222"/>
        <rFont val="游ゴシック"/>
        <family val="2"/>
        <scheme val="minor"/>
      </rPr>
      <t>质导</t>
    </r>
    <r>
      <rPr>
        <sz val="10"/>
        <color rgb="FF222222"/>
        <rFont val="游ゴシック"/>
        <family val="3"/>
        <charset val="128"/>
        <scheme val="minor"/>
      </rPr>
      <t>致后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程度比普通情况更深。</t>
    </r>
  </si>
  <si>
    <t>～だけの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</si>
  <si>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だけの ＋ 名詞</t>
    </r>
  </si>
  <si>
    <t>彼にはそれだけの実力がある。</t>
  </si>
  <si>
    <r>
      <t>固定搭配「だけのことはある」表 “有价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、没白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”，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和「甲斐がある」接近。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</si>
  <si>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「実力、価値、お金、覚悟、強さ」等表能力、价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</si>
  <si>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】“足以…… 的，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得…… 的”，表能力、价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达到了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的程度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</si>
  <si>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：他有足以匹配位置的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力。</t>
    </r>
  </si>
  <si>
    <r>
      <t>② 固定搭配「～だけのことはある」常搭配「さすが」表</t>
    </r>
    <r>
      <rPr>
        <sz val="10"/>
        <color rgb="FF222222"/>
        <rFont val="游ゴシック"/>
        <family val="2"/>
        <scheme val="minor"/>
      </rPr>
      <t>赞叹</t>
    </r>
    <r>
      <rPr>
        <sz val="10"/>
        <color rgb="FF222222"/>
        <rFont val="游ゴシック"/>
        <family val="3"/>
        <charset val="128"/>
        <scheme val="minor"/>
      </rPr>
      <t xml:space="preserve"> “不愧是、没白</t>
    </r>
    <r>
      <rPr>
        <sz val="10"/>
        <color rgb="FF222222"/>
        <rFont val="游ゴシック"/>
        <family val="2"/>
        <scheme val="minor"/>
      </rPr>
      <t>费</t>
    </r>
    <r>
      <rPr>
        <sz val="10"/>
        <color rgb="FF222222"/>
        <rFont val="游ゴシック"/>
        <family val="3"/>
        <charset val="128"/>
        <scheme val="minor"/>
      </rPr>
      <t>”。</t>
    </r>
  </si>
  <si>
    <t>～ことはある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</si>
  <si>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ことはある</t>
    </r>
  </si>
  <si>
    <t>あの映画は一度見てみることはあるよ。</t>
  </si>
  <si>
    <r>
      <t>注意和表</t>
    </r>
    <r>
      <rPr>
        <sz val="10"/>
        <color rgb="FF222222"/>
        <rFont val="游ゴシック"/>
        <family val="2"/>
        <scheme val="minor"/>
      </rPr>
      <t>经历</t>
    </r>
    <r>
      <rPr>
        <sz val="10"/>
        <color rgb="FF222222"/>
        <rFont val="游ゴシック"/>
        <family val="3"/>
        <charset val="128"/>
        <scheme val="minor"/>
      </rPr>
      <t>的「～たことがある」区分：本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辞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形，是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事物价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的判断，不是</t>
    </r>
    <r>
      <rPr>
        <sz val="10"/>
        <color rgb="FF222222"/>
        <rFont val="游ゴシック"/>
        <family val="2"/>
        <scheme val="minor"/>
      </rPr>
      <t>对过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经历</t>
    </r>
    <r>
      <rPr>
        <sz val="10"/>
        <color rgb="FF222222"/>
        <rFont val="游ゴシック"/>
        <family val="3"/>
        <charset val="128"/>
        <scheme val="minor"/>
      </rPr>
      <t>的描述。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</si>
  <si>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「見る、読む、やる、聞く、試す」等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</si>
  <si>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得……，有必要……”，表事物有</t>
    </r>
    <r>
      <rPr>
        <sz val="10"/>
        <color rgb="FF222222"/>
        <rFont val="游ゴシック"/>
        <family val="2"/>
        <scheme val="minor"/>
      </rPr>
      <t>对应</t>
    </r>
    <r>
      <rPr>
        <sz val="10"/>
        <color rgb="FF222222"/>
        <rFont val="游ゴシック"/>
        <family val="3"/>
        <charset val="128"/>
        <scheme val="minor"/>
      </rPr>
      <t>的价</t>
    </r>
    <r>
      <rPr>
        <sz val="10"/>
        <color rgb="FF222222"/>
        <rFont val="游ゴシック"/>
        <family val="2"/>
        <scheme val="minor"/>
      </rPr>
      <t>值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</si>
  <si>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：那部</t>
    </r>
    <r>
      <rPr>
        <sz val="10"/>
        <color rgb="FF222222"/>
        <rFont val="游ゴシック"/>
        <family val="2"/>
        <scheme val="minor"/>
      </rPr>
      <t>电</t>
    </r>
    <r>
      <rPr>
        <sz val="10"/>
        <color rgb="FF222222"/>
        <rFont val="游ゴシック"/>
        <family val="3"/>
        <charset val="128"/>
        <scheme val="minor"/>
      </rPr>
      <t>影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得一看。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</si>
  <si>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事物价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做肯定判断，推荐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人去做。</t>
    </r>
  </si>
  <si>
    <t>～つもりだ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</si>
  <si>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基本形 / ない形 + つもりだ</t>
    </r>
  </si>
  <si>
    <r>
      <t>「つもりでいる」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 xml:space="preserve"> “一直</t>
    </r>
    <r>
      <rPr>
        <sz val="10"/>
        <color rgb="FF222222"/>
        <rFont val="游ゴシック"/>
        <family val="2"/>
        <scheme val="minor"/>
      </rPr>
      <t>处</t>
    </r>
    <r>
      <rPr>
        <sz val="10"/>
        <color rgb="FF222222"/>
        <rFont val="游ゴシック"/>
        <family val="3"/>
        <charset val="128"/>
        <scheme val="minor"/>
      </rPr>
      <t>于某种自我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定的状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”；「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た形 + つもりで」表 “就当做…、</t>
    </r>
    <r>
      <rPr>
        <sz val="10"/>
        <color rgb="FF222222"/>
        <rFont val="游ゴシック"/>
        <family val="2"/>
        <scheme val="minor"/>
      </rPr>
      <t>权</t>
    </r>
    <r>
      <rPr>
        <sz val="10"/>
        <color rgb="FF222222"/>
        <rFont val="游ゴシック"/>
        <family val="3"/>
        <charset val="128"/>
        <scheme val="minor"/>
      </rPr>
      <t>当是…”。</t>
    </r>
  </si>
  <si>
    <r>
      <t>① 表打算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，主</t>
    </r>
    <r>
      <rPr>
        <sz val="10"/>
        <color rgb="FF222222"/>
        <rFont val="游ゴシック"/>
        <family val="2"/>
        <scheme val="minor"/>
      </rPr>
      <t>语为</t>
    </r>
    <r>
      <rPr>
        <sz val="10"/>
        <color rgb="FF222222"/>
        <rFont val="游ゴシック"/>
        <family val="3"/>
        <charset val="128"/>
        <scheme val="minor"/>
      </rPr>
      <t>第一人称，前接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划做的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作，如「留学する、結婚する、転職する」；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</si>
  <si>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】① 表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人的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划、打算；② 表自己的主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估</t>
    </r>
    <r>
      <rPr>
        <sz val="10"/>
        <color rgb="FF222222"/>
        <rFont val="游ゴシック"/>
        <family val="2"/>
        <scheme val="minor"/>
      </rPr>
      <t>计</t>
    </r>
    <r>
      <rPr>
        <sz val="10"/>
        <color rgb="FF222222"/>
        <rFont val="游ゴシック"/>
        <family val="3"/>
        <charset val="128"/>
        <scheme val="minor"/>
      </rPr>
      <t>，和</t>
    </r>
    <r>
      <rPr>
        <sz val="10"/>
        <color rgb="FF222222"/>
        <rFont val="游ゴシック"/>
        <family val="2"/>
        <scheme val="minor"/>
      </rPr>
      <t>实际</t>
    </r>
    <r>
      <rPr>
        <sz val="10"/>
        <color rgb="FF222222"/>
        <rFont val="游ゴシック"/>
        <family val="3"/>
        <charset val="128"/>
        <scheme val="minor"/>
      </rPr>
      <t>情况可能有出入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</si>
  <si>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：我打算明年去日本留学。</t>
    </r>
  </si>
  <si>
    <r>
      <t>② 表自</t>
    </r>
    <r>
      <rPr>
        <sz val="10"/>
        <color rgb="FF222222"/>
        <rFont val="游ゴシック"/>
        <family val="2"/>
        <scheme val="minor"/>
      </rPr>
      <t>认为时</t>
    </r>
    <r>
      <rPr>
        <sz val="10"/>
        <color rgb="FF222222"/>
        <rFont val="游ゴシック"/>
        <family val="3"/>
        <charset val="128"/>
        <scheme val="minor"/>
      </rPr>
      <t>，多接「できる、分かっている、若い」等自我</t>
    </r>
    <r>
      <rPr>
        <sz val="10"/>
        <color rgb="FF222222"/>
        <rFont val="游ゴシック"/>
        <family val="2"/>
        <scheme val="minor"/>
      </rPr>
      <t>认</t>
    </r>
    <r>
      <rPr>
        <sz val="10"/>
        <color rgb="FF222222"/>
        <rFont val="游ゴシック"/>
        <family val="3"/>
        <charset val="128"/>
        <scheme val="minor"/>
      </rPr>
      <t>知，常和「実は違う」等</t>
    </r>
    <r>
      <rPr>
        <sz val="10"/>
        <color rgb="FF222222"/>
        <rFont val="游ゴシック"/>
        <family val="2"/>
        <scheme val="minor"/>
      </rPr>
      <t>实际</t>
    </r>
    <r>
      <rPr>
        <sz val="10"/>
        <color rgb="FF222222"/>
        <rFont val="游ゴシック"/>
        <family val="3"/>
        <charset val="128"/>
        <scheme val="minor"/>
      </rPr>
      <t>情况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折；</t>
    </r>
  </si>
  <si>
    <t>③ 固定搭配「死んだつもりで」表 “抱着破釜沉舟的决心”。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</si>
  <si>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：我自以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能做到，</t>
    </r>
    <r>
      <rPr>
        <sz val="10"/>
        <color rgb="FF222222"/>
        <rFont val="游ゴシック"/>
        <family val="2"/>
        <scheme val="minor"/>
      </rPr>
      <t>实际</t>
    </r>
    <r>
      <rPr>
        <sz val="10"/>
        <color rgb="FF222222"/>
        <rFont val="游ゴシック"/>
        <family val="3"/>
        <charset val="128"/>
        <scheme val="minor"/>
      </rPr>
      <t>上完全不行。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</si>
  <si>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+ てからでないと / てからでなければ</t>
    </r>
  </si>
  <si>
    <r>
      <t>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多接否定或消极内容，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是必要条件。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</si>
  <si>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「できない、進めない、入れない、分からない、始まらない」等否定判断；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</si>
  <si>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】“如果不先做…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，就（不能 / 不行）…”，表前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的必要前提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</si>
  <si>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：不先准</t>
    </r>
    <r>
      <rPr>
        <sz val="10"/>
        <color rgb="FF222222"/>
        <rFont val="游ゴシック"/>
        <family val="2"/>
        <scheme val="minor"/>
      </rPr>
      <t>备</t>
    </r>
    <r>
      <rPr>
        <sz val="10"/>
        <color rgb="FF222222"/>
        <rFont val="游ゴシック"/>
        <family val="3"/>
        <charset val="128"/>
        <scheme val="minor"/>
      </rPr>
      <t>完的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，就没法</t>
    </r>
    <r>
      <rPr>
        <sz val="10"/>
        <color rgb="FF222222"/>
        <rFont val="游ゴシック"/>
        <family val="2"/>
        <scheme val="minor"/>
      </rPr>
      <t>进</t>
    </r>
    <r>
      <rPr>
        <sz val="10"/>
        <color rgb="FF222222"/>
        <rFont val="游ゴシック"/>
        <family val="3"/>
        <charset val="128"/>
        <scheme val="minor"/>
      </rPr>
      <t>入正式</t>
    </r>
    <r>
      <rPr>
        <sz val="10"/>
        <color rgb="FF222222"/>
        <rFont val="游ゴシック"/>
        <family val="2"/>
        <scheme val="minor"/>
      </rPr>
      <t>环节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</si>
  <si>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景：多用于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明流程、步</t>
    </r>
    <r>
      <rPr>
        <sz val="10"/>
        <color rgb="FF222222"/>
        <rFont val="游ゴシック"/>
        <family val="2"/>
        <scheme val="minor"/>
      </rPr>
      <t>骤</t>
    </r>
    <r>
      <rPr>
        <sz val="10"/>
        <color rgb="FF222222"/>
        <rFont val="游ゴシック"/>
        <family val="3"/>
        <charset val="128"/>
        <scheme val="minor"/>
      </rPr>
      <t>的先后必要性。</t>
    </r>
  </si>
  <si>
    <t>～てから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</si>
  <si>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+ てから</t>
    </r>
  </si>
  <si>
    <r>
      <rPr>
        <sz val="10"/>
        <color rgb="FF222222"/>
        <rFont val="游ゴシック"/>
        <family val="2"/>
        <scheme val="minor"/>
      </rPr>
      <t>单纯</t>
    </r>
    <r>
      <rPr>
        <sz val="10"/>
        <color rgb="FF222222"/>
        <rFont val="游ゴシック"/>
        <family val="3"/>
        <charset val="128"/>
        <scheme val="minor"/>
      </rPr>
      <t>表示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作先后，没有特殊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</si>
  <si>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搭配：先后两个</t>
    </r>
    <r>
      <rPr>
        <sz val="10"/>
        <color rgb="FF222222"/>
        <rFont val="游ゴシック"/>
        <family val="2"/>
        <scheme val="minor"/>
      </rPr>
      <t>连续动</t>
    </r>
    <r>
      <rPr>
        <sz val="10"/>
        <color rgb="FF222222"/>
        <rFont val="游ゴシック"/>
        <family val="3"/>
        <charset val="128"/>
        <scheme val="minor"/>
      </rPr>
      <t>作，如「ご飯を食べる / お風呂に入る、仕事が終わる / 帰る、家に帰る / 手を洗う」。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</si>
  <si>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】“先做…，再做…”，表示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作的先后</t>
    </r>
    <r>
      <rPr>
        <sz val="10"/>
        <color rgb="FF222222"/>
        <rFont val="游ゴシック"/>
        <family val="2"/>
        <scheme val="minor"/>
      </rPr>
      <t>顺</t>
    </r>
    <r>
      <rPr>
        <sz val="10"/>
        <color rgb="FF222222"/>
        <rFont val="游ゴシック"/>
        <family val="3"/>
        <charset val="128"/>
        <scheme val="minor"/>
      </rPr>
      <t>序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</si>
  <si>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：吃完</t>
    </r>
    <r>
      <rPr>
        <sz val="10"/>
        <color rgb="FF222222"/>
        <rFont val="游ゴシック"/>
        <family val="2"/>
        <scheme val="minor"/>
      </rPr>
      <t>饭</t>
    </r>
    <r>
      <rPr>
        <sz val="10"/>
        <color rgb="FF222222"/>
        <rFont val="游ゴシック"/>
        <family val="3"/>
        <charset val="128"/>
        <scheme val="minor"/>
      </rPr>
      <t>之后再洗澡。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</si>
  <si>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+ てからというもの</t>
    </r>
  </si>
  <si>
    <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是人生 / 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折点，后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的新状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</si>
  <si>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「結婚する、子供が生まれる、引っ越す、転職する、事故にあう」等人生</t>
    </r>
    <r>
      <rPr>
        <sz val="10"/>
        <color rgb="FF222222"/>
        <rFont val="游ゴシック"/>
        <family val="2"/>
        <scheme val="minor"/>
      </rPr>
      <t>转</t>
    </r>
    <r>
      <rPr>
        <sz val="10"/>
        <color rgb="FF222222"/>
        <rFont val="游ゴシック"/>
        <family val="3"/>
        <charset val="128"/>
        <scheme val="minor"/>
      </rPr>
      <t>折点事件；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</si>
  <si>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】“自从… 之后，就…”，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自从前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事件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生后，后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一直持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，多是和之前不同的新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</si>
  <si>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：自从孩子出生之后，就忙得完全没有自己的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</si>
  <si>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「忙しい、時間がない、性格が変わった、ずっと～している」等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。</t>
    </r>
  </si>
  <si>
    <t>～でなくてなんだろう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</si>
  <si>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でなくてなんだろう</t>
    </r>
  </si>
  <si>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有情感，断定事物本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</si>
  <si>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「愛、奇跡、運命、努力の賜物、嫌がらせ」等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烈情感判断的名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</si>
  <si>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】“不是… 又是什么呢，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就是… 啊”，用于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烈肯定判断，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感</t>
    </r>
    <r>
      <rPr>
        <sz val="10"/>
        <color rgb="FF222222"/>
        <rFont val="游ゴシック"/>
        <family val="2"/>
        <scheme val="minor"/>
      </rPr>
      <t>叹语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</si>
  <si>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不是</t>
    </r>
    <r>
      <rPr>
        <sz val="10"/>
        <color rgb="FF222222"/>
        <rFont val="游ゴシック"/>
        <family val="2"/>
        <scheme val="minor"/>
      </rPr>
      <t>爱</t>
    </r>
    <r>
      <rPr>
        <sz val="10"/>
        <color rgb="FF222222"/>
        <rFont val="游ゴシック"/>
        <family val="3"/>
        <charset val="128"/>
        <scheme val="minor"/>
      </rPr>
      <t>又是什么呢。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</si>
  <si>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气：感</t>
    </r>
    <r>
      <rPr>
        <sz val="10"/>
        <color rgb="FF222222"/>
        <rFont val="游ゴシック"/>
        <family val="2"/>
        <scheme val="minor"/>
      </rPr>
      <t>叹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烈断定，多用于抒</t>
    </r>
    <r>
      <rPr>
        <sz val="10"/>
        <color rgb="FF222222"/>
        <rFont val="游ゴシック"/>
        <family val="2"/>
        <scheme val="minor"/>
      </rPr>
      <t>发</t>
    </r>
    <r>
      <rPr>
        <sz val="10"/>
        <color rgb="FF222222"/>
        <rFont val="游ゴシック"/>
        <family val="3"/>
        <charset val="128"/>
        <scheme val="minor"/>
      </rPr>
      <t>情感。</t>
    </r>
  </si>
  <si>
    <t>～しかるべきだ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</si>
  <si>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しかるべき ＋ 名詞／しかるべきだ</t>
    </r>
  </si>
  <si>
    <t>彼にはしかるべき報酬が支払われるべきだ。</t>
  </si>
  <si>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，常修</t>
    </r>
    <r>
      <rPr>
        <sz val="10"/>
        <color rgb="FF222222"/>
        <rFont val="游ゴシック"/>
        <family val="2"/>
        <scheme val="minor"/>
      </rPr>
      <t>饰</t>
    </r>
    <r>
      <rPr>
        <sz val="10"/>
        <color rgb="FF222222"/>
        <rFont val="游ゴシック"/>
        <family val="3"/>
        <charset val="128"/>
        <scheme val="minor"/>
      </rPr>
      <t>「報酬」「処分」「対応」等名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，等价于「当然の、適切な」。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</si>
  <si>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：固定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「報酬、処分、対応、措置、判断」等公</t>
    </r>
    <r>
      <rPr>
        <sz val="10"/>
        <color rgb="FF222222"/>
        <rFont val="游ゴシック"/>
        <family val="2"/>
        <scheme val="minor"/>
      </rPr>
      <t>务类</t>
    </r>
    <r>
      <rPr>
        <sz val="10"/>
        <color rgb="FF222222"/>
        <rFont val="游ゴシック"/>
        <family val="3"/>
        <charset val="128"/>
        <scheme val="minor"/>
      </rPr>
      <t>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</si>
  <si>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】“适当的，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有的”，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，表符合道理、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有状</t>
    </r>
    <r>
      <rPr>
        <sz val="10"/>
        <color rgb="FF222222"/>
        <rFont val="游ゴシック"/>
        <family val="2"/>
        <scheme val="minor"/>
      </rPr>
      <t>态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</si>
  <si>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</t>
    </r>
    <r>
      <rPr>
        <sz val="10"/>
        <color rgb="FF222222"/>
        <rFont val="游ゴシック"/>
        <family val="2"/>
        <scheme val="minor"/>
      </rPr>
      <t>给</t>
    </r>
    <r>
      <rPr>
        <sz val="10"/>
        <color rgb="FF222222"/>
        <rFont val="游ゴシック"/>
        <family val="3"/>
        <charset val="128"/>
        <scheme val="minor"/>
      </rPr>
      <t>他支付与他付出匹配的合理</t>
    </r>
    <r>
      <rPr>
        <sz val="10"/>
        <color rgb="FF222222"/>
        <rFont val="游ゴシック"/>
        <family val="2"/>
        <scheme val="minor"/>
      </rPr>
      <t>报</t>
    </r>
    <r>
      <rPr>
        <sz val="10"/>
        <color rgb="FF222222"/>
        <rFont val="游ゴシック"/>
        <family val="3"/>
        <charset val="128"/>
        <scheme val="minor"/>
      </rPr>
      <t>酬。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</si>
  <si>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面，多用于公文、正式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合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明恰当的安排。</t>
    </r>
  </si>
  <si>
    <t>～するのが当然だ / ～するのが当たり前だ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</si>
  <si>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 ＋ のが当然だ／当たり前だ</t>
    </r>
  </si>
  <si>
    <t>約束を守るのは当然だ。/ 挨拶をするのは当たり前だ。</t>
  </si>
  <si>
    <r>
      <t>「当たり前だ」比「当然だ」更口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、更随意。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</si>
  <si>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「約束を守る、挨拶する、お礼を言う、ルールを守る、謝る」等常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性</t>
    </r>
    <r>
      <rPr>
        <sz val="10"/>
        <color rgb="FF222222"/>
        <rFont val="游ゴシック"/>
        <family val="2"/>
        <scheme val="minor"/>
      </rPr>
      <t>义务动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</si>
  <si>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】“…… 是理所当然的”，基于常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判断某行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当的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</si>
  <si>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：遵守</t>
    </r>
    <r>
      <rPr>
        <sz val="10"/>
        <color rgb="FF222222"/>
        <rFont val="游ゴシック"/>
        <family val="2"/>
        <scheme val="minor"/>
      </rPr>
      <t>约</t>
    </r>
    <r>
      <rPr>
        <sz val="10"/>
        <color rgb="FF222222"/>
        <rFont val="游ゴシック"/>
        <family val="3"/>
        <charset val="128"/>
        <scheme val="minor"/>
      </rPr>
      <t>定是理所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当的。/ 打招呼是基本常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</si>
  <si>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体：日常通用，描述普遍常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</si>
  <si>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ではあるまいし / でもあるまいし</t>
    </r>
  </si>
  <si>
    <r>
      <t>「あるまい」是「ではない」的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面古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表达，后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多接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人的主</t>
    </r>
    <r>
      <rPr>
        <sz val="10"/>
        <color rgb="FF222222"/>
        <rFont val="游ゴシック"/>
        <family val="2"/>
        <scheme val="minor"/>
      </rPr>
      <t>张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责备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</si>
  <si>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「子供、お嬢様、神様、プロ、初心者」等常被</t>
    </r>
    <r>
      <rPr>
        <sz val="10"/>
        <color rgb="FF222222"/>
        <rFont val="游ゴシック"/>
        <family val="2"/>
        <scheme val="minor"/>
      </rPr>
      <t>认为</t>
    </r>
    <r>
      <rPr>
        <sz val="10"/>
        <color rgb="FF222222"/>
        <rFont val="游ゴシック"/>
        <family val="3"/>
        <charset val="128"/>
        <scheme val="minor"/>
      </rPr>
      <t>有幼稚 / 特殊行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的身份名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</si>
  <si>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】“又不是…，（所以没必要 / 不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…）”，因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不是前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的身份 / 情况，所以后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是理所当然的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</si>
  <si>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：又不是小孩子了，自己的事自己做。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</si>
  <si>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「自分でやりなさい、甘えるな、わがまま言うな、大げさだ」等</t>
    </r>
    <r>
      <rPr>
        <sz val="10"/>
        <color rgb="FF222222"/>
        <rFont val="游ゴシック"/>
        <family val="2"/>
        <scheme val="minor"/>
      </rPr>
      <t>劝</t>
    </r>
    <r>
      <rPr>
        <sz val="10"/>
        <color rgb="FF222222"/>
        <rFont val="游ゴシック"/>
        <family val="3"/>
        <charset val="128"/>
        <scheme val="minor"/>
      </rPr>
      <t>告、</t>
    </r>
    <r>
      <rPr>
        <sz val="10"/>
        <color rgb="FF222222"/>
        <rFont val="游ゴシック"/>
        <family val="2"/>
        <scheme val="minor"/>
      </rPr>
      <t>责备类</t>
    </r>
    <r>
      <rPr>
        <sz val="10"/>
        <color rgb="FF222222"/>
        <rFont val="游ゴシック"/>
        <family val="3"/>
        <charset val="128"/>
        <scheme val="minor"/>
      </rPr>
      <t>内容，提醒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方行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要符合身份。</t>
    </r>
  </si>
  <si>
    <t>～にしたら／～にすれば／～にしても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</si>
  <si>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 にしたら／にすれば／にしても</t>
    </r>
  </si>
  <si>
    <t>親にしたら、子供の安全が何より大切だ。</t>
  </si>
  <si>
    <r>
      <t>「にしたら」「にすれば」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一致，都是站在他人立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做推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；「にしても」后</t>
    </r>
    <r>
      <rPr>
        <sz val="10"/>
        <color rgb="FF222222"/>
        <rFont val="游ゴシック"/>
        <family val="2"/>
        <scheme val="minor"/>
      </rPr>
      <t>项结论</t>
    </r>
    <r>
      <rPr>
        <sz val="10"/>
        <color rgb="FF222222"/>
        <rFont val="游ゴシック"/>
        <family val="3"/>
        <charset val="128"/>
        <scheme val="minor"/>
      </rPr>
      <t>不受立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影响。</t>
    </r>
  </si>
  <si>
    <r>
      <t>① 表立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推</t>
    </r>
    <r>
      <rPr>
        <sz val="10"/>
        <color rgb="FF222222"/>
        <rFont val="游ゴシック"/>
        <family val="2"/>
        <scheme val="minor"/>
      </rPr>
      <t>测时</t>
    </r>
    <r>
      <rPr>
        <sz val="10"/>
        <color rgb="FF222222"/>
        <rFont val="游ゴシック"/>
        <family val="3"/>
        <charset val="128"/>
        <scheme val="minor"/>
      </rPr>
      <t xml:space="preserve">，前接人 / </t>
    </r>
    <r>
      <rPr>
        <sz val="10"/>
        <color rgb="FF222222"/>
        <rFont val="游ゴシック"/>
        <family val="2"/>
        <scheme val="minor"/>
      </rPr>
      <t>组织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，如「親、学生、会社、被害者」，后接站在</t>
    </r>
    <r>
      <rPr>
        <sz val="10"/>
        <color rgb="FF222222"/>
        <rFont val="游ゴシック"/>
        <family val="2"/>
        <scheme val="minor"/>
      </rPr>
      <t>该</t>
    </r>
    <r>
      <rPr>
        <sz val="10"/>
        <color rgb="FF222222"/>
        <rFont val="游ゴシック"/>
        <family val="3"/>
        <charset val="128"/>
        <scheme val="minor"/>
      </rPr>
      <t>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的想法、判断；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</si>
  <si>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】“从…… 的立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来看”；「にしたら」「にすれば」是站在他人立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做推</t>
    </r>
    <r>
      <rPr>
        <sz val="10"/>
        <color rgb="FF222222"/>
        <rFont val="游ゴシック"/>
        <family val="2"/>
        <scheme val="minor"/>
      </rPr>
      <t>测</t>
    </r>
    <r>
      <rPr>
        <sz val="10"/>
        <color rgb="FF222222"/>
        <rFont val="游ゴシック"/>
        <family val="3"/>
        <charset val="128"/>
        <scheme val="minor"/>
      </rPr>
      <t>；「にしても」是逆接，表 “即使从…… 的角度看，也…”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</si>
  <si>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：在父母看来，孩子的安全比什么都重要。</t>
    </r>
  </si>
  <si>
    <r>
      <t>② 表逆接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「おかしい、許せない、理解できない」等和立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无关的普遍判断。</t>
    </r>
  </si>
  <si>
    <t>～てまで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</si>
  <si>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+ まで</t>
    </r>
  </si>
  <si>
    <r>
      <t>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有消极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价，</t>
    </r>
    <r>
      <rPr>
        <sz val="10"/>
        <color rgb="FF222222"/>
        <rFont val="游ゴシック"/>
        <family val="2"/>
        <scheme val="minor"/>
      </rPr>
      <t>认为</t>
    </r>
    <r>
      <rPr>
        <sz val="10"/>
        <color rgb="FF222222"/>
        <rFont val="游ゴシック"/>
        <family val="3"/>
        <charset val="128"/>
        <scheme val="minor"/>
      </rPr>
      <t>付出的代价不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得，不用于</t>
    </r>
    <r>
      <rPr>
        <sz val="10"/>
        <color rgb="FF222222"/>
        <rFont val="游ゴシック"/>
        <family val="2"/>
        <scheme val="minor"/>
      </rPr>
      <t>赞扬</t>
    </r>
    <r>
      <rPr>
        <sz val="10"/>
        <color rgb="FF222222"/>
        <rFont val="游ゴシック"/>
        <family val="3"/>
        <charset val="128"/>
        <scheme val="minor"/>
      </rPr>
      <t>正向的极端付出。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</si>
  <si>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「借金する、徹夜する、嘘をつく、家族を捨てる」等极端、不</t>
    </r>
    <r>
      <rPr>
        <sz val="10"/>
        <color rgb="FF222222"/>
        <rFont val="游ゴシック"/>
        <family val="2"/>
        <scheme val="minor"/>
      </rPr>
      <t>值</t>
    </r>
    <r>
      <rPr>
        <sz val="10"/>
        <color rgb="FF222222"/>
        <rFont val="游ゴシック"/>
        <family val="3"/>
        <charset val="128"/>
        <scheme val="minor"/>
      </rPr>
      <t>得的代价；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</si>
  <si>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】“甚至不惜…（做某事）”，表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了达成目的，不惜付出极端、超出正常范</t>
    </r>
    <r>
      <rPr>
        <sz val="10"/>
        <color rgb="FF222222"/>
        <rFont val="游ゴシック"/>
        <family val="2"/>
        <scheme val="minor"/>
      </rPr>
      <t>围</t>
    </r>
    <r>
      <rPr>
        <sz val="10"/>
        <color rgb="FF222222"/>
        <rFont val="游ゴシック"/>
        <family val="3"/>
        <charset val="128"/>
        <scheme val="minor"/>
      </rPr>
      <t>的代价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</si>
  <si>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：没必要不惜借</t>
    </r>
    <r>
      <rPr>
        <sz val="10"/>
        <color rgb="FF222222"/>
        <rFont val="游ゴシック"/>
        <family val="2"/>
        <scheme val="minor"/>
      </rPr>
      <t>钱</t>
    </r>
    <r>
      <rPr>
        <sz val="10"/>
        <color rgb="FF222222"/>
        <rFont val="游ゴシック"/>
        <family val="3"/>
        <charset val="128"/>
        <scheme val="minor"/>
      </rPr>
      <t>去</t>
    </r>
    <r>
      <rPr>
        <sz val="10"/>
        <color rgb="FF222222"/>
        <rFont val="游ゴシック"/>
        <family val="2"/>
        <scheme val="minor"/>
      </rPr>
      <t>买车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</si>
  <si>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「必要はない、なくてもいい、理解できない、ばかげている」等否定性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价，不用于夸</t>
    </r>
    <r>
      <rPr>
        <sz val="10"/>
        <color rgb="FF222222"/>
        <rFont val="游ゴシック"/>
        <family val="2"/>
        <scheme val="minor"/>
      </rPr>
      <t>赞</t>
    </r>
    <r>
      <rPr>
        <sz val="10"/>
        <color rgb="FF222222"/>
        <rFont val="游ゴシック"/>
        <family val="3"/>
        <charset val="128"/>
        <scheme val="minor"/>
      </rPr>
      <t>努力。</t>
    </r>
  </si>
  <si>
    <t>～てももともとだ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</si>
  <si>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/ イ形くて / 名・ナ形で + もともとだ</t>
    </r>
  </si>
  <si>
    <r>
      <t>固定表达「だめでもともとだ」表 “就算不行也没关系”，鼓励人</t>
    </r>
    <r>
      <rPr>
        <sz val="10"/>
        <color rgb="FF222222"/>
        <rFont val="游ゴシック"/>
        <family val="2"/>
        <scheme val="minor"/>
      </rPr>
      <t>尝试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</si>
  <si>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「失敗する、だめになる、断られる、損する」等最坏的、本来就有心理准</t>
    </r>
    <r>
      <rPr>
        <sz val="10"/>
        <color rgb="FF222222"/>
        <rFont val="游ゴシック"/>
        <family val="2"/>
        <scheme val="minor"/>
      </rPr>
      <t>备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</si>
  <si>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】“就算… 也无所</t>
    </r>
    <r>
      <rPr>
        <sz val="10"/>
        <color rgb="FF222222"/>
        <rFont val="游ゴシック"/>
        <family val="2"/>
        <scheme val="minor"/>
      </rPr>
      <t>谓</t>
    </r>
    <r>
      <rPr>
        <sz val="10"/>
        <color rgb="FF222222"/>
        <rFont val="游ゴシック"/>
        <family val="3"/>
        <charset val="128"/>
        <scheme val="minor"/>
      </rPr>
      <t>，本来就没抱希望”，表最坏的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果也在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料之内，没什么</t>
    </r>
    <r>
      <rPr>
        <sz val="10"/>
        <color rgb="FF222222"/>
        <rFont val="游ゴシック"/>
        <family val="2"/>
        <scheme val="minor"/>
      </rPr>
      <t>损</t>
    </r>
    <r>
      <rPr>
        <sz val="10"/>
        <color rgb="FF222222"/>
        <rFont val="游ゴシック"/>
        <family val="3"/>
        <charset val="128"/>
        <scheme val="minor"/>
      </rPr>
      <t>失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</si>
  <si>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：就算</t>
    </r>
    <r>
      <rPr>
        <sz val="10"/>
        <color rgb="FF222222"/>
        <rFont val="游ゴシック"/>
        <family val="2"/>
        <scheme val="minor"/>
      </rPr>
      <t>尝试</t>
    </r>
    <r>
      <rPr>
        <sz val="10"/>
        <color rgb="FF222222"/>
        <rFont val="游ゴシック"/>
        <family val="3"/>
        <charset val="128"/>
        <scheme val="minor"/>
      </rPr>
      <t>失</t>
    </r>
    <r>
      <rPr>
        <sz val="10"/>
        <color rgb="FF222222"/>
        <rFont val="游ゴシック"/>
        <family val="2"/>
        <scheme val="minor"/>
      </rPr>
      <t>败</t>
    </r>
    <r>
      <rPr>
        <sz val="10"/>
        <color rgb="FF222222"/>
        <rFont val="游ゴシック"/>
        <family val="3"/>
        <charset val="128"/>
        <scheme val="minor"/>
      </rPr>
      <t>了也不</t>
    </r>
    <r>
      <rPr>
        <sz val="10"/>
        <color rgb="FF222222"/>
        <rFont val="游ゴシック"/>
        <family val="2"/>
        <scheme val="minor"/>
      </rPr>
      <t>亏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试试</t>
    </r>
    <r>
      <rPr>
        <sz val="10"/>
        <color rgb="FF222222"/>
        <rFont val="游ゴシック"/>
        <family val="3"/>
        <charset val="128"/>
        <scheme val="minor"/>
      </rPr>
      <t>看吧。</t>
    </r>
  </si>
  <si>
    <r>
      <t>② 后接多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「やってみよう、挑戦しよう」等鼓励</t>
    </r>
    <r>
      <rPr>
        <sz val="10"/>
        <color rgb="FF222222"/>
        <rFont val="游ゴシック"/>
        <family val="2"/>
        <scheme val="minor"/>
      </rPr>
      <t>尝试</t>
    </r>
    <r>
      <rPr>
        <sz val="10"/>
        <color rgb="FF222222"/>
        <rFont val="游ゴシック"/>
        <family val="3"/>
        <charset val="128"/>
        <scheme val="minor"/>
      </rPr>
      <t>的内容。</t>
    </r>
  </si>
  <si>
    <t>～ても差し支えない（さしつかえない）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</si>
  <si>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/ イ形くて / 名・ナ形で + も差し支えない</t>
    </r>
  </si>
  <si>
    <r>
      <t>比「てもいいです」更礼貌正式，多用于公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景。</t>
    </r>
  </si>
  <si>
    <r>
      <t>① 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景：公</t>
    </r>
    <r>
      <rPr>
        <sz val="10"/>
        <color rgb="FF222222"/>
        <rFont val="游ゴシック"/>
        <family val="2"/>
        <scheme val="minor"/>
      </rPr>
      <t>务</t>
    </r>
    <r>
      <rPr>
        <sz val="10"/>
        <color rgb="FF222222"/>
        <rFont val="游ゴシック"/>
        <family val="3"/>
        <charset val="128"/>
        <scheme val="minor"/>
      </rPr>
      <t>通知、正式</t>
    </r>
    <r>
      <rPr>
        <sz val="10"/>
        <color rgb="FF222222"/>
        <rFont val="游ゴシック"/>
        <family val="2"/>
        <scheme val="minor"/>
      </rPr>
      <t>许</t>
    </r>
    <r>
      <rPr>
        <sz val="10"/>
        <color rgb="FF222222"/>
        <rFont val="游ゴシック"/>
        <family val="3"/>
        <charset val="128"/>
        <scheme val="minor"/>
      </rPr>
      <t>可，如「コピーで提出、私服で出勤、代筆でも」；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</si>
  <si>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也没有妨碍、没关系”，正式表达</t>
    </r>
    <r>
      <rPr>
        <sz val="10"/>
        <color rgb="FF222222"/>
        <rFont val="游ゴシック"/>
        <family val="2"/>
        <scheme val="minor"/>
      </rPr>
      <t>许</t>
    </r>
    <r>
      <rPr>
        <sz val="10"/>
        <color rgb="FF222222"/>
        <rFont val="游ゴシック"/>
        <family val="3"/>
        <charset val="128"/>
        <scheme val="minor"/>
      </rPr>
      <t>可，相当于「～ても大丈夫」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</si>
  <si>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份文件提交复印件也没关系。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</si>
  <si>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体：正式礼貌，不用于非常随意的日常</t>
    </r>
    <r>
      <rPr>
        <sz val="10"/>
        <color rgb="FF222222"/>
        <rFont val="游ゴシック"/>
        <family val="2"/>
        <scheme val="minor"/>
      </rPr>
      <t>对话</t>
    </r>
    <r>
      <rPr>
        <sz val="10"/>
        <color rgb="FF222222"/>
        <rFont val="游ゴシック"/>
        <family val="3"/>
        <charset val="128"/>
        <scheme val="minor"/>
      </rPr>
      <t>。</t>
    </r>
  </si>
  <si>
    <t>～てはかなわない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</si>
  <si>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＋ はかなわない</t>
    </r>
  </si>
  <si>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的情况超出承受能力，无法忍受。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</si>
  <si>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「残業、暑い、うるさい、怒られる、待たされる」等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人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受、无法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期承受的状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</si>
  <si>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】“如果…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，可受不了，…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吃不消”，表如果前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情况持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人无法忍受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</si>
  <si>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：每天加班的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可受不了。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</si>
  <si>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气：抱怨、吃不消的情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。</t>
    </r>
  </si>
  <si>
    <t>～てはやりきれない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</si>
  <si>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/ イ形くて / 名・ナ形で ＋ はやりきれない</t>
    </r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</si>
  <si>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和「かなわない」接近，更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 xml:space="preserve"> “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付不来、扛不住” 的无力感。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</si>
  <si>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「値段が上がる、毎日文句を言われる、忙しすぎる」等程度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重、无法</t>
    </r>
    <r>
      <rPr>
        <sz val="10"/>
        <color rgb="FF222222"/>
        <rFont val="游ゴシック"/>
        <family val="2"/>
        <scheme val="minor"/>
      </rPr>
      <t>应对</t>
    </r>
    <r>
      <rPr>
        <sz val="10"/>
        <color rgb="FF222222"/>
        <rFont val="游ゴシック"/>
        <family val="3"/>
        <charset val="128"/>
        <scheme val="minor"/>
      </rPr>
      <t>的状况；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</si>
  <si>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】“… 得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 xml:space="preserve">人受不了，… 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付不来”，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的程度超出承受能力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</si>
  <si>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：物价</t>
    </r>
    <r>
      <rPr>
        <sz val="10"/>
        <color rgb="FF222222"/>
        <rFont val="游ゴシック"/>
        <family val="2"/>
        <scheme val="minor"/>
      </rPr>
      <t>涨</t>
    </r>
    <r>
      <rPr>
        <sz val="10"/>
        <color rgb="FF222222"/>
        <rFont val="游ゴシック"/>
        <family val="3"/>
        <charset val="128"/>
        <scheme val="minor"/>
      </rPr>
      <t>成</t>
    </r>
    <r>
      <rPr>
        <sz val="10"/>
        <color rgb="FF222222"/>
        <rFont val="游ゴシック"/>
        <family val="2"/>
        <scheme val="minor"/>
      </rPr>
      <t>这样实</t>
    </r>
    <r>
      <rPr>
        <sz val="10"/>
        <color rgb="FF222222"/>
        <rFont val="游ゴシック"/>
        <family val="3"/>
        <charset val="128"/>
        <scheme val="minor"/>
      </rPr>
      <t>在</t>
    </r>
    <r>
      <rPr>
        <sz val="10"/>
        <color rgb="FF222222"/>
        <rFont val="游ゴシック"/>
        <family val="2"/>
        <scheme val="minor"/>
      </rPr>
      <t>让</t>
    </r>
    <r>
      <rPr>
        <sz val="10"/>
        <color rgb="FF222222"/>
        <rFont val="游ゴシック"/>
        <family val="3"/>
        <charset val="128"/>
        <scheme val="minor"/>
      </rPr>
      <t>人受不了。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</si>
  <si>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气：无奈、扛不住的抱怨。</t>
    </r>
  </si>
  <si>
    <t>～ても始まらない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</si>
  <si>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/ イ形くて / 名・ナ形で + も始まらない</t>
    </r>
  </si>
  <si>
    <r>
      <rPr>
        <sz val="10"/>
        <color rgb="FF222222"/>
        <rFont val="游ゴシック"/>
        <family val="2"/>
        <scheme val="minor"/>
      </rPr>
      <t>劝导对</t>
    </r>
    <r>
      <rPr>
        <sz val="10"/>
        <color rgb="FF222222"/>
        <rFont val="游ゴシック"/>
        <family val="3"/>
        <charset val="128"/>
        <scheme val="minor"/>
      </rPr>
      <t>方不要做无意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的内耗，和「ても仕方がない」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</si>
  <si>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「後悔する、悩む、泣く、文句を言う、過去を振り返る」等无意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内耗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</si>
  <si>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也无</t>
    </r>
    <r>
      <rPr>
        <sz val="10"/>
        <color rgb="FF222222"/>
        <rFont val="游ゴシック"/>
        <family val="2"/>
        <scheme val="minor"/>
      </rPr>
      <t>济</t>
    </r>
    <r>
      <rPr>
        <sz val="10"/>
        <color rgb="FF222222"/>
        <rFont val="游ゴシック"/>
        <family val="3"/>
        <charset val="128"/>
        <scheme val="minor"/>
      </rPr>
      <t>于事，就算… 也没用”，表前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 / 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没有意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，解决不了</t>
    </r>
    <r>
      <rPr>
        <sz val="10"/>
        <color rgb="FF222222"/>
        <rFont val="游ゴシック"/>
        <family val="2"/>
        <scheme val="minor"/>
      </rPr>
      <t>问题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</si>
  <si>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已</t>
    </r>
    <r>
      <rPr>
        <sz val="10"/>
        <color rgb="FF222222"/>
        <rFont val="游ゴシック"/>
        <family val="2"/>
        <scheme val="minor"/>
      </rPr>
      <t>经过</t>
    </r>
    <r>
      <rPr>
        <sz val="10"/>
        <color rgb="FF222222"/>
        <rFont val="游ゴシック"/>
        <family val="3"/>
        <charset val="128"/>
        <scheme val="minor"/>
      </rPr>
      <t>去的事后悔也没用。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</si>
  <si>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「前に進もう、次を考えよう、やり直そう」等向前看的</t>
    </r>
    <r>
      <rPr>
        <sz val="10"/>
        <color rgb="FF222222"/>
        <rFont val="游ゴシック"/>
        <family val="2"/>
        <scheme val="minor"/>
      </rPr>
      <t>劝导</t>
    </r>
    <r>
      <rPr>
        <sz val="10"/>
        <color rgb="FF222222"/>
        <rFont val="游ゴシック"/>
        <family val="3"/>
        <charset val="128"/>
        <scheme val="minor"/>
      </rPr>
      <t>。</t>
    </r>
  </si>
  <si>
    <t>～ても仕方がない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</si>
  <si>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】動詞て形／イ形くて／名・ナ形で ＋ も仕方がない</t>
    </r>
  </si>
  <si>
    <t>今さら後悔しても仕方がない。</t>
  </si>
  <si>
    <r>
      <t>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常用，等价于更口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的「～てもしょうがない」。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</si>
  <si>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「後悔する、悩む、怒る、落ち込む」等无法改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的情</t>
    </r>
    <r>
      <rPr>
        <sz val="10"/>
        <color rgb="FF222222"/>
        <rFont val="游ゴシック"/>
        <family val="2"/>
        <scheme val="minor"/>
      </rPr>
      <t>绪动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</si>
  <si>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也没用”，</t>
    </r>
    <r>
      <rPr>
        <sz val="10"/>
        <color rgb="FF222222"/>
        <rFont val="游ゴシック"/>
        <family val="2"/>
        <scheme val="minor"/>
      </rPr>
      <t>劝对</t>
    </r>
    <r>
      <rPr>
        <sz val="10"/>
        <color rgb="FF222222"/>
        <rFont val="游ゴシック"/>
        <family val="3"/>
        <charset val="128"/>
        <scheme val="minor"/>
      </rPr>
      <t>方接受事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，不要做无意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的内耗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</si>
  <si>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：事到如今后悔也没用了。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</si>
  <si>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劝导</t>
    </r>
    <r>
      <rPr>
        <sz val="10"/>
        <color rgb="FF222222"/>
        <rFont val="游ゴシック"/>
        <family val="3"/>
        <charset val="128"/>
        <scheme val="minor"/>
      </rPr>
      <t>接受</t>
    </r>
    <r>
      <rPr>
        <sz val="10"/>
        <color rgb="FF222222"/>
        <rFont val="游ゴシック"/>
        <family val="2"/>
        <scheme val="minor"/>
      </rPr>
      <t>现实</t>
    </r>
    <r>
      <rPr>
        <sz val="10"/>
        <color rgb="FF222222"/>
        <rFont val="游ゴシック"/>
        <family val="3"/>
        <charset val="128"/>
        <scheme val="minor"/>
      </rPr>
      <t>，口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常用。</t>
    </r>
  </si>
  <si>
    <t>～てもどうなるものでもない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</si>
  <si>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】動詞て形／イ形くて ＋ もどうなるものでもない</t>
    </r>
  </si>
  <si>
    <t>泣いてもどうなるものでもない。次に進もう。</t>
  </si>
  <si>
    <r>
      <t>和「ても仕方がない」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接近，但更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 xml:space="preserve"> “既定事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无法通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当前行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”，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</si>
  <si>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「泣く、嘆く、悔やむ、騒ぐ」等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毫无帮助的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</si>
  <si>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也不能改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什么”，</t>
    </r>
    <r>
      <rPr>
        <sz val="10"/>
        <color rgb="FF222222"/>
        <rFont val="游ゴシック"/>
        <family val="2"/>
        <scheme val="minor"/>
      </rPr>
      <t>劝对</t>
    </r>
    <r>
      <rPr>
        <sz val="10"/>
        <color rgb="FF222222"/>
        <rFont val="游ゴシック"/>
        <family val="3"/>
        <charset val="128"/>
        <scheme val="minor"/>
      </rPr>
      <t>方停止无意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向前看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</si>
  <si>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：哭也改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不了任何事，往前看吧。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</si>
  <si>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气：比「仕方がない」更理性、</t>
    </r>
    <r>
      <rPr>
        <sz val="10"/>
        <color rgb="FF222222"/>
        <rFont val="游ゴシック"/>
        <family val="2"/>
        <scheme val="minor"/>
      </rPr>
      <t>坚</t>
    </r>
    <r>
      <rPr>
        <sz val="10"/>
        <color rgb="FF222222"/>
        <rFont val="游ゴシック"/>
        <family val="3"/>
        <charset val="128"/>
        <scheme val="minor"/>
      </rPr>
      <t>定，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事</t>
    </r>
    <r>
      <rPr>
        <sz val="10"/>
        <color rgb="FF222222"/>
        <rFont val="游ゴシック"/>
        <family val="2"/>
        <scheme val="minor"/>
      </rPr>
      <t>实</t>
    </r>
    <r>
      <rPr>
        <sz val="10"/>
        <color rgb="FF222222"/>
        <rFont val="游ゴシック"/>
        <family val="3"/>
        <charset val="128"/>
        <scheme val="minor"/>
      </rPr>
      <t>不可改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。</t>
    </r>
  </si>
  <si>
    <t>～てもどうにもならない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</si>
  <si>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】動詞て形／イ形くて／ナ形で／N で ＋ もどうにもならない</t>
    </r>
  </si>
  <si>
    <t>もう終わったことだから、悩んでもどうにもならない。</t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</si>
  <si>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和「～てもどうなるものでもない」基本一致，更口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化，突出事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的不可挽回性。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</si>
  <si>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前接：可接各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无意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作、状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</si>
  <si>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】“即使… 也无</t>
    </r>
    <r>
      <rPr>
        <sz val="10"/>
        <color rgb="FF222222"/>
        <rFont val="游ゴシック"/>
        <family val="2"/>
        <scheme val="minor"/>
      </rPr>
      <t>济</t>
    </r>
    <r>
      <rPr>
        <sz val="10"/>
        <color rgb="FF222222"/>
        <rFont val="游ゴシック"/>
        <family val="3"/>
        <charset val="128"/>
        <scheme val="minor"/>
      </rPr>
      <t>于事”，表事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已</t>
    </r>
    <r>
      <rPr>
        <sz val="10"/>
        <color rgb="FF222222"/>
        <rFont val="游ゴシック"/>
        <family val="2"/>
        <scheme val="minor"/>
      </rPr>
      <t>经</t>
    </r>
    <r>
      <rPr>
        <sz val="10"/>
        <color rgb="FF222222"/>
        <rFont val="游ゴシック"/>
        <family val="3"/>
        <charset val="128"/>
        <scheme val="minor"/>
      </rPr>
      <t>到了无法挽回的地步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</si>
  <si>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：已</t>
    </r>
    <r>
      <rPr>
        <sz val="10"/>
        <color rgb="FF222222"/>
        <rFont val="游ゴシック"/>
        <family val="2"/>
        <scheme val="minor"/>
      </rPr>
      <t>经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去的事了，再</t>
    </r>
    <r>
      <rPr>
        <sz val="10"/>
        <color rgb="FF222222"/>
        <rFont val="游ゴシック"/>
        <family val="2"/>
        <scheme val="minor"/>
      </rPr>
      <t>烦恼</t>
    </r>
    <r>
      <rPr>
        <sz val="10"/>
        <color rgb="FF222222"/>
        <rFont val="游ゴシック"/>
        <family val="3"/>
        <charset val="128"/>
        <scheme val="minor"/>
      </rPr>
      <t>也解决不了</t>
    </r>
    <r>
      <rPr>
        <sz val="10"/>
        <color rgb="FF222222"/>
        <rFont val="游ゴシック"/>
        <family val="2"/>
        <scheme val="minor"/>
      </rPr>
      <t>问题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</si>
  <si>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气：突出事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已</t>
    </r>
    <r>
      <rPr>
        <sz val="10"/>
        <color rgb="FF222222"/>
        <rFont val="游ゴシック"/>
        <family val="2"/>
        <scheme val="minor"/>
      </rPr>
      <t>经</t>
    </r>
    <r>
      <rPr>
        <sz val="10"/>
        <color rgb="FF222222"/>
        <rFont val="游ゴシック"/>
        <family val="3"/>
        <charset val="128"/>
        <scheme val="minor"/>
      </rPr>
      <t>完全无法改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有无力感。</t>
    </r>
  </si>
  <si>
    <t>～でもって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</si>
  <si>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 でもって</t>
    </r>
  </si>
  <si>
    <t>努力でもって、ピンチを切り抜けた。</t>
  </si>
  <si>
    <r>
      <t>等价于口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的「～で」，但比「で」更突出手段的核心作用，正式程度高。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</si>
  <si>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「努力、実力、熱意、言葉、知恵」等核心手段、方法名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</si>
  <si>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】“以……，用……”，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手段、方法的决定性作用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</si>
  <si>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：凭借努力渡</t>
    </r>
    <r>
      <rPr>
        <sz val="10"/>
        <color rgb="FF222222"/>
        <rFont val="游ゴシック"/>
        <family val="2"/>
        <scheme val="minor"/>
      </rPr>
      <t>过</t>
    </r>
    <r>
      <rPr>
        <sz val="10"/>
        <color rgb="FF222222"/>
        <rFont val="游ゴシック"/>
        <family val="3"/>
        <charset val="128"/>
        <scheme val="minor"/>
      </rPr>
      <t>了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关。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</si>
  <si>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体：正式，用于演</t>
    </r>
    <r>
      <rPr>
        <sz val="10"/>
        <color rgb="FF222222"/>
        <rFont val="游ゴシック"/>
        <family val="2"/>
        <scheme val="minor"/>
      </rPr>
      <t>讲</t>
    </r>
    <r>
      <rPr>
        <sz val="10"/>
        <color rgb="FF222222"/>
        <rFont val="游ゴシック"/>
        <family val="3"/>
        <charset val="128"/>
        <scheme val="minor"/>
      </rPr>
      <t>、文章等正式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景。</t>
    </r>
  </si>
  <si>
    <r>
      <t>～ことだ（</t>
    </r>
    <r>
      <rPr>
        <sz val="10"/>
        <color rgb="FF222222"/>
        <rFont val="游ゴシック"/>
        <family val="2"/>
        <scheme val="minor"/>
      </rPr>
      <t>劝</t>
    </r>
    <r>
      <rPr>
        <sz val="10"/>
        <color rgb="FF222222"/>
        <rFont val="游ゴシック"/>
        <family val="3"/>
        <charset val="128"/>
        <scheme val="minor"/>
      </rPr>
      <t>告 / 感</t>
    </r>
    <r>
      <rPr>
        <sz val="10"/>
        <color rgb="FF222222"/>
        <rFont val="游ゴシック"/>
        <family val="2"/>
        <scheme val="minor"/>
      </rPr>
      <t>叹</t>
    </r>
    <r>
      <rPr>
        <sz val="10"/>
        <color rgb="FF222222"/>
        <rFont val="游ゴシック"/>
        <family val="3"/>
        <charset val="128"/>
        <scheme val="minor"/>
      </rPr>
      <t>用法）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</si>
  <si>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】動詞辞書形／ない形 ＋ ことだ</t>
    </r>
  </si>
  <si>
    <t>本当に成功したいなら、覚悟を決めることだ。</t>
  </si>
  <si>
    <r>
      <t>和「～ものだ」易混：「ものだ」是基于社会常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的一般性</t>
    </r>
    <r>
      <rPr>
        <sz val="10"/>
        <color rgb="FF222222"/>
        <rFont val="游ゴシック"/>
        <family val="2"/>
        <scheme val="minor"/>
      </rPr>
      <t>劝</t>
    </r>
    <r>
      <rPr>
        <sz val="10"/>
        <color rgb="FF222222"/>
        <rFont val="游ゴシック"/>
        <family val="3"/>
        <charset val="128"/>
        <scheme val="minor"/>
      </rPr>
      <t>告；本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法是</t>
    </r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具体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象、具体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景提出的</t>
    </r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性行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建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</si>
  <si>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</t>
    </r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具体人、具体事</t>
    </r>
    <r>
      <rPr>
        <sz val="10"/>
        <color rgb="FF222222"/>
        <rFont val="游ゴシック"/>
        <family val="2"/>
        <scheme val="minor"/>
      </rPr>
      <t>给</t>
    </r>
    <r>
      <rPr>
        <sz val="10"/>
        <color rgb="FF222222"/>
        <rFont val="游ゴシック"/>
        <family val="3"/>
        <charset val="128"/>
        <scheme val="minor"/>
      </rPr>
      <t>出建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，如「成功したいなら～、試験に受かりたいなら～」；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</si>
  <si>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……；真是……”，表</t>
    </r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具体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景的</t>
    </r>
    <r>
      <rPr>
        <sz val="10"/>
        <color rgb="FF222222"/>
        <rFont val="游ゴシック"/>
        <family val="2"/>
        <scheme val="minor"/>
      </rPr>
      <t>劝</t>
    </r>
    <r>
      <rPr>
        <sz val="10"/>
        <color rgb="FF222222"/>
        <rFont val="游ゴシック"/>
        <family val="3"/>
        <charset val="128"/>
        <scheme val="minor"/>
      </rPr>
      <t>告、或感慨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</si>
  <si>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：要是真的想成功，就</t>
    </r>
    <r>
      <rPr>
        <sz val="10"/>
        <color rgb="FF222222"/>
        <rFont val="游ゴシック"/>
        <family val="2"/>
        <scheme val="minor"/>
      </rPr>
      <t>应该</t>
    </r>
    <r>
      <rPr>
        <sz val="10"/>
        <color rgb="FF222222"/>
        <rFont val="游ゴシック"/>
        <family val="3"/>
        <charset val="128"/>
        <scheme val="minor"/>
      </rPr>
      <t>下定决心。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</si>
  <si>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「覚悟を決める、真面目に勉強する、甘いものを控える、人の話をよく聞く」等</t>
    </r>
    <r>
      <rPr>
        <sz val="10"/>
        <color rgb="FF222222"/>
        <rFont val="游ゴシック"/>
        <family val="2"/>
        <scheme val="minor"/>
      </rPr>
      <t>针对</t>
    </r>
    <r>
      <rPr>
        <sz val="10"/>
        <color rgb="FF222222"/>
        <rFont val="游ゴシック"/>
        <family val="3"/>
        <charset val="128"/>
        <scheme val="minor"/>
      </rPr>
      <t>性行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建</t>
    </r>
    <r>
      <rPr>
        <sz val="10"/>
        <color rgb="FF222222"/>
        <rFont val="游ゴシック"/>
        <family val="2"/>
        <scheme val="minor"/>
      </rPr>
      <t>议</t>
    </r>
    <r>
      <rPr>
        <sz val="10"/>
        <color rgb="FF222222"/>
        <rFont val="游ゴシック"/>
        <family val="3"/>
        <charset val="128"/>
        <scheme val="minor"/>
      </rPr>
      <t>，不是普遍常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</si>
  <si>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をもって / にて</t>
    </r>
  </si>
  <si>
    <r>
      <t>正式公文用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，日常不用。</t>
    </r>
  </si>
  <si>
    <r>
      <t>① をもって：高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</t>
    </r>
    <r>
      <rPr>
        <sz val="10"/>
        <color rgb="FF222222"/>
        <rFont val="游ゴシック"/>
        <family val="2"/>
        <scheme val="minor"/>
      </rPr>
      <t>时间节</t>
    </r>
    <r>
      <rPr>
        <sz val="10"/>
        <color rgb="FF222222"/>
        <rFont val="游ゴシック"/>
        <family val="3"/>
        <charset val="128"/>
        <scheme val="minor"/>
      </rPr>
      <t>点、手段，如「本日をもって、以上をもって、実力をもって」，用于活</t>
    </r>
    <r>
      <rPr>
        <sz val="10"/>
        <color rgb="FF222222"/>
        <rFont val="游ゴシック"/>
        <family val="2"/>
        <scheme val="minor"/>
      </rPr>
      <t>动闭</t>
    </r>
    <r>
      <rPr>
        <sz val="10"/>
        <color rgb="FF222222"/>
        <rFont val="游ゴシック"/>
        <family val="3"/>
        <charset val="128"/>
        <scheme val="minor"/>
      </rPr>
      <t>幕、正式通知；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</si>
  <si>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】「にて」是「で」的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郑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，表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所、手段、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；「をもって」更正式，表手段、</t>
    </r>
    <r>
      <rPr>
        <sz val="10"/>
        <color rgb="FF222222"/>
        <rFont val="游ゴシック"/>
        <family val="2"/>
        <scheme val="minor"/>
      </rPr>
      <t>时间节</t>
    </r>
    <r>
      <rPr>
        <sz val="10"/>
        <color rgb="FF222222"/>
        <rFont val="游ゴシック"/>
        <family val="3"/>
        <charset val="128"/>
        <scheme val="minor"/>
      </rPr>
      <t>点、</t>
    </r>
    <r>
      <rPr>
        <sz val="10"/>
        <color rgb="FF222222"/>
        <rFont val="游ゴシック"/>
        <family val="2"/>
        <scheme val="minor"/>
      </rPr>
      <t>资</t>
    </r>
    <r>
      <rPr>
        <sz val="10"/>
        <color rgb="FF222222"/>
        <rFont val="游ゴシック"/>
        <family val="3"/>
        <charset val="128"/>
        <scheme val="minor"/>
      </rPr>
      <t>格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</si>
  <si>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：本次活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于今日正式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束。</t>
    </r>
  </si>
  <si>
    <r>
      <t>② にて：高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所、方式，如「こちらにて、書面にて」，是で的</t>
    </r>
    <r>
      <rPr>
        <sz val="10"/>
        <color rgb="FF222222"/>
        <rFont val="游ゴシック"/>
        <family val="2"/>
        <scheme val="minor"/>
      </rPr>
      <t>郑</t>
    </r>
    <r>
      <rPr>
        <sz val="10"/>
        <color rgb="FF222222"/>
        <rFont val="游ゴシック"/>
        <family val="3"/>
        <charset val="128"/>
        <scheme val="minor"/>
      </rPr>
      <t>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。</t>
    </r>
  </si>
  <si>
    <t>こちらにてお待ちください。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</si>
  <si>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请</t>
    </r>
    <r>
      <rPr>
        <sz val="10"/>
        <color rgb="FF222222"/>
        <rFont val="游ゴシック"/>
        <family val="3"/>
        <charset val="128"/>
        <scheme val="minor"/>
      </rPr>
      <t>在此</t>
    </r>
    <r>
      <rPr>
        <sz val="10"/>
        <color rgb="FF222222"/>
        <rFont val="游ゴシック"/>
        <family val="2"/>
        <scheme val="minor"/>
      </rPr>
      <t>处</t>
    </r>
    <r>
      <rPr>
        <sz val="10"/>
        <color rgb="FF222222"/>
        <rFont val="游ゴシック"/>
        <family val="3"/>
        <charset val="128"/>
        <scheme val="minor"/>
      </rPr>
      <t>等候。</t>
    </r>
  </si>
  <si>
    <t>～てやまない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</si>
  <si>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＋ やまない</t>
    </r>
  </si>
  <si>
    <t>ご活躍を祈ってやまない。</t>
  </si>
  <si>
    <r>
      <t>非常</t>
    </r>
    <r>
      <rPr>
        <sz val="10"/>
        <color rgb="FF222222"/>
        <rFont val="游ゴシック"/>
        <family val="2"/>
        <scheme val="minor"/>
      </rPr>
      <t>郑</t>
    </r>
    <r>
      <rPr>
        <sz val="10"/>
        <color rgb="FF222222"/>
        <rFont val="游ゴシック"/>
        <family val="3"/>
        <charset val="128"/>
        <scheme val="minor"/>
      </rPr>
      <t>重，多用于正式祝福、表达敬意。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</si>
  <si>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：固定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「願う、祈る、期待する、尊敬する、感謝する、愛する」等表持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情感、祝愿的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</si>
  <si>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】“衷心地…，由衷地…，一直…”，多和表情感、期待的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搭配，表情感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烈且一直持</t>
    </r>
    <r>
      <rPr>
        <sz val="10"/>
        <color rgb="FF222222"/>
        <rFont val="游ゴシック"/>
        <family val="2"/>
        <scheme val="minor"/>
      </rPr>
      <t>续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</si>
  <si>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：衷心祝愿您大展宏</t>
    </r>
    <r>
      <rPr>
        <sz val="10"/>
        <color rgb="FF222222"/>
        <rFont val="游ゴシック"/>
        <family val="2"/>
        <scheme val="minor"/>
      </rPr>
      <t>图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</si>
  <si>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体：非常</t>
    </r>
    <r>
      <rPr>
        <sz val="10"/>
        <color rgb="FF222222"/>
        <rFont val="游ゴシック"/>
        <family val="2"/>
        <scheme val="minor"/>
      </rPr>
      <t>郑</t>
    </r>
    <r>
      <rPr>
        <sz val="10"/>
        <color rgb="FF222222"/>
        <rFont val="游ゴシック"/>
        <family val="3"/>
        <charset val="128"/>
        <scheme val="minor"/>
      </rPr>
      <t>重、正式，多用于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信、正式致辞。</t>
    </r>
  </si>
  <si>
    <t>～ても何でもない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</si>
  <si>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/ イ形くて / 名・ナ形で + も何でもない</t>
    </r>
  </si>
  <si>
    <r>
      <t>比「～ても大丈夫」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气更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强调</t>
    </r>
    <r>
      <rPr>
        <sz val="10"/>
        <color rgb="FF222222"/>
        <rFont val="游ゴシック"/>
        <family val="3"/>
        <charset val="128"/>
        <scheme val="minor"/>
      </rPr>
      <t>完全没影响、无所</t>
    </r>
    <r>
      <rPr>
        <sz val="10"/>
        <color rgb="FF222222"/>
        <rFont val="游ゴシック"/>
        <family val="2"/>
        <scheme val="minor"/>
      </rPr>
      <t>谓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</si>
  <si>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「痛い、怖い、大したこと、大変だ」等被夸</t>
    </r>
    <r>
      <rPr>
        <sz val="10"/>
        <color rgb="FF222222"/>
        <rFont val="游ゴシック"/>
        <family val="2"/>
        <scheme val="minor"/>
      </rPr>
      <t>张</t>
    </r>
    <r>
      <rPr>
        <sz val="10"/>
        <color rgb="FF222222"/>
        <rFont val="游ゴシック"/>
        <family val="3"/>
        <charset val="128"/>
        <scheme val="minor"/>
      </rPr>
      <t>的困</t>
    </r>
    <r>
      <rPr>
        <sz val="10"/>
        <color rgb="FF222222"/>
        <rFont val="游ゴシック"/>
        <family val="2"/>
        <scheme val="minor"/>
      </rPr>
      <t>难</t>
    </r>
    <r>
      <rPr>
        <sz val="10"/>
        <color rgb="FF222222"/>
        <rFont val="游ゴシック"/>
        <family val="3"/>
        <charset val="128"/>
        <scheme val="minor"/>
      </rPr>
      <t>、痛苦；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</si>
  <si>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】“一点也不…，根本不…”，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烈否定，表完全没有那回事、</t>
    </r>
    <r>
      <rPr>
        <sz val="10"/>
        <color rgb="FF222222"/>
        <rFont val="游ゴシック"/>
        <family val="2"/>
        <scheme val="minor"/>
      </rPr>
      <t>丝</t>
    </r>
    <r>
      <rPr>
        <sz val="10"/>
        <color rgb="FF222222"/>
        <rFont val="游ゴシック"/>
        <family val="3"/>
        <charset val="128"/>
        <scheme val="minor"/>
      </rPr>
      <t>毫没有影响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</si>
  <si>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点小</t>
    </r>
    <r>
      <rPr>
        <sz val="10"/>
        <color rgb="FF222222"/>
        <rFont val="游ゴシック"/>
        <family val="2"/>
        <scheme val="minor"/>
      </rPr>
      <t>伤</t>
    </r>
    <r>
      <rPr>
        <sz val="10"/>
        <color rgb="FF222222"/>
        <rFont val="游ゴシック"/>
        <family val="3"/>
        <charset val="128"/>
        <scheme val="minor"/>
      </rPr>
      <t>一点事都没有。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</si>
  <si>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气：不在意、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描淡写的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烈否定。</t>
    </r>
  </si>
  <si>
    <t>～てはいられない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</si>
  <si>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＋ はいられない</t>
    </r>
  </si>
  <si>
    <t>このまま黙って見てはいられない。</t>
  </si>
  <si>
    <r>
      <t>重点是表达</t>
    </r>
    <r>
      <rPr>
        <sz val="10"/>
        <color rgb="FF222222"/>
        <rFont val="游ゴシック"/>
        <family val="2"/>
        <scheme val="minor"/>
      </rPr>
      <t>说话</t>
    </r>
    <r>
      <rPr>
        <sz val="10"/>
        <color rgb="FF222222"/>
        <rFont val="游ゴシック"/>
        <family val="3"/>
        <charset val="128"/>
        <scheme val="minor"/>
      </rPr>
      <t>人急迫的心情，想要采取行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，不是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他人的禁止（禁止是「てはいけない」）。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</si>
  <si>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「待つ、黙る、見ている、座っている、寝ている、泣いている」等静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、消极</t>
    </r>
    <r>
      <rPr>
        <sz val="10"/>
        <color rgb="FF222222"/>
        <rFont val="游ゴシック"/>
        <family val="2"/>
        <scheme val="minor"/>
      </rPr>
      <t>维</t>
    </r>
    <r>
      <rPr>
        <sz val="10"/>
        <color rgb="FF222222"/>
        <rFont val="游ゴシック"/>
        <family val="3"/>
        <charset val="128"/>
        <scheme val="minor"/>
      </rPr>
      <t>持的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</si>
  <si>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】“不能…… 下去，无法保持…… 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”，表受客</t>
    </r>
    <r>
      <rPr>
        <sz val="10"/>
        <color rgb="FF222222"/>
        <rFont val="游ゴシック"/>
        <family val="2"/>
        <scheme val="minor"/>
      </rPr>
      <t>观</t>
    </r>
    <r>
      <rPr>
        <sz val="10"/>
        <color rgb="FF222222"/>
        <rFont val="游ゴシック"/>
        <family val="3"/>
        <charset val="128"/>
        <scheme val="minor"/>
      </rPr>
      <t>情况影响，无法</t>
    </r>
    <r>
      <rPr>
        <sz val="10"/>
        <color rgb="FF222222"/>
        <rFont val="游ゴシック"/>
        <family val="2"/>
        <scheme val="minor"/>
      </rPr>
      <t>继续</t>
    </r>
    <r>
      <rPr>
        <sz val="10"/>
        <color rgb="FF222222"/>
        <rFont val="游ゴシック"/>
        <family val="3"/>
        <charset val="128"/>
        <scheme val="minor"/>
      </rPr>
      <t>安于</t>
    </r>
    <r>
      <rPr>
        <sz val="10"/>
        <color rgb="FF222222"/>
        <rFont val="游ゴシック"/>
        <family val="2"/>
        <scheme val="minor"/>
      </rPr>
      <t>现</t>
    </r>
    <r>
      <rPr>
        <sz val="10"/>
        <color rgb="FF222222"/>
        <rFont val="游ゴシック"/>
        <family val="3"/>
        <charset val="128"/>
        <scheme val="minor"/>
      </rPr>
      <t>状，想要采取行</t>
    </r>
    <r>
      <rPr>
        <sz val="10"/>
        <color rgb="FF222222"/>
        <rFont val="游ゴシック"/>
        <family val="2"/>
        <scheme val="minor"/>
      </rPr>
      <t>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</si>
  <si>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：没法再</t>
    </r>
    <r>
      <rPr>
        <sz val="10"/>
        <color rgb="FF222222"/>
        <rFont val="游ゴシック"/>
        <family val="2"/>
        <scheme val="minor"/>
      </rPr>
      <t>这样</t>
    </r>
    <r>
      <rPr>
        <sz val="10"/>
        <color rgb="FF222222"/>
        <rFont val="游ゴシック"/>
        <family val="3"/>
        <charset val="128"/>
        <scheme val="minor"/>
      </rPr>
      <t>默不作声看着了。</t>
    </r>
  </si>
  <si>
    <r>
      <t>② 后接多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「行動しよう、助けに行こう、立ち上がろう」等要采取行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的急迫意志。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</si>
  <si>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＋ はいけない</t>
    </r>
  </si>
  <si>
    <t>図書館で大きな声を出してはいけない。</t>
  </si>
  <si>
    <r>
      <t>是最通用的温和禁止表达，可用于提醒他人、公共</t>
    </r>
    <r>
      <rPr>
        <sz val="10"/>
        <color rgb="FF222222"/>
        <rFont val="游ゴシック"/>
        <family val="2"/>
        <scheme val="minor"/>
      </rPr>
      <t>规则说</t>
    </r>
    <r>
      <rPr>
        <sz val="10"/>
        <color rgb="FF222222"/>
        <rFont val="游ゴシック"/>
        <family val="3"/>
        <charset val="128"/>
        <scheme val="minor"/>
      </rPr>
      <t>明，比生硬的命令形「～な」更礼貌。</t>
    </r>
  </si>
  <si>
    <r>
      <t>① 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景：公共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提醒、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他人的温和制止，如「騒ぐ、タバコを吸う、嘘をつく、触る」等</t>
    </r>
    <r>
      <rPr>
        <sz val="10"/>
        <color rgb="FF222222"/>
        <rFont val="游ゴシック"/>
        <family val="2"/>
        <scheme val="minor"/>
      </rPr>
      <t>违</t>
    </r>
    <r>
      <rPr>
        <sz val="10"/>
        <color rgb="FF222222"/>
        <rFont val="游ゴシック"/>
        <family val="3"/>
        <charset val="128"/>
        <scheme val="minor"/>
      </rPr>
      <t>反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动</t>
    </r>
    <r>
      <rPr>
        <sz val="10"/>
        <color rgb="FF222222"/>
        <rFont val="游ゴシック"/>
        <family val="3"/>
        <charset val="128"/>
        <scheme val="minor"/>
      </rPr>
      <t>作；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</si>
  <si>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】“不</t>
    </r>
    <r>
      <rPr>
        <sz val="10"/>
        <color rgb="FF222222"/>
        <rFont val="游ゴシック"/>
        <family val="2"/>
        <scheme val="minor"/>
      </rPr>
      <t>许</t>
    </r>
    <r>
      <rPr>
        <sz val="10"/>
        <color rgb="FF222222"/>
        <rFont val="游ゴシック"/>
        <family val="3"/>
        <charset val="128"/>
        <scheme val="minor"/>
      </rPr>
      <t>……，不能……”，基于</t>
    </r>
    <r>
      <rPr>
        <sz val="10"/>
        <color rgb="FF222222"/>
        <rFont val="游ゴシック"/>
        <family val="2"/>
        <scheme val="minor"/>
      </rPr>
      <t>规则</t>
    </r>
    <r>
      <rPr>
        <sz val="10"/>
        <color rgb="FF222222"/>
        <rFont val="游ゴシック"/>
        <family val="3"/>
        <charset val="128"/>
        <scheme val="minor"/>
      </rPr>
      <t>、常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的温和禁止表达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</si>
  <si>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图书馆</t>
    </r>
    <r>
      <rPr>
        <sz val="10"/>
        <color rgb="FF222222"/>
        <rFont val="游ゴシック"/>
        <family val="3"/>
        <charset val="128"/>
        <scheme val="minor"/>
      </rPr>
      <t>里禁止大声喧</t>
    </r>
    <r>
      <rPr>
        <sz val="10"/>
        <color rgb="FF222222"/>
        <rFont val="游ゴシック"/>
        <family val="2"/>
        <scheme val="minor"/>
      </rPr>
      <t>哗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</si>
  <si>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气：礼貌、温和，不生硬。</t>
    </r>
  </si>
  <si>
    <t>～てばかりもいられない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</si>
  <si>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】動詞て形 ＋ ばかりもいられない</t>
    </r>
  </si>
  <si>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“不能沉浸在当前状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往前走” 的决心。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</si>
  <si>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「落ち込む、泣く、休む、遊ぶ、くよくよする、過去を振り返る」等消极、逃避的状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</si>
  <si>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】“也不能</t>
    </r>
    <r>
      <rPr>
        <sz val="10"/>
        <color rgb="FF222222"/>
        <rFont val="游ゴシック"/>
        <family val="2"/>
        <scheme val="minor"/>
      </rPr>
      <t>总</t>
    </r>
    <r>
      <rPr>
        <sz val="10"/>
        <color rgb="FF222222"/>
        <rFont val="游ゴシック"/>
        <family val="3"/>
        <charset val="128"/>
        <scheme val="minor"/>
      </rPr>
      <t>……，也不能一直……”，表不能一直持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某个消极的状</t>
    </r>
    <r>
      <rPr>
        <sz val="10"/>
        <color rgb="FF222222"/>
        <rFont val="游ゴシック"/>
        <family val="2"/>
        <scheme val="minor"/>
      </rPr>
      <t>态</t>
    </r>
    <r>
      <rPr>
        <sz val="10"/>
        <color rgb="FF222222"/>
        <rFont val="游ゴシック"/>
        <family val="3"/>
        <charset val="128"/>
        <scheme val="minor"/>
      </rPr>
      <t>，需要做出改</t>
    </r>
    <r>
      <rPr>
        <sz val="10"/>
        <color rgb="FF222222"/>
        <rFont val="游ゴシック"/>
        <family val="2"/>
        <scheme val="minor"/>
      </rPr>
      <t>变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</si>
  <si>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：也不能</t>
    </r>
    <r>
      <rPr>
        <sz val="10"/>
        <color rgb="FF222222"/>
        <rFont val="游ゴシック"/>
        <family val="2"/>
        <scheme val="minor"/>
      </rPr>
      <t>总</t>
    </r>
    <r>
      <rPr>
        <sz val="10"/>
        <color rgb="FF222222"/>
        <rFont val="游ゴシック"/>
        <family val="3"/>
        <charset val="128"/>
        <scheme val="minor"/>
      </rPr>
      <t>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失</t>
    </r>
    <r>
      <rPr>
        <sz val="10"/>
        <color rgb="FF222222"/>
        <rFont val="游ゴシック"/>
        <family val="2"/>
        <scheme val="minor"/>
      </rPr>
      <t>败</t>
    </r>
    <r>
      <rPr>
        <sz val="10"/>
        <color rgb="FF222222"/>
        <rFont val="游ゴシック"/>
        <family val="3"/>
        <charset val="128"/>
        <scheme val="minor"/>
      </rPr>
      <t>就一直消沉。</t>
    </r>
  </si>
  <si>
    <r>
      <t>② 后接多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「次に進もう、頑張ろう、やり直そう」等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极改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的意志。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</si>
  <si>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+ ということだ</t>
    </r>
  </si>
  <si>
    <t>明日は休みだということは、今日は残業しなきゃ。</t>
  </si>
  <si>
    <r>
      <t>「～とのことだ」是更正式的</t>
    </r>
    <r>
      <rPr>
        <sz val="10"/>
        <color rgb="FF222222"/>
        <rFont val="游ゴシック"/>
        <family val="2"/>
        <scheme val="minor"/>
      </rPr>
      <t>传闻</t>
    </r>
    <r>
      <rPr>
        <sz val="10"/>
        <color rgb="FF222222"/>
        <rFont val="游ゴシック"/>
        <family val="3"/>
        <charset val="128"/>
        <scheme val="minor"/>
      </rPr>
      <t>用法，「～ってことだ」是口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形式。</t>
    </r>
  </si>
  <si>
    <r>
      <t>① 表解</t>
    </r>
    <r>
      <rPr>
        <sz val="10"/>
        <color rgb="FF222222"/>
        <rFont val="游ゴシック"/>
        <family val="2"/>
        <scheme val="minor"/>
      </rPr>
      <t>释时</t>
    </r>
    <r>
      <rPr>
        <sz val="10"/>
        <color rgb="FF222222"/>
        <rFont val="游ゴシック"/>
        <family val="3"/>
        <charset val="128"/>
        <scheme val="minor"/>
      </rPr>
      <t>，前接已知信息，后接推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得出的</t>
    </r>
    <r>
      <rPr>
        <sz val="10"/>
        <color rgb="FF222222"/>
        <rFont val="游ゴシック"/>
        <family val="2"/>
        <scheme val="minor"/>
      </rPr>
      <t>结论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</si>
  <si>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】① 就是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…，也就是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…（解</t>
    </r>
    <r>
      <rPr>
        <sz val="10"/>
        <color rgb="FF222222"/>
        <rFont val="游ゴシック"/>
        <family val="2"/>
        <scheme val="minor"/>
      </rPr>
      <t>释</t>
    </r>
    <r>
      <rPr>
        <sz val="10"/>
        <color rgb="FF222222"/>
        <rFont val="游ゴシック"/>
        <family val="3"/>
        <charset val="128"/>
        <scheme val="minor"/>
      </rPr>
      <t>、</t>
    </r>
    <r>
      <rPr>
        <sz val="10"/>
        <color rgb="FF222222"/>
        <rFont val="游ゴシック"/>
        <family val="2"/>
        <scheme val="minor"/>
      </rPr>
      <t>结论</t>
    </r>
    <r>
      <rPr>
        <sz val="10"/>
        <color rgb="FF222222"/>
        <rFont val="游ゴシック"/>
        <family val="3"/>
        <charset val="128"/>
        <scheme val="minor"/>
      </rPr>
      <t>）；② 据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…，听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…（</t>
    </r>
    <r>
      <rPr>
        <sz val="10"/>
        <color rgb="FF222222"/>
        <rFont val="游ゴシック"/>
        <family val="2"/>
        <scheme val="minor"/>
      </rPr>
      <t>传闻</t>
    </r>
    <r>
      <rPr>
        <sz val="10"/>
        <color rgb="FF222222"/>
        <rFont val="游ゴシック"/>
        <family val="3"/>
        <charset val="128"/>
        <scheme val="minor"/>
      </rPr>
      <t>）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</si>
  <si>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：就是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明天休息，今天必</t>
    </r>
    <r>
      <rPr>
        <sz val="10"/>
        <color rgb="FF222222"/>
        <rFont val="游ゴシック"/>
        <family val="2"/>
        <scheme val="minor"/>
      </rPr>
      <t>须</t>
    </r>
    <r>
      <rPr>
        <sz val="10"/>
        <color rgb="FF222222"/>
        <rFont val="游ゴシック"/>
        <family val="3"/>
        <charset val="128"/>
        <scheme val="minor"/>
      </rPr>
      <t>加班了。</t>
    </r>
  </si>
  <si>
    <r>
      <t>② 表</t>
    </r>
    <r>
      <rPr>
        <sz val="10"/>
        <color rgb="FF222222"/>
        <rFont val="游ゴシック"/>
        <family val="2"/>
        <scheme val="minor"/>
      </rPr>
      <t>传闻时</t>
    </r>
    <r>
      <rPr>
        <sz val="10"/>
        <color rgb="FF222222"/>
        <rFont val="游ゴシック"/>
        <family val="3"/>
        <charset val="128"/>
        <scheme val="minor"/>
      </rPr>
      <t>，前接听到的信息，常搭配「～だそうだ、話だ、噂だ」呼</t>
    </r>
    <r>
      <rPr>
        <sz val="10"/>
        <color rgb="FF222222"/>
        <rFont val="游ゴシック"/>
        <family val="2"/>
        <scheme val="minor"/>
      </rPr>
      <t>应</t>
    </r>
    <r>
      <rPr>
        <sz val="10"/>
        <color rgb="FF222222"/>
        <rFont val="游ゴシック"/>
        <family val="3"/>
        <charset val="128"/>
        <scheme val="minor"/>
      </rPr>
      <t>，信息来源相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模糊。</t>
    </r>
  </si>
  <si>
    <t>来月から給料が上がるということだ。</t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</si>
  <si>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明月开始</t>
    </r>
    <r>
      <rPr>
        <sz val="10"/>
        <color rgb="FF222222"/>
        <rFont val="游ゴシック"/>
        <family val="2"/>
        <scheme val="minor"/>
      </rPr>
      <t>涨</t>
    </r>
    <r>
      <rPr>
        <sz val="10"/>
        <color rgb="FF222222"/>
        <rFont val="游ゴシック"/>
        <family val="3"/>
        <charset val="128"/>
        <scheme val="minor"/>
      </rPr>
      <t>工</t>
    </r>
    <r>
      <rPr>
        <sz val="10"/>
        <color rgb="FF222222"/>
        <rFont val="游ゴシック"/>
        <family val="2"/>
        <scheme val="minor"/>
      </rPr>
      <t>资</t>
    </r>
    <r>
      <rPr>
        <sz val="10"/>
        <color rgb="FF222222"/>
        <rFont val="游ゴシック"/>
        <family val="3"/>
        <charset val="128"/>
        <scheme val="minor"/>
      </rPr>
      <t>。</t>
    </r>
  </si>
  <si>
    <t>～とか / とかいう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</si>
  <si>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とか / とかいう</t>
    </r>
  </si>
  <si>
    <r>
      <t>信息可信度低，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了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么个事，不确定真假” 的模糊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气。</t>
    </r>
  </si>
  <si>
    <r>
      <t>① 高</t>
    </r>
    <r>
      <rPr>
        <sz val="10"/>
        <color rgb="FF222222"/>
        <rFont val="游ゴシック"/>
        <family val="2"/>
        <scheme val="minor"/>
      </rPr>
      <t>频场</t>
    </r>
    <r>
      <rPr>
        <sz val="10"/>
        <color rgb="FF222222"/>
        <rFont val="游ゴシック"/>
        <family val="3"/>
        <charset val="128"/>
        <scheme val="minor"/>
      </rPr>
      <t>景：口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中</t>
    </r>
    <r>
      <rPr>
        <sz val="10"/>
        <color rgb="FF222222"/>
        <rFont val="游ゴシック"/>
        <family val="2"/>
        <scheme val="minor"/>
      </rPr>
      <t>传递</t>
    </r>
    <r>
      <rPr>
        <sz val="10"/>
        <color rgb="FF222222"/>
        <rFont val="游ゴシック"/>
        <family val="3"/>
        <charset val="128"/>
        <scheme val="minor"/>
      </rPr>
      <t>不确定的消息，常搭配「なんとか、うろ覚えだけど」等表</t>
    </r>
    <r>
      <rPr>
        <sz val="10"/>
        <color rgb="FF222222"/>
        <rFont val="游ゴシック"/>
        <family val="2"/>
        <scheme val="minor"/>
      </rPr>
      <t>记忆</t>
    </r>
    <r>
      <rPr>
        <sz val="10"/>
        <color rgb="FF222222"/>
        <rFont val="游ゴシック"/>
        <family val="3"/>
        <charset val="128"/>
        <scheme val="minor"/>
      </rPr>
      <t>模糊的表述；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</si>
  <si>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是…，好像…”，表不确定的</t>
    </r>
    <r>
      <rPr>
        <sz val="10"/>
        <color rgb="FF222222"/>
        <rFont val="游ゴシック"/>
        <family val="2"/>
        <scheme val="minor"/>
      </rPr>
      <t>传闻</t>
    </r>
    <r>
      <rPr>
        <sz val="10"/>
        <color rgb="FF222222"/>
        <rFont val="游ゴシック"/>
        <family val="3"/>
        <charset val="128"/>
        <scheme val="minor"/>
      </rPr>
      <t>，信息准确度不高，口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常用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</si>
  <si>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：他好像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下周要去旅行什么的。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</si>
  <si>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气随意，不用于正式通知。</t>
    </r>
  </si>
  <si>
    <t>～とかいうことだ / とかの話だ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</si>
  <si>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+ とかいうことだ / とかの話だ</t>
    </r>
  </si>
  <si>
    <r>
      <t>比</t>
    </r>
    <r>
      <rPr>
        <sz val="10"/>
        <color rgb="FF222222"/>
        <rFont val="游ゴシック"/>
        <family val="2"/>
        <scheme val="minor"/>
      </rPr>
      <t>单</t>
    </r>
    <r>
      <rPr>
        <sz val="10"/>
        <color rgb="FF222222"/>
        <rFont val="游ゴシック"/>
        <family val="3"/>
        <charset val="128"/>
        <scheme val="minor"/>
      </rPr>
      <t>独的「とか」</t>
    </r>
    <r>
      <rPr>
        <sz val="10"/>
        <color rgb="FF222222"/>
        <rFont val="游ゴシック"/>
        <family val="2"/>
        <scheme val="minor"/>
      </rPr>
      <t>传闻</t>
    </r>
    <r>
      <rPr>
        <sz val="10"/>
        <color rgb="FF222222"/>
        <rFont val="游ゴシック"/>
        <family val="3"/>
        <charset val="128"/>
        <scheme val="minor"/>
      </rPr>
      <t>感更明确，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是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有不确定感。</t>
    </r>
  </si>
  <si>
    <r>
      <t>多用于</t>
    </r>
    <r>
      <rPr>
        <sz val="10"/>
        <color rgb="FF222222"/>
        <rFont val="游ゴシック"/>
        <family val="2"/>
        <scheme val="minor"/>
      </rPr>
      <t>传递职场</t>
    </r>
    <r>
      <rPr>
        <sz val="10"/>
        <color rgb="FF222222"/>
        <rFont val="游ゴシック"/>
        <family val="3"/>
        <charset val="128"/>
        <scheme val="minor"/>
      </rPr>
      <t>、生活中的小道消息，信息不一定完全准确。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</si>
  <si>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】“好像听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…”，更明确的</t>
    </r>
    <r>
      <rPr>
        <sz val="10"/>
        <color rgb="FF222222"/>
        <rFont val="游ゴシック"/>
        <family val="2"/>
        <scheme val="minor"/>
      </rPr>
      <t>传闻</t>
    </r>
    <r>
      <rPr>
        <sz val="10"/>
        <color rgb="FF222222"/>
        <rFont val="游ゴシック"/>
        <family val="3"/>
        <charset val="128"/>
        <scheme val="minor"/>
      </rPr>
      <t>表达，“听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了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似… 的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法”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</si>
  <si>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：好像听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社</t>
    </r>
    <r>
      <rPr>
        <sz val="10"/>
        <color rgb="FF222222"/>
        <rFont val="游ゴシック"/>
        <family val="2"/>
        <scheme val="minor"/>
      </rPr>
      <t>长</t>
    </r>
    <r>
      <rPr>
        <sz val="10"/>
        <color rgb="FF222222"/>
        <rFont val="游ゴシック"/>
        <family val="3"/>
        <charset val="128"/>
        <scheme val="minor"/>
      </rPr>
      <t>要</t>
    </r>
    <r>
      <rPr>
        <sz val="10"/>
        <color rgb="FF222222"/>
        <rFont val="游ゴシック"/>
        <family val="2"/>
        <scheme val="minor"/>
      </rPr>
      <t>调动</t>
    </r>
    <r>
      <rPr>
        <sz val="10"/>
        <color rgb="FF222222"/>
        <rFont val="游ゴシック"/>
        <family val="3"/>
        <charset val="128"/>
        <scheme val="minor"/>
      </rPr>
      <t>了。</t>
    </r>
  </si>
  <si>
    <t>～とかで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</si>
  <si>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+ とかで</t>
    </r>
  </si>
  <si>
    <r>
      <t>原因不确定，只是听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大概是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个理由。</t>
    </r>
  </si>
  <si>
    <r>
      <t>前接听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的、不确定的原因，后接客</t>
    </r>
    <r>
      <rPr>
        <sz val="10"/>
        <color rgb="FF222222"/>
        <rFont val="游ゴシック"/>
        <family val="2"/>
        <scheme val="minor"/>
      </rPr>
      <t>观结</t>
    </r>
    <r>
      <rPr>
        <sz val="10"/>
        <color rgb="FF222222"/>
        <rFont val="游ゴシック"/>
        <family val="3"/>
        <charset val="128"/>
        <scheme val="minor"/>
      </rPr>
      <t>果（如遅刻した、来なかった、中止になった）。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</si>
  <si>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是因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… 之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的”，表不确定的原因，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有模糊的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</si>
  <si>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：好像是因</t>
    </r>
    <r>
      <rPr>
        <sz val="10"/>
        <color rgb="FF222222"/>
        <rFont val="游ゴシック"/>
        <family val="2"/>
        <scheme val="minor"/>
      </rPr>
      <t>为电车</t>
    </r>
    <r>
      <rPr>
        <sz val="10"/>
        <color rgb="FF222222"/>
        <rFont val="游ゴシック"/>
        <family val="3"/>
        <charset val="128"/>
        <scheme val="minor"/>
      </rPr>
      <t>晚点之</t>
    </r>
    <r>
      <rPr>
        <sz val="10"/>
        <color rgb="FF222222"/>
        <rFont val="游ゴシック"/>
        <family val="2"/>
        <scheme val="minor"/>
      </rPr>
      <t>类</t>
    </r>
    <r>
      <rPr>
        <sz val="10"/>
        <color rgb="FF222222"/>
        <rFont val="游ゴシック"/>
        <family val="3"/>
        <charset val="128"/>
        <scheme val="minor"/>
      </rPr>
      <t>的，他</t>
    </r>
    <r>
      <rPr>
        <sz val="10"/>
        <color rgb="FF222222"/>
        <rFont val="游ゴシック"/>
        <family val="2"/>
        <scheme val="minor"/>
      </rPr>
      <t>迟</t>
    </r>
    <r>
      <rPr>
        <sz val="10"/>
        <color rgb="FF222222"/>
        <rFont val="游ゴシック"/>
        <family val="3"/>
        <charset val="128"/>
        <scheme val="minor"/>
      </rPr>
      <t>到了。</t>
    </r>
  </si>
  <si>
    <t>～どころか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</si>
  <si>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 xml:space="preserve"> / イ形容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ナ形容</t>
    </r>
    <r>
      <rPr>
        <sz val="10"/>
        <color rgb="FF222222"/>
        <rFont val="游ゴシック"/>
        <family val="2"/>
        <scheme val="minor"/>
      </rPr>
      <t>词词</t>
    </r>
    <r>
      <rPr>
        <sz val="10"/>
        <color rgb="FF222222"/>
        <rFont val="游ゴシック"/>
        <family val="3"/>
        <charset val="128"/>
        <scheme val="minor"/>
      </rPr>
      <t>干 + どころか</t>
    </r>
  </si>
  <si>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和「はおろか」接近，但どころか口</t>
    </r>
    <r>
      <rPr>
        <sz val="10"/>
        <color rgb="FF222222"/>
        <rFont val="游ゴシック"/>
        <family val="2"/>
        <scheme val="minor"/>
      </rPr>
      <t>语书</t>
    </r>
    <r>
      <rPr>
        <sz val="10"/>
        <color rgb="FF222222"/>
        <rFont val="游ゴシック"/>
        <family val="3"/>
        <charset val="128"/>
        <scheme val="minor"/>
      </rPr>
      <t>面通用，「はおろか」更正式；どころか可表反向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（非但不… 反而…），はおろか一般是正向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（</t>
    </r>
    <r>
      <rPr>
        <sz val="10"/>
        <color rgb="FF222222"/>
        <rFont val="游ゴシック"/>
        <family val="2"/>
        <scheme val="minor"/>
      </rPr>
      <t>别说轻</t>
    </r>
    <r>
      <rPr>
        <sz val="10"/>
        <color rgb="FF222222"/>
        <rFont val="游ゴシック"/>
        <family val="3"/>
        <charset val="128"/>
        <scheme val="minor"/>
      </rPr>
      <t>的，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重的都…）。</t>
    </r>
  </si>
  <si>
    <r>
      <t>① 可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极可消极，前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程度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程度重；可反向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，如「褒められるどころか怒られた（</t>
    </r>
    <r>
      <rPr>
        <sz val="10"/>
        <color rgb="FF222222"/>
        <rFont val="游ゴシック"/>
        <family val="2"/>
        <scheme val="minor"/>
      </rPr>
      <t>别说</t>
    </r>
    <r>
      <rPr>
        <sz val="10"/>
        <color rgb="FF222222"/>
        <rFont val="游ゴシック"/>
        <family val="3"/>
        <charset val="128"/>
        <scheme val="minor"/>
      </rPr>
      <t>受表</t>
    </r>
    <r>
      <rPr>
        <sz val="10"/>
        <color rgb="FF222222"/>
        <rFont val="游ゴシック"/>
        <family val="2"/>
        <scheme val="minor"/>
      </rPr>
      <t>扬</t>
    </r>
    <r>
      <rPr>
        <sz val="10"/>
        <color rgb="FF222222"/>
        <rFont val="游ゴシック"/>
        <family val="3"/>
        <charset val="128"/>
        <scheme val="minor"/>
      </rPr>
      <t>了，反倒挨</t>
    </r>
    <r>
      <rPr>
        <sz val="10"/>
        <color rgb="FF222222"/>
        <rFont val="游ゴシック"/>
        <family val="2"/>
        <scheme val="minor"/>
      </rPr>
      <t>骂</t>
    </r>
    <r>
      <rPr>
        <sz val="10"/>
        <color rgb="FF222222"/>
        <rFont val="游ゴシック"/>
        <family val="3"/>
        <charset val="128"/>
        <scheme val="minor"/>
      </rPr>
      <t>了）」；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</si>
  <si>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别说</t>
    </r>
    <r>
      <rPr>
        <sz val="10"/>
        <color rgb="FF222222"/>
        <rFont val="游ゴシック"/>
        <family val="3"/>
        <charset val="128"/>
        <scheme val="minor"/>
      </rPr>
      <t>… 了，非但不… 反而…”，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烈否定前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是比前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更甚 / 相反的内容，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关系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</si>
  <si>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别说</t>
    </r>
    <r>
      <rPr>
        <sz val="10"/>
        <color rgb="FF222222"/>
        <rFont val="游ゴシック"/>
        <family val="3"/>
        <charset val="128"/>
        <scheme val="minor"/>
      </rPr>
      <t>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了，他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英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、法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都会。</t>
    </r>
  </si>
  <si>
    <r>
      <t>② 常和「さえ / すら」搭配</t>
    </r>
    <r>
      <rPr>
        <sz val="10"/>
        <color rgb="FF222222"/>
        <rFont val="游ゴシック"/>
        <family val="2"/>
        <scheme val="minor"/>
      </rPr>
      <t>强调递进</t>
    </r>
    <r>
      <rPr>
        <sz val="10"/>
        <color rgb="FF222222"/>
        <rFont val="游ゴシック"/>
        <family val="3"/>
        <charset val="128"/>
        <scheme val="minor"/>
      </rPr>
      <t>。</t>
    </r>
  </si>
  <si>
    <t>～はおろか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</si>
  <si>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 はおろか</t>
    </r>
  </si>
  <si>
    <t>彼は漢字はおろか、ひらがなさえ満足に書けない。</t>
  </si>
  <si>
    <r>
      <t>常和「さえ / すら」搭配，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；比「どころか」正式，一般不表反向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</si>
  <si>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前接：程度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（如漢字、1 万円、10 分、挨拶），后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是程度更重的内容（如ひらがなも書けない、100 円もない、1 分も待てない）；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</si>
  <si>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</t>
    </r>
    <r>
      <rPr>
        <sz val="10"/>
        <color rgb="FF222222"/>
        <rFont val="游ゴシック"/>
        <family val="2"/>
        <scheme val="minor"/>
      </rPr>
      <t>别说</t>
    </r>
    <r>
      <rPr>
        <sz val="10"/>
        <color rgb="FF222222"/>
        <rFont val="游ゴシック"/>
        <family val="3"/>
        <charset val="128"/>
        <scheme val="minor"/>
      </rPr>
      <t>……，就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……（更何况）”，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关系，前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程度</t>
    </r>
    <r>
      <rPr>
        <sz val="10"/>
        <color rgb="FF222222"/>
        <rFont val="游ゴシック"/>
        <family val="2"/>
        <scheme val="minor"/>
      </rPr>
      <t>轻</t>
    </r>
    <r>
      <rPr>
        <sz val="10"/>
        <color rgb="FF222222"/>
        <rFont val="游ゴシック"/>
        <family val="3"/>
        <charset val="128"/>
        <scheme val="minor"/>
      </rPr>
      <t>、后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程度重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</si>
  <si>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</t>
    </r>
    <r>
      <rPr>
        <sz val="10"/>
        <color rgb="FF222222"/>
        <rFont val="游ゴシック"/>
        <family val="2"/>
        <scheme val="minor"/>
      </rPr>
      <t>别说汉</t>
    </r>
    <r>
      <rPr>
        <sz val="10"/>
        <color rgb="FF222222"/>
        <rFont val="游ゴシック"/>
        <family val="3"/>
        <charset val="128"/>
        <scheme val="minor"/>
      </rPr>
      <t>字了，就</t>
    </r>
    <r>
      <rPr>
        <sz val="10"/>
        <color rgb="FF222222"/>
        <rFont val="游ゴシック"/>
        <family val="2"/>
        <scheme val="minor"/>
      </rPr>
      <t>连</t>
    </r>
    <r>
      <rPr>
        <sz val="10"/>
        <color rgb="FF222222"/>
        <rFont val="游ゴシック"/>
        <family val="3"/>
        <charset val="128"/>
        <scheme val="minor"/>
      </rPr>
      <t>平假名都写不好。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</si>
  <si>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，正式文章、演</t>
    </r>
    <r>
      <rPr>
        <sz val="10"/>
        <color rgb="FF222222"/>
        <rFont val="游ゴシック"/>
        <family val="2"/>
        <scheme val="minor"/>
      </rPr>
      <t>讲</t>
    </r>
    <r>
      <rPr>
        <sz val="10"/>
        <color rgb="FF222222"/>
        <rFont val="游ゴシック"/>
        <family val="3"/>
        <charset val="128"/>
        <scheme val="minor"/>
      </rPr>
      <t>使用。</t>
    </r>
  </si>
  <si>
    <t>～どころではない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</si>
  <si>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动词简</t>
    </r>
    <r>
      <rPr>
        <sz val="10"/>
        <color rgb="FF222222"/>
        <rFont val="游ゴシック"/>
        <family val="3"/>
        <charset val="128"/>
        <scheme val="minor"/>
      </rPr>
      <t>体 / イ形容</t>
    </r>
    <r>
      <rPr>
        <sz val="10"/>
        <color rgb="FF222222"/>
        <rFont val="游ゴシック"/>
        <family val="2"/>
        <scheme val="minor"/>
      </rPr>
      <t>词简</t>
    </r>
    <r>
      <rPr>
        <sz val="10"/>
        <color rgb="FF222222"/>
        <rFont val="游ゴシック"/>
        <family val="3"/>
        <charset val="128"/>
        <scheme val="minor"/>
      </rPr>
      <t>体 / 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/ ナ形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干 + どころではない</t>
    </r>
  </si>
  <si>
    <r>
      <t>表 “当前状况不允</t>
    </r>
    <r>
      <rPr>
        <sz val="10"/>
        <color rgb="FF222222"/>
        <rFont val="游ゴシック"/>
        <family val="2"/>
        <scheme val="minor"/>
      </rPr>
      <t>许</t>
    </r>
    <r>
      <rPr>
        <sz val="10"/>
        <color rgb="FF222222"/>
        <rFont val="游ゴシック"/>
        <family val="3"/>
        <charset val="128"/>
        <scheme val="minor"/>
      </rPr>
      <t>做前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 xml:space="preserve">的事” 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，多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有忙碌、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迫的情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</si>
  <si>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表 “不是… 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 xml:space="preserve">候” 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，前接多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「遊ぶ、飲む、休む、テレビを見る」等休</t>
    </r>
    <r>
      <rPr>
        <sz val="10"/>
        <color rgb="FF222222"/>
        <rFont val="游ゴシック"/>
        <family val="2"/>
        <scheme val="minor"/>
      </rPr>
      <t>闲类动</t>
    </r>
    <r>
      <rPr>
        <sz val="10"/>
        <color rgb="FF222222"/>
        <rFont val="游ゴシック"/>
        <family val="3"/>
        <charset val="128"/>
        <scheme val="minor"/>
      </rPr>
      <t>作，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明当下有更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急的事（如試験、仕事、災害）没精力做；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</si>
  <si>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】① 不是… 的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候，哪能…（当前有更</t>
    </r>
    <r>
      <rPr>
        <sz val="10"/>
        <color rgb="FF222222"/>
        <rFont val="游ゴシック"/>
        <family val="2"/>
        <scheme val="minor"/>
      </rPr>
      <t>紧</t>
    </r>
    <r>
      <rPr>
        <sz val="10"/>
        <color rgb="FF222222"/>
        <rFont val="游ゴシック"/>
        <family val="3"/>
        <charset val="128"/>
        <scheme val="minor"/>
      </rPr>
      <t>要的事）；② 非但… 反而更…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</si>
  <si>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马</t>
    </r>
    <r>
      <rPr>
        <sz val="10"/>
        <color rgb="FF222222"/>
        <rFont val="游ゴシック"/>
        <family val="3"/>
        <charset val="128"/>
        <scheme val="minor"/>
      </rPr>
      <t>上考</t>
    </r>
    <r>
      <rPr>
        <sz val="10"/>
        <color rgb="FF222222"/>
        <rFont val="游ゴシック"/>
        <family val="2"/>
        <scheme val="minor"/>
      </rPr>
      <t>试</t>
    </r>
    <r>
      <rPr>
        <sz val="10"/>
        <color rgb="FF222222"/>
        <rFont val="游ゴシック"/>
        <family val="3"/>
        <charset val="128"/>
        <scheme val="minor"/>
      </rPr>
      <t>了，哪</t>
    </r>
    <r>
      <rPr>
        <sz val="10"/>
        <color rgb="FF222222"/>
        <rFont val="游ゴシック"/>
        <family val="2"/>
        <scheme val="minor"/>
      </rPr>
      <t>还</t>
    </r>
    <r>
      <rPr>
        <sz val="10"/>
        <color rgb="FF222222"/>
        <rFont val="游ゴシック"/>
        <family val="3"/>
        <charset val="128"/>
        <scheme val="minor"/>
      </rPr>
      <t>有</t>
    </r>
    <r>
      <rPr>
        <sz val="10"/>
        <color rgb="FF222222"/>
        <rFont val="游ゴシック"/>
        <family val="2"/>
        <scheme val="minor"/>
      </rPr>
      <t>时间</t>
    </r>
    <r>
      <rPr>
        <sz val="10"/>
        <color rgb="FF222222"/>
        <rFont val="游ゴシック"/>
        <family val="3"/>
        <charset val="128"/>
        <scheme val="minor"/>
      </rPr>
      <t>玩啊。</t>
    </r>
  </si>
  <si>
    <r>
      <t>② 表</t>
    </r>
    <r>
      <rPr>
        <sz val="10"/>
        <color rgb="FF222222"/>
        <rFont val="游ゴシック"/>
        <family val="2"/>
        <scheme val="minor"/>
      </rPr>
      <t>递进</t>
    </r>
    <r>
      <rPr>
        <sz val="10"/>
        <color rgb="FF222222"/>
        <rFont val="游ゴシック"/>
        <family val="3"/>
        <charset val="128"/>
        <scheme val="minor"/>
      </rPr>
      <t>反向</t>
    </r>
    <r>
      <rPr>
        <sz val="10"/>
        <color rgb="FF222222"/>
        <rFont val="游ゴシック"/>
        <family val="2"/>
        <scheme val="minor"/>
      </rPr>
      <t>时</t>
    </r>
    <r>
      <rPr>
        <sz val="10"/>
        <color rgb="FF222222"/>
        <rFont val="游ゴシック"/>
        <family val="3"/>
        <charset val="128"/>
        <scheme val="minor"/>
      </rPr>
      <t>和「どころか」接近。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</si>
  <si>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简</t>
    </r>
    <r>
      <rPr>
        <sz val="10"/>
        <color rgb="FF222222"/>
        <rFont val="游ゴシック"/>
        <family val="3"/>
        <charset val="128"/>
        <scheme val="minor"/>
      </rPr>
      <t>体句 + としたら / とすれば / とすると</t>
    </r>
  </si>
  <si>
    <r>
      <t>「とすれば」更偏向</t>
    </r>
    <r>
      <rPr>
        <sz val="10"/>
        <color rgb="FF222222"/>
        <rFont val="游ゴシック"/>
        <family val="2"/>
        <scheme val="minor"/>
      </rPr>
      <t>逻辑</t>
    </r>
    <r>
      <rPr>
        <sz val="10"/>
        <color rgb="FF222222"/>
        <rFont val="游ゴシック"/>
        <family val="3"/>
        <charset val="128"/>
        <scheme val="minor"/>
      </rPr>
      <t>推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，「としたら」更口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化、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假定感，「とすると」更</t>
    </r>
    <r>
      <rPr>
        <sz val="10"/>
        <color rgb="FF222222"/>
        <rFont val="游ゴシック"/>
        <family val="2"/>
        <scheme val="minor"/>
      </rPr>
      <t>侧</t>
    </r>
    <r>
      <rPr>
        <sz val="10"/>
        <color rgb="FF222222"/>
        <rFont val="游ゴシック"/>
        <family val="3"/>
        <charset val="128"/>
        <scheme val="minor"/>
      </rPr>
      <t>重自然推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结论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</si>
  <si>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场</t>
    </r>
    <r>
      <rPr>
        <sz val="10"/>
        <color rgb="FF222222"/>
        <rFont val="游ゴシック"/>
        <family val="3"/>
        <charset val="128"/>
        <scheme val="minor"/>
      </rPr>
      <t>景、条件，如「1 億円当たる、会社を辞める、雨が降る」；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</si>
  <si>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】“如果…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… 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”，基于前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的假定推</t>
    </r>
    <r>
      <rPr>
        <sz val="10"/>
        <color rgb="FF222222"/>
        <rFont val="游ゴシック"/>
        <family val="2"/>
        <scheme val="minor"/>
      </rPr>
      <t>导</t>
    </r>
    <r>
      <rPr>
        <sz val="10"/>
        <color rgb="FF222222"/>
        <rFont val="游ゴシック"/>
        <family val="3"/>
        <charset val="128"/>
        <scheme val="minor"/>
      </rPr>
      <t>后</t>
    </r>
    <r>
      <rPr>
        <sz val="10"/>
        <color rgb="FF222222"/>
        <rFont val="游ゴシック"/>
        <family val="2"/>
        <scheme val="minor"/>
      </rPr>
      <t>项结论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</si>
  <si>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：如果中了一</t>
    </r>
    <r>
      <rPr>
        <sz val="10"/>
        <color rgb="FF222222"/>
        <rFont val="游ゴシック"/>
        <family val="2"/>
        <scheme val="minor"/>
      </rPr>
      <t>亿</t>
    </r>
    <r>
      <rPr>
        <sz val="10"/>
        <color rgb="FF222222"/>
        <rFont val="游ゴシック"/>
        <family val="3"/>
        <charset val="128"/>
        <scheme val="minor"/>
      </rPr>
      <t>日元的</t>
    </r>
    <r>
      <rPr>
        <sz val="10"/>
        <color rgb="FF222222"/>
        <rFont val="游ゴシック"/>
        <family val="2"/>
        <scheme val="minor"/>
      </rPr>
      <t>话</t>
    </r>
    <r>
      <rPr>
        <sz val="10"/>
        <color rgb="FF222222"/>
        <rFont val="游ゴシック"/>
        <family val="3"/>
        <charset val="128"/>
        <scheme val="minor"/>
      </rPr>
      <t>，你想做什么？</t>
    </r>
  </si>
  <si>
    <r>
      <t>② 后接多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在假</t>
    </r>
    <r>
      <rPr>
        <sz val="10"/>
        <color rgb="FF222222"/>
        <rFont val="游ゴシック"/>
        <family val="2"/>
        <scheme val="minor"/>
      </rPr>
      <t>设</t>
    </r>
    <r>
      <rPr>
        <sz val="10"/>
        <color rgb="FF222222"/>
        <rFont val="游ゴシック"/>
        <family val="3"/>
        <charset val="128"/>
        <scheme val="minor"/>
      </rPr>
      <t>下的打算、判断、推</t>
    </r>
    <r>
      <rPr>
        <sz val="10"/>
        <color rgb="FF222222"/>
        <rFont val="游ゴシック"/>
        <family val="2"/>
        <scheme val="minor"/>
      </rPr>
      <t>导结论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</si>
  <si>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ば形 + 同一</t>
    </r>
    <r>
      <rPr>
        <sz val="10"/>
        <color rgb="FF222222"/>
        <rFont val="游ゴシック"/>
        <family val="2"/>
        <scheme val="minor"/>
      </rPr>
      <t>动词</t>
    </r>
    <r>
      <rPr>
        <sz val="10"/>
        <color rgb="FF222222"/>
        <rFont val="游ゴシック"/>
        <family val="3"/>
        <charset val="128"/>
        <scheme val="minor"/>
      </rPr>
      <t>基本形 + ほど；イ形容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ければ + 同一イ形容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ほど；ナ形容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なら / であれば + 同一ナ形容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な / である + ほど</t>
    </r>
  </si>
  <si>
    <r>
      <t>固定比例句式，前后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同一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，表正比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化。</t>
    </r>
  </si>
  <si>
    <r>
      <t>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搭配：「読めば読むほど面白い、練習すればするほど上手くなる、考えれば考えるほど分からなくなる、早ければ早いほどいい」，可</t>
    </r>
    <r>
      <rPr>
        <sz val="10"/>
        <color rgb="FF222222"/>
        <rFont val="游ゴシック"/>
        <family val="2"/>
        <scheme val="minor"/>
      </rPr>
      <t>积</t>
    </r>
    <r>
      <rPr>
        <sz val="10"/>
        <color rgb="FF222222"/>
        <rFont val="游ゴシック"/>
        <family val="3"/>
        <charset val="128"/>
        <scheme val="minor"/>
      </rPr>
      <t>极可消极。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</si>
  <si>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】“越… 越…”，表程度随前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变</t>
    </r>
    <r>
      <rPr>
        <sz val="10"/>
        <color rgb="FF222222"/>
        <rFont val="游ゴシック"/>
        <family val="3"/>
        <charset val="128"/>
        <scheme val="minor"/>
      </rPr>
      <t>化成正比</t>
    </r>
    <r>
      <rPr>
        <sz val="10"/>
        <color rgb="FF222222"/>
        <rFont val="游ゴシック"/>
        <family val="2"/>
        <scheme val="minor"/>
      </rPr>
      <t>递</t>
    </r>
    <r>
      <rPr>
        <sz val="10"/>
        <color rgb="FF222222"/>
        <rFont val="游ゴシック"/>
        <family val="3"/>
        <charset val="128"/>
        <scheme val="minor"/>
      </rPr>
      <t>增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</si>
  <si>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本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越</t>
    </r>
    <r>
      <rPr>
        <sz val="10"/>
        <color rgb="FF222222"/>
        <rFont val="游ゴシック"/>
        <family val="2"/>
        <scheme val="minor"/>
      </rPr>
      <t>读</t>
    </r>
    <r>
      <rPr>
        <sz val="10"/>
        <color rgb="FF222222"/>
        <rFont val="游ゴシック"/>
        <family val="3"/>
        <charset val="128"/>
        <scheme val="minor"/>
      </rPr>
      <t>越有意思。</t>
    </r>
  </si>
  <si>
    <r>
      <t>后</t>
    </r>
    <r>
      <rPr>
        <sz val="10"/>
        <color rgb="FF222222"/>
        <rFont val="游ゴシック"/>
        <family val="2"/>
        <scheme val="minor"/>
      </rPr>
      <t>项结</t>
    </r>
    <r>
      <rPr>
        <sz val="10"/>
        <color rgb="FF222222"/>
        <rFont val="游ゴシック"/>
        <family val="3"/>
        <charset val="128"/>
        <scheme val="minor"/>
      </rPr>
      <t>果高于或低于一般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有意外感。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</si>
  <si>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前接：参考的</t>
    </r>
    <r>
      <rPr>
        <sz val="10"/>
        <color rgb="FF222222"/>
        <rFont val="游ゴシック"/>
        <family val="2"/>
        <scheme val="minor"/>
      </rPr>
      <t>标</t>
    </r>
    <r>
      <rPr>
        <sz val="10"/>
        <color rgb="FF222222"/>
        <rFont val="游ゴシック"/>
        <family val="3"/>
        <charset val="128"/>
        <scheme val="minor"/>
      </rPr>
      <t>准，如「初心者にしては、10 歳にしては、初めてにしては、安いにしては」；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</si>
  <si>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】“照… 来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，就… 而言”，后</t>
    </r>
    <r>
      <rPr>
        <sz val="10"/>
        <color rgb="FF222222"/>
        <rFont val="游ゴシック"/>
        <family val="2"/>
        <scheme val="minor"/>
      </rPr>
      <t>项结</t>
    </r>
    <r>
      <rPr>
        <sz val="10"/>
        <color rgb="FF222222"/>
        <rFont val="游ゴシック"/>
        <family val="3"/>
        <charset val="128"/>
        <scheme val="minor"/>
      </rPr>
      <t>果和根据前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作出的一般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期不符，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有 “出乎意料” 的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</si>
  <si>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：就他来日本半年而言，日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真的很好了。</t>
    </r>
  </si>
  <si>
    <r>
      <t>② 后接多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超出</t>
    </r>
    <r>
      <rPr>
        <sz val="10"/>
        <color rgb="FF222222"/>
        <rFont val="游ゴシック"/>
        <family val="2"/>
        <scheme val="minor"/>
      </rPr>
      <t>预</t>
    </r>
    <r>
      <rPr>
        <sz val="10"/>
        <color rgb="FF222222"/>
        <rFont val="游ゴシック"/>
        <family val="3"/>
        <charset val="128"/>
        <scheme val="minor"/>
      </rPr>
      <t>期的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价，如「上手い、美味しい、丈夫だ、ひどい」。</t>
    </r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</si>
  <si>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】用言終止形 ＋ としか言いようがない</t>
    </r>
  </si>
  <si>
    <t>彼の行動は非常識としか言いようがない。</t>
  </si>
  <si>
    <r>
      <t>「よう」表 “方法”，字面</t>
    </r>
    <r>
      <rPr>
        <sz val="10"/>
        <color rgb="FF222222"/>
        <rFont val="游ゴシック"/>
        <family val="2"/>
        <scheme val="minor"/>
      </rPr>
      <t>义</t>
    </r>
    <r>
      <rPr>
        <sz val="10"/>
        <color rgb="FF222222"/>
        <rFont val="游ゴシック"/>
        <family val="3"/>
        <charset val="128"/>
        <scheme val="minor"/>
      </rPr>
      <t>是 “除了</t>
    </r>
    <r>
      <rPr>
        <sz val="10"/>
        <color rgb="FF222222"/>
        <rFont val="游ゴシック"/>
        <family val="2"/>
        <scheme val="minor"/>
      </rPr>
      <t>这</t>
    </r>
    <r>
      <rPr>
        <sz val="10"/>
        <color rgb="FF222222"/>
        <rFont val="游ゴシック"/>
        <family val="3"/>
        <charset val="128"/>
        <scheme val="minor"/>
      </rPr>
      <t>么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，没有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法”，</t>
    </r>
    <r>
      <rPr>
        <sz val="10"/>
        <color rgb="FF222222"/>
        <rFont val="游ゴシック"/>
        <family val="2"/>
        <scheme val="minor"/>
      </rPr>
      <t>带说话</t>
    </r>
    <r>
      <rPr>
        <sz val="10"/>
        <color rgb="FF222222"/>
        <rFont val="游ゴシック"/>
        <family val="3"/>
        <charset val="128"/>
        <scheme val="minor"/>
      </rPr>
      <t>人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烈的判断情</t>
    </r>
    <r>
      <rPr>
        <sz val="10"/>
        <color rgb="FF222222"/>
        <rFont val="游ゴシック"/>
        <family val="2"/>
        <scheme val="minor"/>
      </rPr>
      <t>绪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</si>
  <si>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</t>
    </r>
    <r>
      <rPr>
        <sz val="10"/>
        <color rgb="FF222222"/>
        <rFont val="游ゴシック"/>
        <family val="2"/>
        <scheme val="minor"/>
      </rPr>
      <t>对</t>
    </r>
    <r>
      <rPr>
        <sz val="10"/>
        <color rgb="FF222222"/>
        <rFont val="游ゴシック"/>
        <family val="3"/>
        <charset val="128"/>
        <scheme val="minor"/>
      </rPr>
      <t>事物的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价、判断，如「非常識、運が悪い、素晴らしい、嫌がらせ、努力の賜物」；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</si>
  <si>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】“只能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……，除此之外无法形容”，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烈断定，没有</t>
    </r>
    <r>
      <rPr>
        <sz val="10"/>
        <color rgb="FF222222"/>
        <rFont val="游ゴシック"/>
        <family val="2"/>
        <scheme val="minor"/>
      </rPr>
      <t>别</t>
    </r>
    <r>
      <rPr>
        <sz val="10"/>
        <color rgb="FF222222"/>
        <rFont val="游ゴシック"/>
        <family val="3"/>
        <charset val="128"/>
        <scheme val="minor"/>
      </rPr>
      <t>的</t>
    </r>
    <r>
      <rPr>
        <sz val="10"/>
        <color rgb="FF222222"/>
        <rFont val="游ゴシック"/>
        <family val="2"/>
        <scheme val="minor"/>
      </rPr>
      <t>评</t>
    </r>
    <r>
      <rPr>
        <sz val="10"/>
        <color rgb="FF222222"/>
        <rFont val="游ゴシック"/>
        <family val="3"/>
        <charset val="128"/>
        <scheme val="minor"/>
      </rPr>
      <t>价可能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</si>
  <si>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：他的行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只能</t>
    </r>
    <r>
      <rPr>
        <sz val="10"/>
        <color rgb="FF222222"/>
        <rFont val="游ゴシック"/>
        <family val="2"/>
        <scheme val="minor"/>
      </rPr>
      <t>说</t>
    </r>
    <r>
      <rPr>
        <sz val="10"/>
        <color rgb="FF222222"/>
        <rFont val="游ゴシック"/>
        <family val="3"/>
        <charset val="128"/>
        <scheme val="minor"/>
      </rPr>
      <t>是完全没常</t>
    </r>
    <r>
      <rPr>
        <sz val="10"/>
        <color rgb="FF222222"/>
        <rFont val="游ゴシック"/>
        <family val="2"/>
        <scheme val="minor"/>
      </rPr>
      <t>识</t>
    </r>
    <r>
      <rPr>
        <sz val="10"/>
        <color rgb="FF222222"/>
        <rFont val="游ゴシック"/>
        <family val="3"/>
        <charset val="128"/>
        <scheme val="minor"/>
      </rPr>
      <t>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</si>
  <si>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气：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烈断定，没有其他解</t>
    </r>
    <r>
      <rPr>
        <sz val="10"/>
        <color rgb="FF222222"/>
        <rFont val="游ゴシック"/>
        <family val="2"/>
        <scheme val="minor"/>
      </rPr>
      <t>释</t>
    </r>
    <r>
      <rPr>
        <sz val="10"/>
        <color rgb="FF222222"/>
        <rFont val="游ゴシック"/>
        <family val="3"/>
        <charset val="128"/>
        <scheme val="minor"/>
      </rPr>
      <t>的可能。</t>
    </r>
  </si>
  <si>
    <t>～にほかならない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</si>
  <si>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＋ にほかならない</t>
    </r>
  </si>
  <si>
    <t>成功の秘訣は努力にほかならない。</t>
  </si>
  <si>
    <r>
      <t>和「～以外の何ものでもない」</t>
    </r>
    <r>
      <rPr>
        <sz val="10"/>
        <color rgb="FF222222"/>
        <rFont val="游ゴシック"/>
        <family val="2"/>
        <scheme val="minor"/>
      </rPr>
      <t>语义</t>
    </r>
    <r>
      <rPr>
        <sz val="10"/>
        <color rgb="FF222222"/>
        <rFont val="游ゴシック"/>
        <family val="3"/>
        <charset val="128"/>
        <scheme val="minor"/>
      </rPr>
      <t>基本一致，正式程度高，但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气比后者稍柔和。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</si>
  <si>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前接：多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「努力、愛情、信頼、事実、経験不足、自分のせい」等表事物本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的名</t>
    </r>
    <r>
      <rPr>
        <sz val="10"/>
        <color rgb="FF222222"/>
        <rFont val="游ゴシック"/>
        <family val="2"/>
        <scheme val="minor"/>
      </rPr>
      <t>词</t>
    </r>
    <r>
      <rPr>
        <sz val="10"/>
        <color rgb="FF222222"/>
        <rFont val="游ゴシック"/>
        <family val="3"/>
        <charset val="128"/>
        <scheme val="minor"/>
      </rPr>
      <t>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</si>
  <si>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】“正是……，不外乎……”，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，</t>
    </r>
    <r>
      <rPr>
        <sz val="10"/>
        <color rgb="FF222222"/>
        <rFont val="游ゴシック"/>
        <family val="2"/>
        <scheme val="minor"/>
      </rPr>
      <t>强</t>
    </r>
    <r>
      <rPr>
        <sz val="10"/>
        <color rgb="FF222222"/>
        <rFont val="游ゴシック"/>
        <family val="3"/>
        <charset val="128"/>
        <scheme val="minor"/>
      </rPr>
      <t>烈断定事物的本</t>
    </r>
    <r>
      <rPr>
        <sz val="10"/>
        <color rgb="FF222222"/>
        <rFont val="游ゴシック"/>
        <family val="2"/>
        <scheme val="minor"/>
      </rPr>
      <t>质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</si>
  <si>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：成功的秘</t>
    </r>
    <r>
      <rPr>
        <sz val="10"/>
        <color rgb="FF222222"/>
        <rFont val="游ゴシック"/>
        <family val="2"/>
        <scheme val="minor"/>
      </rPr>
      <t>诀</t>
    </r>
    <r>
      <rPr>
        <sz val="10"/>
        <color rgb="FF222222"/>
        <rFont val="游ゴシック"/>
        <family val="3"/>
        <charset val="128"/>
        <scheme val="minor"/>
      </rPr>
      <t>无非就是持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努力。</t>
    </r>
  </si>
  <si>
    <r>
      <t xml:space="preserve">② 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体：正式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面，用于揭示本</t>
    </r>
    <r>
      <rPr>
        <sz val="10"/>
        <color rgb="FF222222"/>
        <rFont val="游ゴシック"/>
        <family val="2"/>
        <scheme val="minor"/>
      </rPr>
      <t>质</t>
    </r>
    <r>
      <rPr>
        <sz val="10"/>
        <color rgb="FF222222"/>
        <rFont val="游ゴシック"/>
        <family val="3"/>
        <charset val="128"/>
        <scheme val="minor"/>
      </rPr>
      <t>，断定</t>
    </r>
    <r>
      <rPr>
        <sz val="10"/>
        <color rgb="FF222222"/>
        <rFont val="游ゴシック"/>
        <family val="2"/>
        <scheme val="minor"/>
      </rPr>
      <t>语</t>
    </r>
    <r>
      <rPr>
        <sz val="10"/>
        <color rgb="FF222222"/>
        <rFont val="游ゴシック"/>
        <family val="3"/>
        <charset val="128"/>
        <scheme val="minor"/>
      </rPr>
      <t>气比「以外の何ものでもない」稍柔和。</t>
    </r>
  </si>
  <si>
    <t>～と（が）相まって</t>
  </si>
  <si>
    <r>
      <t>【接</t>
    </r>
    <r>
      <rPr>
        <sz val="10"/>
        <color rgb="FF222222"/>
        <rFont val="游ゴシック"/>
        <family val="2"/>
        <scheme val="minor"/>
      </rPr>
      <t>续</t>
    </r>
    <r>
      <rPr>
        <sz val="10"/>
        <color rgb="FF222222"/>
        <rFont val="游ゴシック"/>
        <family val="3"/>
        <charset val="128"/>
        <scheme val="minor"/>
      </rPr>
      <t>】名詞 A + と（が）相まって / A と B とが相まって</t>
    </r>
  </si>
  <si>
    <t>彼の才能と運とが相まって、大プロジェクトが成功した。</t>
  </si>
  <si>
    <r>
      <t>核心是两个因素互相作用</t>
    </r>
    <r>
      <rPr>
        <sz val="10"/>
        <color rgb="FF222222"/>
        <rFont val="游ゴシック"/>
        <family val="2"/>
        <scheme val="minor"/>
      </rPr>
      <t>产</t>
    </r>
    <r>
      <rPr>
        <sz val="10"/>
        <color rgb="FF222222"/>
        <rFont val="游ゴシック"/>
        <family val="3"/>
        <charset val="128"/>
        <scheme val="minor"/>
      </rPr>
      <t>生叠加效果，</t>
    </r>
    <r>
      <rPr>
        <sz val="10"/>
        <color rgb="FF222222"/>
        <rFont val="游ゴシック"/>
        <family val="2"/>
        <scheme val="minor"/>
      </rPr>
      <t>书</t>
    </r>
    <r>
      <rPr>
        <sz val="10"/>
        <color rgb="FF222222"/>
        <rFont val="游ゴシック"/>
        <family val="3"/>
        <charset val="128"/>
        <scheme val="minor"/>
      </rPr>
      <t>面正式表达。</t>
    </r>
  </si>
  <si>
    <r>
      <t>①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搭配：两个互相促</t>
    </r>
    <r>
      <rPr>
        <sz val="10"/>
        <color rgb="FF222222"/>
        <rFont val="游ゴシック"/>
        <family val="2"/>
        <scheme val="minor"/>
      </rPr>
      <t>进</t>
    </r>
    <r>
      <rPr>
        <sz val="10"/>
        <color rgb="FF222222"/>
        <rFont val="游ゴシック"/>
        <family val="3"/>
        <charset val="128"/>
        <scheme val="minor"/>
      </rPr>
      <t>的因素，如「才能と運、努力と才能、人気と実力、伝統と革新、環境と個性」；</t>
    </r>
  </si>
  <si>
    <r>
      <t>【</t>
    </r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】“与… 相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合，再加上…”，两个因素相互作用，共同</t>
    </r>
    <r>
      <rPr>
        <sz val="10"/>
        <color rgb="FF222222"/>
        <rFont val="游ゴシック"/>
        <family val="2"/>
        <scheme val="minor"/>
      </rPr>
      <t>带</t>
    </r>
    <r>
      <rPr>
        <sz val="10"/>
        <color rgb="FF222222"/>
        <rFont val="游ゴシック"/>
        <family val="3"/>
        <charset val="128"/>
        <scheme val="minor"/>
      </rPr>
      <t>来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果（多</t>
    </r>
    <r>
      <rPr>
        <sz val="10"/>
        <color rgb="FF222222"/>
        <rFont val="游ゴシック"/>
        <family val="2"/>
        <scheme val="minor"/>
      </rPr>
      <t>为积</t>
    </r>
    <r>
      <rPr>
        <sz val="10"/>
        <color rgb="FF222222"/>
        <rFont val="游ゴシック"/>
        <family val="3"/>
        <charset val="128"/>
        <scheme val="minor"/>
      </rPr>
      <t>极，1+1&gt;2 的效果）</t>
    </r>
  </si>
  <si>
    <r>
      <rPr>
        <sz val="10"/>
        <color rgb="FF222222"/>
        <rFont val="游ゴシック"/>
        <family val="2"/>
        <scheme val="minor"/>
      </rPr>
      <t>释义</t>
    </r>
    <r>
      <rPr>
        <sz val="10"/>
        <color rgb="FF222222"/>
        <rFont val="游ゴシック"/>
        <family val="3"/>
        <charset val="128"/>
        <scheme val="minor"/>
      </rPr>
      <t>：他的才能和运气相互加持，促成了大</t>
    </r>
    <r>
      <rPr>
        <sz val="10"/>
        <color rgb="FF222222"/>
        <rFont val="游ゴシック"/>
        <family val="2"/>
        <scheme val="minor"/>
      </rPr>
      <t>项</t>
    </r>
    <r>
      <rPr>
        <sz val="10"/>
        <color rgb="FF222222"/>
        <rFont val="游ゴシック"/>
        <family val="3"/>
        <charset val="128"/>
        <scheme val="minor"/>
      </rPr>
      <t>目的成功。</t>
    </r>
  </si>
  <si>
    <r>
      <t>② 高</t>
    </r>
    <r>
      <rPr>
        <sz val="10"/>
        <color rgb="FF222222"/>
        <rFont val="游ゴシック"/>
        <family val="2"/>
        <scheme val="minor"/>
      </rPr>
      <t>频</t>
    </r>
    <r>
      <rPr>
        <sz val="10"/>
        <color rgb="FF222222"/>
        <rFont val="游ゴシック"/>
        <family val="3"/>
        <charset val="128"/>
        <scheme val="minor"/>
      </rPr>
      <t>后接：多</t>
    </r>
    <r>
      <rPr>
        <sz val="10"/>
        <color rgb="FF222222"/>
        <rFont val="游ゴシック"/>
        <family val="2"/>
        <scheme val="minor"/>
      </rPr>
      <t>为</t>
    </r>
    <r>
      <rPr>
        <sz val="10"/>
        <color rgb="FF222222"/>
        <rFont val="游ゴシック"/>
        <family val="3"/>
        <charset val="128"/>
        <scheme val="minor"/>
      </rPr>
      <t>「成功する、人気が出る、素晴らしい効果が出る、素敵な作品になる」等正向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果，也可用于消极</t>
    </r>
    <r>
      <rPr>
        <sz val="10"/>
        <color rgb="FF222222"/>
        <rFont val="游ゴシック"/>
        <family val="2"/>
        <scheme val="minor"/>
      </rPr>
      <t>结</t>
    </r>
    <r>
      <rPr>
        <sz val="10"/>
        <color rgb="FF222222"/>
        <rFont val="游ゴシック"/>
        <family val="3"/>
        <charset val="128"/>
        <scheme val="minor"/>
      </rPr>
      <t>果（如「不安と雨が相まって渋滞がひどくなった」）。</t>
    </r>
  </si>
  <si>
    <t>～とあれば</t>
  </si>
  <si>
    <t>欠伸をする</t>
    <rPh sb="0" eb="2">
      <t>ｱｸﾋﾞ</t>
    </rPh>
    <phoneticPr fontId="12" type="noConversion"/>
  </si>
  <si>
    <t>あくびをする</t>
    <phoneticPr fontId="12" type="noConversion"/>
  </si>
  <si>
    <t>打哈欠</t>
    <phoneticPr fontId="12" type="noConversion"/>
  </si>
  <si>
    <t>生まれながら</t>
    <rPh sb="0" eb="1">
      <t>ｳ</t>
    </rPh>
    <phoneticPr fontId="12" type="noConversion"/>
  </si>
  <si>
    <t>与生俱来</t>
    <phoneticPr fontId="12" type="noConversion"/>
  </si>
  <si>
    <t>それなりに</t>
    <phoneticPr fontId="12" type="noConversion"/>
  </si>
  <si>
    <t>动作、状态的程度 “还算可以”</t>
    <phoneticPr fontId="12" type="noConversion"/>
  </si>
  <si>
    <t>それなりの</t>
  </si>
  <si>
    <t>名词 “符合相应水准 / 需求”</t>
  </si>
  <si>
    <t>不屑一顾</t>
    <phoneticPr fontId="12" type="noConversion"/>
  </si>
  <si>
    <t>一顧だに値しない</t>
    <phoneticPr fontId="12" type="noConversion"/>
  </si>
  <si>
    <t>いっこだにあたいしない</t>
    <phoneticPr fontId="12" type="noConversion"/>
  </si>
  <si>
    <t>いまいち</t>
    <phoneticPr fontId="12" type="noConversion"/>
  </si>
  <si>
    <t>差一点</t>
    <phoneticPr fontId="12" type="noConversion"/>
  </si>
  <si>
    <t xml:space="preserve"> 何かにつけ</t>
    <phoneticPr fontId="12" type="noConversion"/>
  </si>
  <si>
    <t>动不动，一遇到事就…</t>
    <phoneticPr fontId="12" type="noConversion"/>
  </si>
  <si>
    <t>何かにつけても</t>
    <phoneticPr fontId="12" type="noConversion"/>
  </si>
  <si>
    <r>
      <t>无</t>
    </r>
    <r>
      <rPr>
        <sz val="11"/>
        <color theme="1"/>
        <rFont val="Microsoft YaHei"/>
        <family val="2"/>
        <charset val="134"/>
      </rPr>
      <t>论</t>
    </r>
    <r>
      <rPr>
        <sz val="11"/>
        <color theme="1"/>
        <rFont val="游ゴシック"/>
        <family val="2"/>
        <scheme val="minor"/>
      </rPr>
      <t>什么</t>
    </r>
    <r>
      <rPr>
        <sz val="11"/>
        <color theme="1"/>
        <rFont val="Microsoft YaHei"/>
        <family val="2"/>
        <charset val="134"/>
      </rPr>
      <t>场</t>
    </r>
    <r>
      <rPr>
        <sz val="11"/>
        <color theme="1"/>
        <rFont val="游ゴシック"/>
        <family val="2"/>
        <scheme val="minor"/>
      </rPr>
      <t>合都…</t>
    </r>
    <phoneticPr fontId="12" type="noConversion"/>
  </si>
  <si>
    <t>それにつけても</t>
    <phoneticPr fontId="12" type="noConversion"/>
  </si>
  <si>
    <r>
      <t>话说</t>
    </r>
    <r>
      <rPr>
        <sz val="11"/>
        <color theme="1"/>
        <rFont val="游ゴシック"/>
        <family val="2"/>
        <scheme val="minor"/>
      </rPr>
      <t>回来，即便如此（</t>
    </r>
    <r>
      <rPr>
        <sz val="11"/>
        <color theme="1"/>
        <rFont val="游ゴシック"/>
        <family val="3"/>
        <charset val="134"/>
        <scheme val="minor"/>
      </rPr>
      <t>转换话题</t>
    </r>
    <r>
      <rPr>
        <sz val="11"/>
        <color theme="1"/>
        <rFont val="游ゴシック"/>
        <family val="2"/>
        <scheme val="minor"/>
      </rPr>
      <t xml:space="preserve"> / 引出感慨）。</t>
    </r>
  </si>
  <si>
    <t>なにごとにつけても</t>
    <phoneticPr fontId="12" type="noConversion"/>
  </si>
  <si>
    <t>なにかにつけても</t>
  </si>
  <si>
    <t>言うに及ばず</t>
    <phoneticPr fontId="12" type="noConversion"/>
  </si>
  <si>
    <t>いうにおよばず</t>
    <phoneticPr fontId="12" type="noConversion"/>
  </si>
  <si>
    <t>自不待言，不必说，当然</t>
    <phoneticPr fontId="12" type="noConversion"/>
  </si>
  <si>
    <t>見るに忍びない</t>
    <phoneticPr fontId="12" type="noConversion"/>
  </si>
  <si>
    <t xml:space="preserve">惨目忍睹 </t>
    <phoneticPr fontId="12" type="noConversion"/>
  </si>
  <si>
    <t>みるにしのびない</t>
    <phoneticPr fontId="12" type="noConversion"/>
  </si>
  <si>
    <t>それにひきかえ</t>
    <phoneticPr fontId="12" type="noConversion"/>
  </si>
  <si>
    <t>与之相反</t>
    <phoneticPr fontId="12" type="noConversion"/>
  </si>
  <si>
    <t>望むべくもない</t>
    <phoneticPr fontId="12" type="noConversion"/>
  </si>
  <si>
    <t>のぞむべくもない</t>
  </si>
  <si>
    <t>毫无指望、不敢奢望</t>
    <phoneticPr fontId="12" type="noConversion"/>
  </si>
  <si>
    <t>無勢</t>
    <phoneticPr fontId="12" type="noConversion"/>
  </si>
  <si>
    <t>むぜい</t>
    <phoneticPr fontId="12" type="noConversion"/>
  </si>
  <si>
    <t>势单力薄、人数少、力量薄弱</t>
    <phoneticPr fontId="12" type="noConversion"/>
  </si>
  <si>
    <t>目を見張る</t>
    <phoneticPr fontId="12" type="noConversion"/>
  </si>
  <si>
    <t>めをみはる</t>
    <phoneticPr fontId="12" type="noConversion"/>
  </si>
  <si>
    <t>瞠目结舌、十分震惊</t>
    <phoneticPr fontId="12" type="noConversion"/>
  </si>
  <si>
    <t>とばかりに</t>
    <phoneticPr fontId="12" type="noConversion"/>
  </si>
  <si>
    <t>仿佛…… 似的；大有…… 的架势；看样子就像要……</t>
    <phoneticPr fontId="12" type="noConversion"/>
  </si>
  <si>
    <t>振り出し</t>
    <phoneticPr fontId="12" type="noConversion"/>
  </si>
  <si>
    <t>ふりだし</t>
    <phoneticPr fontId="12" type="noConversion"/>
  </si>
  <si>
    <t>出发点，起点</t>
    <phoneticPr fontId="12" type="noConversion"/>
  </si>
  <si>
    <t>振り出しに戻る</t>
    <phoneticPr fontId="12" type="noConversion"/>
  </si>
  <si>
    <t>ふりだしにもどる</t>
    <phoneticPr fontId="12" type="noConversion"/>
  </si>
  <si>
    <r>
      <t>回到起点；</t>
    </r>
    <r>
      <rPr>
        <sz val="11"/>
        <color theme="1"/>
        <rFont val="Microsoft YaHei"/>
        <family val="2"/>
      </rPr>
      <t>回到原点重新开始、从头再来</t>
    </r>
    <phoneticPr fontId="12" type="noConversion"/>
  </si>
  <si>
    <t>躾</t>
    <phoneticPr fontId="12" type="noConversion"/>
  </si>
  <si>
    <t>しつけ</t>
    <phoneticPr fontId="12" type="noConversion"/>
  </si>
  <si>
    <t>管教、训练；教养、规矩</t>
    <phoneticPr fontId="12" type="noConversion"/>
  </si>
  <si>
    <t>リハビリ</t>
    <phoneticPr fontId="12" type="noConversion"/>
  </si>
  <si>
    <t>康复训练</t>
    <phoneticPr fontId="12" type="noConversion"/>
  </si>
  <si>
    <t>心ならずも</t>
    <phoneticPr fontId="12" type="noConversion"/>
  </si>
  <si>
    <t>こころならずも</t>
    <phoneticPr fontId="12" type="noConversion"/>
  </si>
  <si>
    <t>非本意地，迫不得已地；虽然并非情愿但还是……</t>
    <phoneticPr fontId="12" type="noConversion"/>
  </si>
  <si>
    <t>可愛がる</t>
    <phoneticPr fontId="12" type="noConversion"/>
  </si>
  <si>
    <t>かわいがる</t>
    <phoneticPr fontId="12" type="noConversion"/>
  </si>
  <si>
    <t>疼爱，喜爱，宠爱（多用于晚辈、宠物等对象）</t>
    <phoneticPr fontId="12" type="noConversion"/>
  </si>
  <si>
    <t>いそいそ</t>
    <phoneticPr fontId="12" type="noConversion"/>
  </si>
  <si>
    <t>兴冲冲地，喜滋滋地；因满怀期待而动作轻快的样子</t>
    <phoneticPr fontId="12" type="noConversion"/>
  </si>
  <si>
    <t>だらだら</t>
    <phoneticPr fontId="12" type="noConversion"/>
  </si>
  <si>
    <t>①液体滴滴答答流淌；②做事拖沓冗长、无效率；③无所事事、浑浑噩噩度日</t>
    <phoneticPr fontId="12" type="noConversion"/>
  </si>
  <si>
    <t>ごろごろ</t>
    <phoneticPr fontId="12" type="noConversion"/>
  </si>
  <si>
    <t>①圆物 / 重物咕噜咕噜滚动；②雷声轰隆隆作响；③赋闲在家、无所事事；④事物随处可见、不稀奇</t>
    <phoneticPr fontId="12" type="noConversion"/>
  </si>
  <si>
    <t>すいすい</t>
    <phoneticPr fontId="12" type="noConversion"/>
  </si>
  <si>
    <t>①在水中、空中轻快顺畅地行进；②事情进展顺利、毫无阻碍</t>
    <phoneticPr fontId="12" type="noConversion"/>
  </si>
  <si>
    <t>しぶしぶ</t>
    <phoneticPr fontId="12" type="noConversion"/>
  </si>
  <si>
    <t>勉勉强强地，不情愿地</t>
    <phoneticPr fontId="12" type="noConversion"/>
  </si>
  <si>
    <t>あからさま</t>
    <phoneticPr fontId="12" type="noConversion"/>
  </si>
  <si>
    <t>毫不掩饰的，公然的，明显直白的</t>
    <phoneticPr fontId="12" type="noConversion"/>
  </si>
  <si>
    <t>身に覚えがある</t>
    <phoneticPr fontId="12" type="noConversion"/>
  </si>
  <si>
    <t>みにおぼえがある</t>
    <phoneticPr fontId="12" type="noConversion"/>
  </si>
  <si>
    <t>亲身经历过，有印象、记得；否定形「身に覚えがない」表 “没印象、没做过、莫须有”</t>
    <phoneticPr fontId="12" type="noConversion"/>
  </si>
  <si>
    <t>身に余る</t>
    <phoneticPr fontId="12" type="noConversion"/>
  </si>
  <si>
    <t>みにあまる</t>
    <phoneticPr fontId="12" type="noConversion"/>
  </si>
  <si>
    <t>（荣誉、评价、待遇等）过分的，与自身身份 / 能力不符的、担当不起的（多用作谦逊表达）</t>
    <phoneticPr fontId="12" type="noConversion"/>
  </si>
  <si>
    <t>身を粉にする</t>
    <phoneticPr fontId="12" type="noConversion"/>
  </si>
  <si>
    <t>みをこにする</t>
    <phoneticPr fontId="12" type="noConversion"/>
  </si>
  <si>
    <t>不辞辛劳，拼命努力，倾尽所有地付出</t>
    <phoneticPr fontId="12" type="noConversion"/>
  </si>
  <si>
    <t>あっさり</t>
    <phoneticPr fontId="12" type="noConversion"/>
  </si>
  <si>
    <t>ぽかんと</t>
    <phoneticPr fontId="12" type="noConversion"/>
  </si>
  <si>
    <t>①（最常用义）因惊讶、困惑而呆愣、张口结舌、茫然放空的样子；②（脸颊、容器等）圆鼓鼓中空的状态；③轻叩物体的闷响</t>
    <phoneticPr fontId="12" type="noConversion"/>
  </si>
  <si>
    <t>ぽかりと</t>
    <phoneticPr fontId="12" type="noConversion"/>
  </si>
  <si>
    <t>①轻软物体（云朵、气球、水泡等）慢悠悠漂浮悬浮的样子；②被轻打、轻叩的状态或闷响；③缺口、伤口突然豁开的样子；也可形容短暂发呆放空</t>
    <phoneticPr fontId="12" type="noConversion"/>
  </si>
  <si>
    <t>きりっと</t>
    <phoneticPr fontId="12" type="noConversion"/>
  </si>
  <si>
    <t>①（穿着、外形）笔挺干练、紧致有型；②（态度、性格）果断坚定、严肃可靠、不松懈；③（五官、线条）轮廓分明、端正清爽</t>
    <phoneticPr fontId="12" type="noConversion"/>
  </si>
  <si>
    <t>①（食物、口味）清淡不腻、口感清爽；②（性格、言行）爽快坦率、干脆不拖沓；③（事情）轻易简单地完成 / 解决；④（设计、色彩）素雅不花哨</t>
    <phoneticPr fontId="12" type="noConversion"/>
  </si>
  <si>
    <t>耳を貸す</t>
    <phoneticPr fontId="12" type="noConversion"/>
  </si>
  <si>
    <t>みみをかす</t>
    <phoneticPr fontId="12" type="noConversion"/>
  </si>
  <si>
    <t>倾听，听取别人的话（听人倾诉、参与商谈）</t>
    <phoneticPr fontId="12" type="noConversion"/>
  </si>
  <si>
    <t>耳が傾く</t>
    <phoneticPr fontId="12" type="noConversion"/>
  </si>
  <si>
    <t>みみがかたむく</t>
    <phoneticPr fontId="12" type="noConversion"/>
  </si>
  <si>
    <t>侧耳倾听，被吸引着注意听</t>
    <phoneticPr fontId="12" type="noConversion"/>
  </si>
  <si>
    <t>耳を澄ます</t>
    <phoneticPr fontId="12" type="noConversion"/>
  </si>
  <si>
    <t>みみをすます</t>
    <phoneticPr fontId="12" type="noConversion"/>
  </si>
  <si>
    <t>凝神静听，洗耳恭听</t>
    <phoneticPr fontId="12" type="noConversion"/>
  </si>
  <si>
    <t>耳を立てる</t>
    <phoneticPr fontId="12" type="noConversion"/>
  </si>
  <si>
    <t>みみをたてる</t>
    <phoneticPr fontId="12" type="noConversion"/>
  </si>
  <si>
    <t>竖起耳朵听，警觉地聆听</t>
    <phoneticPr fontId="12" type="noConversion"/>
  </si>
  <si>
    <t>固唾を呑む</t>
    <phoneticPr fontId="12" type="noConversion"/>
  </si>
  <si>
    <t>かたずをのむ</t>
    <phoneticPr fontId="12" type="noConversion"/>
  </si>
  <si>
    <t>（紧张得）屏住呼吸注视事态发展；同「息を凝らす」（屏息凝神）</t>
    <phoneticPr fontId="12" type="noConversion"/>
  </si>
  <si>
    <t>成行き</t>
    <phoneticPr fontId="12" type="noConversion"/>
  </si>
  <si>
    <t>なりゆき</t>
    <phoneticPr fontId="12" type="noConversion"/>
  </si>
  <si>
    <t>事态的发展，趋势，动向</t>
    <phoneticPr fontId="12" type="noConversion"/>
  </si>
  <si>
    <t>丸める</t>
    <phoneticPr fontId="12" type="noConversion"/>
  </si>
  <si>
    <t>まるめる</t>
    <phoneticPr fontId="12" type="noConversion"/>
  </si>
  <si>
    <t>把～揉成圆形；笼络、哄骗；剃（光头，指出家 / 认错）</t>
    <phoneticPr fontId="12" type="noConversion"/>
  </si>
  <si>
    <t>頭を丸める</t>
    <phoneticPr fontId="12" type="noConversion"/>
  </si>
  <si>
    <t>あたまをまるめる</t>
    <phoneticPr fontId="12" type="noConversion"/>
  </si>
  <si>
    <t>剃光头，出家</t>
    <phoneticPr fontId="12" type="noConversion"/>
  </si>
  <si>
    <t>手の内</t>
    <phoneticPr fontId="12" type="noConversion"/>
  </si>
  <si>
    <t>てのうち</t>
    <phoneticPr fontId="12" type="noConversion"/>
  </si>
  <si>
    <t>手心；本领、技能；内心的企图 / 想法</t>
    <phoneticPr fontId="12" type="noConversion"/>
  </si>
  <si>
    <t>手の内に丸め込む</t>
    <phoneticPr fontId="12" type="noConversion"/>
  </si>
  <si>
    <t>てのうちにまるめこむ</t>
    <phoneticPr fontId="12" type="noConversion"/>
  </si>
  <si>
    <t>笼络住对方，随意操纵（玩弄于股掌之间）</t>
    <phoneticPr fontId="12" type="noConversion"/>
  </si>
  <si>
    <t>手の内を見せる</t>
    <phoneticPr fontId="12" type="noConversion"/>
  </si>
  <si>
    <t>てのうちをみせる</t>
    <phoneticPr fontId="12" type="noConversion"/>
  </si>
  <si>
    <t>露一手；向别人亮明自己的底细 / 本领</t>
    <phoneticPr fontId="12" type="noConversion"/>
  </si>
  <si>
    <t>手のひらを返す</t>
    <phoneticPr fontId="12" type="noConversion"/>
  </si>
  <si>
    <t>てのひらをかえす</t>
    <phoneticPr fontId="12" type="noConversion"/>
  </si>
  <si>
    <t>突然改变主意 / 态度，翻脸</t>
    <phoneticPr fontId="12" type="noConversion"/>
  </si>
  <si>
    <t>持ち味</t>
    <phoneticPr fontId="12" type="noConversion"/>
  </si>
  <si>
    <t>もちあじ</t>
    <phoneticPr fontId="12" type="noConversion"/>
  </si>
  <si>
    <t>① 食物原本的味道，原味；②（人 / 事物的）独特风格、个人特色</t>
    <phoneticPr fontId="12" type="noConversion"/>
  </si>
  <si>
    <t>横這い</t>
    <phoneticPr fontId="12" type="noConversion"/>
  </si>
  <si>
    <t>よこばい</t>
    <phoneticPr fontId="12" type="noConversion"/>
  </si>
  <si>
    <t>（行情、物价等）持平、平稳（横盘）；爬行</t>
    <phoneticPr fontId="12" type="noConversion"/>
  </si>
  <si>
    <t>眉唾物</t>
    <phoneticPr fontId="12" type="noConversion"/>
  </si>
  <si>
    <t>まゆつばもの</t>
    <phoneticPr fontId="12" type="noConversion"/>
  </si>
  <si>
    <t>可疑的事物，不可轻信的东西</t>
    <phoneticPr fontId="12" type="noConversion"/>
  </si>
  <si>
    <t>眉唾をつける</t>
    <phoneticPr fontId="12" type="noConversion"/>
  </si>
  <si>
    <t>まゆつばをつける</t>
    <phoneticPr fontId="12" type="noConversion"/>
  </si>
  <si>
    <t>提高警惕，小心防备，避免上当</t>
    <phoneticPr fontId="12" type="noConversion"/>
  </si>
  <si>
    <t>退っ引きならない（のっぴきならない）</t>
    <phoneticPr fontId="12" type="noConversion"/>
  </si>
  <si>
    <t>のっぴきならない</t>
    <phoneticPr fontId="12" type="noConversion"/>
  </si>
  <si>
    <t>无法避免、无法逃避，进退两难（没有退路）</t>
    <phoneticPr fontId="12" type="noConversion"/>
  </si>
  <si>
    <t>恐る恐る</t>
    <phoneticPr fontId="12" type="noConversion"/>
  </si>
  <si>
    <t>おそるおそる</t>
    <phoneticPr fontId="12" type="noConversion"/>
  </si>
  <si>
    <t>战战兢兢，提心吊胆，诚惶诚恐</t>
    <phoneticPr fontId="12" type="noConversion"/>
  </si>
  <si>
    <t>おずおず（手写连笔为「ずずずず」）</t>
    <phoneticPr fontId="12" type="noConversion"/>
  </si>
  <si>
    <t>おずおず</t>
    <phoneticPr fontId="12" type="noConversion"/>
  </si>
  <si>
    <t>怯生生，惴惴不安，战战兢兢</t>
    <phoneticPr fontId="12" type="noConversion"/>
  </si>
  <si>
    <t>びくびく（手写笔误为「びぐびぐ」）</t>
    <phoneticPr fontId="12" type="noConversion"/>
  </si>
  <si>
    <t>びくびく</t>
    <phoneticPr fontId="12" type="noConversion"/>
  </si>
  <si>
    <t>提心吊胆，畏畏缩缩，害怕得微微发抖</t>
    <phoneticPr fontId="12" type="noConversion"/>
  </si>
  <si>
    <t>当てずっぽう</t>
    <phoneticPr fontId="12" type="noConversion"/>
  </si>
  <si>
    <t>あてずっぽう</t>
    <phoneticPr fontId="12" type="noConversion"/>
  </si>
  <si>
    <t>胡说，乱猜，瞎蒙（无根据的猜测 / 随口乱说）</t>
    <phoneticPr fontId="12" type="noConversion"/>
  </si>
  <si>
    <t>吐く</t>
    <phoneticPr fontId="12" type="noConversion"/>
  </si>
  <si>
    <t>はく</t>
    <phoneticPr fontId="12" type="noConversion"/>
  </si>
  <si>
    <t>1. 呕吐，吐出（食物、唾液、血等）；2. 呼出、排放（气体、烟雾）；3. 吐露、说出（真心话、怨言、粗话）；4. 给（轮胎等）放气；</t>
    <phoneticPr fontId="12" type="noConversion"/>
  </si>
  <si>
    <t>手の裏を返す</t>
    <phoneticPr fontId="12" type="noConversion"/>
  </si>
  <si>
    <t>てのうらをかえす</t>
    <phoneticPr fontId="12" type="noConversion"/>
  </si>
  <si>
    <t>（惯用语）像翻手掌一样，比喻态度 / 立场骤然转变，翻脸、变卦，和「手のひらを返す」语义用法完全一致</t>
    <phoneticPr fontId="12" type="noConversion"/>
  </si>
  <si>
    <t>じたばた</t>
    <phoneticPr fontId="12" type="noConversion"/>
  </si>
  <si>
    <t>1. （拟态）手脚乱蹬乱扑的挣扎状态；2. 慌慌张张手忙脚乱，面对突发状况毫无章法瞎忙、应对失措</t>
    <phoneticPr fontId="12" type="noConversion"/>
  </si>
  <si>
    <t>ごわごわ</t>
    <phoneticPr fontId="12" type="noConversion"/>
  </si>
  <si>
    <t>1. （触感拟态）形容织物、纸张、洗硬的衣物、头发等质地硬邦邦、发僵不柔软；2. 形容人态度生硬刻板、不通人情</t>
    <phoneticPr fontId="12" type="noConversion"/>
  </si>
  <si>
    <t>頭に来る</t>
    <phoneticPr fontId="12" type="noConversion"/>
  </si>
  <si>
    <t>あたまにくる</t>
    <phoneticPr fontId="12" type="noConversion"/>
  </si>
  <si>
    <t>生气，恼火</t>
    <phoneticPr fontId="12" type="noConversion"/>
  </si>
  <si>
    <t>腹が立つ</t>
    <phoneticPr fontId="12" type="noConversion"/>
  </si>
  <si>
    <t>はらがたつ</t>
    <phoneticPr fontId="12" type="noConversion"/>
  </si>
  <si>
    <t>生气，发怒</t>
    <phoneticPr fontId="12" type="noConversion"/>
  </si>
  <si>
    <t>目を皿にする</t>
    <phoneticPr fontId="12" type="noConversion"/>
  </si>
  <si>
    <t>めをさらにする</t>
    <phoneticPr fontId="12" type="noConversion"/>
  </si>
  <si>
    <t>把眼睛瞪得大大的，睁大眼睛，瞪目注视</t>
    <phoneticPr fontId="12" type="noConversion"/>
  </si>
  <si>
    <t>心にとどめる</t>
    <phoneticPr fontId="12" type="noConversion"/>
  </si>
  <si>
    <t>こころにとどめる</t>
    <phoneticPr fontId="12" type="noConversion"/>
  </si>
  <si>
    <t>记在心里，留意</t>
    <phoneticPr fontId="12" type="noConversion"/>
  </si>
  <si>
    <t>心に刻む</t>
    <phoneticPr fontId="12" type="noConversion"/>
  </si>
  <si>
    <t>こころにきざむ</t>
    <phoneticPr fontId="12" type="noConversion"/>
  </si>
  <si>
    <t>铭记于心，牢记</t>
    <phoneticPr fontId="12" type="noConversion"/>
  </si>
  <si>
    <t>反复吟诵，复述，背诵</t>
    <phoneticPr fontId="12" type="noConversion"/>
  </si>
  <si>
    <t>口をつぐむ</t>
    <phoneticPr fontId="12" type="noConversion"/>
  </si>
  <si>
    <t>くちをつぐむ</t>
    <phoneticPr fontId="12" type="noConversion"/>
  </si>
  <si>
    <t>闭口不言，缄默</t>
    <phoneticPr fontId="12" type="noConversion"/>
  </si>
  <si>
    <t>身に付ける</t>
    <phoneticPr fontId="12" type="noConversion"/>
  </si>
  <si>
    <t>みにつける</t>
    <phoneticPr fontId="12" type="noConversion"/>
  </si>
  <si>
    <t>ばつが悪い</t>
    <phoneticPr fontId="12" type="noConversion"/>
  </si>
  <si>
    <t>ばつがわるい</t>
    <phoneticPr fontId="12" type="noConversion"/>
  </si>
  <si>
    <t>不自在，尴尬，不好意思</t>
    <phoneticPr fontId="12" type="noConversion"/>
  </si>
  <si>
    <t>気まずい</t>
    <phoneticPr fontId="12" type="noConversion"/>
  </si>
  <si>
    <t>きまずい</t>
    <phoneticPr fontId="12" type="noConversion"/>
  </si>
  <si>
    <t>（气氛）尴尬，不融洽，难为情</t>
    <phoneticPr fontId="12" type="noConversion"/>
  </si>
  <si>
    <t>当たって砕けろ</t>
    <phoneticPr fontId="12" type="noConversion"/>
  </si>
  <si>
    <t>あたってくだけろ</t>
    <phoneticPr fontId="12" type="noConversion"/>
  </si>
  <si>
    <t>年貢の納め時</t>
    <phoneticPr fontId="12" type="noConversion"/>
  </si>
  <si>
    <t>ねんぐのおさめどき</t>
    <phoneticPr fontId="12" type="noConversion"/>
  </si>
  <si>
    <t>恶贯满盈；恶有恶报（到了该受惩罚的时刻）</t>
    <phoneticPr fontId="12" type="noConversion"/>
  </si>
  <si>
    <t>お茶を濁す</t>
    <phoneticPr fontId="12" type="noConversion"/>
  </si>
  <si>
    <t>おちゃをにごす</t>
    <phoneticPr fontId="12" type="noConversion"/>
  </si>
  <si>
    <t>支支吾吾，蒙混过关，敷衍了事</t>
    <phoneticPr fontId="12" type="noConversion"/>
  </si>
  <si>
    <t>瓢箪から駒が出る</t>
    <phoneticPr fontId="12" type="noConversion"/>
  </si>
  <si>
    <t>ひょうたんからこまがでる</t>
    <phoneticPr fontId="12" type="noConversion"/>
  </si>
  <si>
    <t>出乎意料，戏言成真（不可能的事成为现实）</t>
    <phoneticPr fontId="12" type="noConversion"/>
  </si>
  <si>
    <t>棚から牡丹餅</t>
    <phoneticPr fontId="12" type="noConversion"/>
  </si>
  <si>
    <t>たなからぼたもち</t>
    <phoneticPr fontId="12" type="noConversion"/>
  </si>
  <si>
    <t>喜从天降，福从天降（收获意外之喜）</t>
    <phoneticPr fontId="12" type="noConversion"/>
  </si>
  <si>
    <t>とばっちり</t>
    <phoneticPr fontId="12" type="noConversion"/>
  </si>
  <si>
    <t>受连累，受牵连，池鱼之殃</t>
    <phoneticPr fontId="12" type="noConversion"/>
  </si>
  <si>
    <t>歯に衣着せぬ物言いをする</t>
    <phoneticPr fontId="12" type="noConversion"/>
  </si>
  <si>
    <t>はにきぬきせぬものいいをする</t>
    <phoneticPr fontId="12" type="noConversion"/>
  </si>
  <si>
    <t>直言不讳，说话直爽不绕弯</t>
    <phoneticPr fontId="12" type="noConversion"/>
  </si>
  <si>
    <t>泥をかぶる</t>
    <phoneticPr fontId="12" type="noConversion"/>
  </si>
  <si>
    <t>どろをかぶる</t>
    <phoneticPr fontId="12" type="noConversion"/>
  </si>
  <si>
    <t>主动承担责任，替人背黑锅</t>
    <phoneticPr fontId="12" type="noConversion"/>
  </si>
  <si>
    <t>泥を塗る</t>
    <phoneticPr fontId="12" type="noConversion"/>
  </si>
  <si>
    <t>どろをぬる</t>
    <phoneticPr fontId="12" type="noConversion"/>
  </si>
  <si>
    <t>抹黑，使… 丢脸，玷污名誉</t>
    <phoneticPr fontId="12" type="noConversion"/>
  </si>
  <si>
    <t>面目を潰す</t>
    <phoneticPr fontId="12" type="noConversion"/>
  </si>
  <si>
    <t>めんもくをつぶす</t>
    <phoneticPr fontId="12" type="noConversion"/>
  </si>
  <si>
    <t>丢脸，丢面子，损害体面</t>
    <phoneticPr fontId="12" type="noConversion"/>
  </si>
  <si>
    <t>泥を吐く</t>
    <phoneticPr fontId="12" type="noConversion"/>
  </si>
  <si>
    <t>どろをはく</t>
    <phoneticPr fontId="12" type="noConversion"/>
  </si>
  <si>
    <t>坦白交代，供出（所犯的）罪行</t>
    <phoneticPr fontId="12" type="noConversion"/>
  </si>
  <si>
    <t>猫に小判</t>
    <phoneticPr fontId="12" type="noConversion"/>
  </si>
  <si>
    <t>ねこにこばん</t>
    <phoneticPr fontId="12" type="noConversion"/>
  </si>
  <si>
    <t>对牛弹琴（比喻对不懂价值的人做无用功）</t>
    <phoneticPr fontId="12" type="noConversion"/>
  </si>
  <si>
    <t>猫の手も借りたい</t>
    <phoneticPr fontId="12" type="noConversion"/>
  </si>
  <si>
    <t>ねこのてもかりたい</t>
    <phoneticPr fontId="12" type="noConversion"/>
  </si>
  <si>
    <t>忙得不可开交，人手极度不足</t>
    <phoneticPr fontId="12" type="noConversion"/>
  </si>
  <si>
    <t>猫の額</t>
    <phoneticPr fontId="12" type="noConversion"/>
  </si>
  <si>
    <t>ねこのひたい</t>
    <phoneticPr fontId="12" type="noConversion"/>
  </si>
  <si>
    <t>（场所）非常狭窄，巴掌大的地方</t>
    <phoneticPr fontId="12" type="noConversion"/>
  </si>
  <si>
    <t>猫も杓子も</t>
    <phoneticPr fontId="12" type="noConversion"/>
  </si>
  <si>
    <t>ねこもしゃくしも</t>
    <phoneticPr fontId="12" type="noConversion"/>
  </si>
  <si>
    <t>不管是谁，无论谁，有一个算一个</t>
    <phoneticPr fontId="12" type="noConversion"/>
  </si>
  <si>
    <t>心当たり</t>
    <phoneticPr fontId="12" type="noConversion"/>
  </si>
  <si>
    <t>こころあたり</t>
    <phoneticPr fontId="12" type="noConversion"/>
  </si>
  <si>
    <t>线索，头绪；猜想，印象（心里有数）</t>
    <phoneticPr fontId="12" type="noConversion"/>
  </si>
  <si>
    <t>苦虫をかみつぶしたよう</t>
    <phoneticPr fontId="12" type="noConversion"/>
  </si>
  <si>
    <t>にがむしをかみつぶしたよう</t>
    <phoneticPr fontId="12" type="noConversion"/>
  </si>
  <si>
    <t>极不愉快，愁眉苦脸，一脸苦相</t>
    <phoneticPr fontId="12" type="noConversion"/>
  </si>
  <si>
    <t>狸寝入り</t>
    <phoneticPr fontId="12" type="noConversion"/>
  </si>
  <si>
    <t>たぬきねいり</t>
    <phoneticPr fontId="12" type="noConversion"/>
  </si>
  <si>
    <t>装睡，假睡</t>
    <phoneticPr fontId="12" type="noConversion"/>
  </si>
  <si>
    <t>餅は餅屋</t>
    <phoneticPr fontId="12" type="noConversion"/>
  </si>
  <si>
    <t>もちはもちや</t>
    <phoneticPr fontId="12" type="noConversion"/>
  </si>
  <si>
    <t>办事要靠行家，专业的事交给专业的人</t>
    <phoneticPr fontId="12" type="noConversion"/>
  </si>
  <si>
    <t>無我夢中</t>
    <phoneticPr fontId="12" type="noConversion"/>
  </si>
  <si>
    <t>むがむちゅう</t>
    <phoneticPr fontId="12" type="noConversion"/>
  </si>
  <si>
    <t>忘我，热衷，拼命（沉浸其中不顾一切）</t>
    <phoneticPr fontId="12" type="noConversion"/>
  </si>
  <si>
    <t>1. 掌握、学会（知识 / 技能）；2. 穿上（衣物）；3. 获得，将… 变为自己的东西</t>
    <phoneticPr fontId="12" type="noConversion"/>
  </si>
  <si>
    <t>1. 听天由命，碰碰运气；2. 不管成功与否，姑且一试</t>
    <phoneticPr fontId="12" type="noConversion"/>
  </si>
  <si>
    <t>縁の下の力持ち</t>
    <phoneticPr fontId="12" type="noConversion"/>
  </si>
  <si>
    <t>えんのしたのちからもち</t>
    <phoneticPr fontId="12" type="noConversion"/>
  </si>
  <si>
    <t>无名英雄，幕后默默奉献的人，在暗处出力不张扬的功臣</t>
    <phoneticPr fontId="12" type="noConversion"/>
  </si>
  <si>
    <t>肝に銘じる</t>
    <phoneticPr fontId="12" type="noConversion"/>
  </si>
  <si>
    <t>きもにめいじる</t>
    <phoneticPr fontId="12" type="noConversion"/>
  </si>
  <si>
    <t>铭记在心，刻骨铭心</t>
    <phoneticPr fontId="12" type="noConversion"/>
  </si>
  <si>
    <t>暗唱する</t>
    <phoneticPr fontId="12" type="noConversion"/>
  </si>
  <si>
    <t>あんしょうする</t>
    <phoneticPr fontId="12" type="noConversion"/>
  </si>
  <si>
    <t>復唱する</t>
    <phoneticPr fontId="12" type="noConversion"/>
  </si>
  <si>
    <t xml:space="preserve">ふくしょうする </t>
    <phoneticPr fontId="12" type="noConversion"/>
  </si>
  <si>
    <t>背诵</t>
    <phoneticPr fontId="12" type="noConversion"/>
  </si>
  <si>
    <t>腕力に訴える</t>
    <phoneticPr fontId="12" type="noConversion"/>
  </si>
  <si>
    <t>わんりょくにうったえる</t>
    <phoneticPr fontId="12" type="noConversion"/>
  </si>
  <si>
    <t>诉诸武力，靠力气解决</t>
    <phoneticPr fontId="12" type="noConversion"/>
  </si>
  <si>
    <t>縁の下の筍</t>
    <phoneticPr fontId="12" type="noConversion"/>
  </si>
  <si>
    <t>えんのしたのたけのこ</t>
    <phoneticPr fontId="12" type="noConversion"/>
  </si>
  <si>
    <t>永无出头之日的人（或物）；不见天日</t>
    <phoneticPr fontId="12" type="noConversion"/>
  </si>
  <si>
    <t>面子を潰す</t>
    <phoneticPr fontId="12" type="noConversion"/>
  </si>
  <si>
    <t>めんつをつぶす</t>
    <phoneticPr fontId="12" type="noConversion"/>
  </si>
  <si>
    <t>丢面子，使人难堪</t>
    <phoneticPr fontId="12" type="noConversion"/>
  </si>
  <si>
    <t>借りてきた猫</t>
    <phoneticPr fontId="12" type="noConversion"/>
  </si>
  <si>
    <t>かりてきたねこ</t>
    <phoneticPr fontId="12" type="noConversion"/>
  </si>
  <si>
    <t>（像借来的猫一样）非常老实、安静</t>
    <phoneticPr fontId="12" type="noConversion"/>
  </si>
  <si>
    <t>手を引く</t>
    <phoneticPr fontId="12" type="noConversion"/>
  </si>
  <si>
    <t>てをひく</t>
    <phoneticPr fontId="12" type="noConversion"/>
  </si>
  <si>
    <t>放手，撒手不管；拉手引导；断绝关系</t>
    <phoneticPr fontId="12" type="noConversion"/>
  </si>
  <si>
    <t>がむしゃら</t>
    <phoneticPr fontId="12" type="noConversion"/>
  </si>
  <si>
    <t>拼命，不顾一切，莽撞</t>
    <phoneticPr fontId="12" type="noConversion"/>
  </si>
  <si>
    <t>後には引けない</t>
    <phoneticPr fontId="12" type="noConversion"/>
  </si>
  <si>
    <t>我武者</t>
    <phoneticPr fontId="12" type="noConversion"/>
  </si>
  <si>
    <t>あとにはひけない</t>
    <phoneticPr fontId="12" type="noConversion"/>
  </si>
  <si>
    <t>无法后退，不能让步</t>
    <phoneticPr fontId="12" type="noConversion"/>
  </si>
  <si>
    <r>
      <t>【接</t>
    </r>
    <r>
      <rPr>
        <sz val="10"/>
        <color rgb="FF222222"/>
        <rFont val="Microsoft YaHei"/>
        <family val="2"/>
        <charset val="134"/>
      </rPr>
      <t>续</t>
    </r>
    <r>
      <rPr>
        <sz val="10"/>
        <color rgb="FF222222"/>
        <rFont val="游ゴシック"/>
        <family val="3"/>
        <charset val="128"/>
        <scheme val="minor"/>
      </rPr>
      <t>】</t>
    </r>
    <r>
      <rPr>
        <sz val="10"/>
        <color rgb="FF222222"/>
        <rFont val="Microsoft YaHei"/>
        <family val="2"/>
        <charset val="134"/>
      </rPr>
      <t>简</t>
    </r>
    <r>
      <rPr>
        <sz val="10"/>
        <color rgb="FF222222"/>
        <rFont val="游ゴシック"/>
        <family val="3"/>
        <charset val="128"/>
        <scheme val="minor"/>
      </rPr>
      <t>体句 / 名</t>
    </r>
    <r>
      <rPr>
        <sz val="10"/>
        <color rgb="FF222222"/>
        <rFont val="Microsoft YaHei"/>
        <family val="2"/>
        <charset val="134"/>
      </rPr>
      <t>词</t>
    </r>
    <r>
      <rPr>
        <sz val="10"/>
        <color rgb="FF222222"/>
        <rFont val="游ゴシック"/>
        <family val="3"/>
        <charset val="128"/>
        <scheme val="minor"/>
      </rPr>
      <t xml:space="preserve"> + にしては</t>
    </r>
    <phoneticPr fontId="4"/>
  </si>
  <si>
    <t>【接续】动词普通形 / イ形容词普通形 / ナ形容词词干（可加「だ」） / 名词（可加「だ」） + とあれば</t>
  </si>
  <si>
    <t>① 家族のためとあれば、どんな困難でも全力で立ち向かう。（如果是为了家人，任何困难我都会全力面对。）</t>
  </si>
  <si>
    <t>与「～とすると」「～としたら」的区别：本语法强调在特定前提下的决心意志，后项多为决心、义务等；「とすると」为中立假定。</t>
  </si>
  <si>
    <t>① 「～のためとあれば」（如果是为了…）</t>
  </si>
  <si>
    <t>【释义】表示特殊场景下的假定：“如果是… 的话，既然是… 的话”，后项多接说话人的决心、意志。</t>
  </si>
  <si>
    <t>② 世界一の絶景が見られる感動の極みとあれば、山登りの苦労なんて全く気にならない。（如果是能看到世界顶级绝景的极致体验，爬山的辛苦我完全不在意。）</t>
  </si>
  <si>
    <t>② 「～の極みとあれば」（如果达到了… 的极致的话）</t>
  </si>
  <si>
    <t>名詞 + という + 名詞</t>
  </si>
  <si>
    <t>【接续】名词（修饰内容） + という + 名词（被修饰的核心名词）</t>
  </si>
  <si>
    <t>① 佐藤という先生が今日から日本語を教えてくれる。（一位叫佐藤的老师从今天开始教我们日语。）</t>
  </si>
  <si>
    <t>义项③为 N2 考点，必须前后同一名词；义项④常接数量词，与「～ものある」等区别。</t>
  </si>
  <si>
    <t>义项③：前后同一名词；义项④：前接数量词。</t>
  </si>
  <si>
    <t>【释义】日语最常用的名词修饰结构，4 个核心义项：</t>
  </si>
  <si>
    <t>② 明日休校だという通知が学校から来た。（学校发了明天停课的通知。）</t>
  </si>
  <si>
    <t>① 称谓：“叫… 的…”</t>
  </si>
  <si>
    <t>③ 雨が降り続いて、道という道は全部水浸しになった。（雨一直下，所有道路都被淹了。）</t>
  </si>
  <si>
    <t>② 内容：“… 内容的…”</t>
  </si>
  <si>
    <t>④ 彼は 200 キロという荷物を一人で運んだ。（他一个人搬了足足 200 公斤的货物。）</t>
  </si>
  <si>
    <t>③（N2）同类全包：“所有的…、全部的…”（前后必须接同一名词，如「村という村」）</t>
  </si>
  <si>
    <t>④（N2）强调程度 / 数量：“多达…、足足…”</t>
  </si>
  <si>
    <t>～というか／～といおうか</t>
  </si>
  <si>
    <t>【接续】动词 / イ形容词普通形、ナ形容词词干 + だ / な、名词 + だ + というか / といおうか</t>
  </si>
  <si>
    <t>この料理は、美味しいというか、味が濃すぎるというか、とにかく私の口に合わない。（这菜是说好吃呢，还是说太咸呢，总之不合我口味。）</t>
  </si>
  <si>
    <t>与「～といえば」的区别：「といえば」是提起话题；本语法表达两种评价交织。</t>
  </si>
  <si>
    <t>口语约音「っていうか / ってか」。</t>
  </si>
  <si>
    <t>【释义】描述难以简单概括、两种情绪 / 评价交织的状态：“是说… 好呢，还是说… 好呢；该说… 总之…”</t>
  </si>
  <si>
    <t>可单独用「～というか」表委婉补充评价；口语常约音为「っていうか / ってか」。</t>
  </si>
  <si>
    <t>ここ／この＋期間名詞＋というもの（は）</t>
  </si>
  <si>
    <t>【接续】ここ / この + 「数詞 + 年 / ヶ月 / 週 / 日」等表时间长度的名词 + というもの（は）</t>
  </si>
  <si>
    <t>ここ 2 ヶ月というもの、課題に追われて一度も映画を見に行けていない。（这两个月以来我一直被课题追着跑，一次电影都没去看过。）</t>
  </si>
  <si>
    <t>与「～以来」的区别：「以来」单纯表示自某时点以后；「というもの」强调整个期间内持续的状态，多含负面情感。</t>
  </si>
  <si>
    <t>前接时间段名词（数詞 + 年 / 月 / 週 / 日），不可接时间点。</t>
  </si>
  <si>
    <t>【释义】特指从过去某节点到现在的一整段时间，后项接这段时间内持续的状态，译为 “这段时间以来…，这… 以来…”</t>
  </si>
  <si>
    <t>注意：只能接时间段，不能接具体时间点。</t>
  </si>
  <si>
    <t>～といって～ない／～という・といった N＋ない</t>
  </si>
  <si>
    <t>【接续】① これ / それ / 別に + といって + 否定表达；② これ / それ / 別に + という / といった + 名词 + が / は + ない</t>
  </si>
  <si>
    <t>転職してから 1 ヶ月経ったが、これといったトラブルもなく順調に働けている。（转行已经一个月了，没遇到什么特别的麻烦，工作很顺利。）</t>
  </si>
  <si>
    <t>与「～ほどの～ない」的区别：「ほどの」强调程度未达到值得一提；本语法强调没有特别的事物。</t>
  </si>
  <si>
    <t>常与「これ」「それ」「別に」搭配。</t>
  </si>
  <si>
    <t>【释义】表程度不高、没有特别值得一提的事物：“并没有特别…，没有什么像样的…，没有值得一提的”。</t>
  </si>
  <si>
    <t>～といったらない／ったらない（といったらありはしない等）</t>
  </si>
  <si>
    <t>【接续】1. イ形容词直接接；2. ナ形容词词干 + だ / だった；3. V た / V ている；4. 评价类名词 + だ / だった + といったらない</t>
  </si>
  <si>
    <t>① 嬉しいったらなかった。（别提多开心了。）</t>
  </si>
  <si>
    <t>与「～ときたら」：后者提起话题，本语法结句。</t>
  </si>
  <si>
    <t>只能结句；不能作定语；接主观感受词；口语约音「ったらない」。</t>
  </si>
  <si>
    <t>【释义】语源：「～といったら、言葉で言い表せないほどだ」。用于强烈主观感叹，译为 “别提多… 了，… 得离谱，没有比… 更… 的了”。</t>
  </si>
  <si>
    <t>② 暑いったらない。（别提多热了。）</t>
  </si>
  <si>
    <t>与「～てたまらない」：本语法最口语，冲击力最强。</t>
  </si>
  <si>
    <t>语气特点：情绪外放，可用于正 / 负面，不能用于中立客观陈述。</t>
  </si>
  <si>
    <t>③ 恥ずかしいったらない。（别提多尴尬了。）</t>
  </si>
  <si>
    <t>与「～てならない」：后者偏正式。</t>
  </si>
  <si>
    <t>硬限制：只能结句，不能作定语；不能接意志表达。</t>
  </si>
  <si>
    <t>与「～の極み」：后者最正式。</t>
  </si>
  <si>
    <t>さすが（に）～だけのことはある／さすが～だけあって</t>
  </si>
  <si>
    <t>【接续】さすが（に） + 动词 / イ / ナ / 名词普通形 + だけのことはある / だけあって</t>
  </si>
  <si>
    <t>さすが毎日 10 キロ走っているだけのことはあって、彼は山道でも全然疲れた様子がない。（不愧是每天跑 10 公里，他走山路也完全看不出累。）</t>
  </si>
  <si>
    <t>与「～だけに」的区别：「だけに」表示 “正因为… 更加…”；「だけのことはある」强调价值。</t>
  </si>
  <si>
    <t>前接行为或特征。</t>
  </si>
  <si>
    <t>【释义】表正面认可，名副其实：“不愧是…，毕竟是…，没有白费…”</t>
  </si>
  <si>
    <t>「だけのことはある」侧重 “有价值”；「だけあって」侧重 “正因为… 所以难怪”，多数可互换。</t>
  </si>
  <si>
    <t>～と思いきや（～とおもいきや）</t>
  </si>
  <si>
    <t>【接续】动词 / イ / ナ / 名词普通形（る / た形均可） + と思いきや</t>
  </si>
  <si>
    <t>明日は休みだと思いきや、急に仕事の予定が入ってしまった。（本以为明天放假，结果突然排了工作。）</t>
  </si>
  <si>
    <t>与「～と思ったら」的区别：本语法更书面，且强调意外感；后者可表同时发生，更口语。</t>
  </si>
  <si>
    <t>后项必须为事实，不能是意志、命令。</t>
  </si>
  <si>
    <t>【释义】① 表结果和预期完全相反：“本以为… 哪曾想…”；② 表两个动作紧接：“刚一… 就…”。</t>
  </si>
  <si>
    <t>书面性较强，口语多用「～と思ったら」；后项必须是已发生的事实。</t>
  </si>
  <si>
    <t>～ときたら</t>
  </si>
  <si>
    <t>【接续】名词 + ときたら</t>
  </si>
  <si>
    <t>うちの猫ときたら、私が帰ってきても知らん顔でソファで寝てばかりいる。（说到我家猫啊，我回家它也装没看见，净在沙发上睡觉。）</t>
  </si>
  <si>
    <t>与「～といえば」的区别：「といえば」是中性提话题；本语法带主观情绪（多不满）。</t>
  </si>
  <si>
    <t>前接名词（话题人物 / 事物），后项为评价。</t>
  </si>
  <si>
    <t>【释义】提起特定话题，后项接不满、批评、调侃等主观评价：“说到… 啊，提起…，就拿… 来说”。</t>
  </si>
  <si>
    <t>带有强烈主观情绪，不能用于客观中立说明。</t>
  </si>
  <si>
    <t>～としたって</t>
  </si>
  <si>
    <t>【接续】动词 / イ形容词普通形、ナ形容词词干 + だ、名词 + だ + としたって</t>
  </si>
  <si>
    <t>周りの人が何と言ったとしたって、あなたが正しいと思う道を進めばいい。（不管周围人说什么，你走自己认为对的路就好。）</t>
  </si>
  <si>
    <t>与「～としても」的语体区别：本语法是口语形式。</t>
  </si>
  <si>
    <t>口语中使用。</t>
  </si>
  <si>
    <t>【释义】「～としても」的口语形式，表让步假定 / 确定：“就算… 也…，即使作为… 也…”。</t>
  </si>
  <si>
    <t>属于口语表达，正式场合需用「～としても」。</t>
  </si>
  <si>
    <t>～とて</t>
  </si>
  <si>
    <t>【接续】① 极端举例：名词 + とて</t>
  </si>
  <si>
    <t>① プロの選手とて、試合で緊張しないわけではない。（就算是职业选手，比赛也不可能不紧张。）</t>
  </si>
  <si>
    <t>与「～でも」「～さえ」的区别：本语法为古旧书面语；固定搭配 “一 + 量詞 + とて～ない” 是考点。</t>
  </si>
  <si>
    <t>固定搭配：一 + 量詞 + とて～ない。</t>
  </si>
  <si>
    <t>② 逆接假定：名词 + だ、动词た形 + とて</t>
  </si>
  <si>
    <t>② 今からタクシーに乗ったとて、飛行機の出発時間には間に合わない。（就算现在打车，也赶不上飞机起飞时间了。）</t>
  </si>
  <si>
    <t>③ 固定搭配：「一人 / 一日 / 一刻 / 一滴」等一 + 量词 + とて + 否定</t>
  </si>
  <si>
    <t>③ 受験生の頃は、一日とて遊んだことがなかった。（备考生的时候，我连一天都没玩过。）</t>
  </si>
  <si>
    <t>【释义】① 极端举例：“就连… 甚至…，即使是… 也不例外”（≈でも / さえ）</t>
  </si>
  <si>
    <t>② 逆接假定：“就算… 也…，即使… 也…”（≈たとえ～ても）</t>
  </si>
  <si>
    <t>③ 固定搭配：“连一个… 都没有，从来没有… 过”</t>
  </si>
  <si>
    <t>现代口语多替换为「だって / でも」。</t>
  </si>
  <si>
    <t>～とは／～なんて</t>
  </si>
  <si>
    <t>【接续】① 表惊讶：简体小句 + とは / なんて</t>
  </si>
  <si>
    <t>① 10 年ぶりに同級生に街で会えるなんて、夢にも思わなかった。（居然能在街上碰到 10 年未见的同学，做梦都没想到。）</t>
  </si>
  <si>
    <t>「とは」和「なんて」的语体区别；下定义时与「というのは」相同。</t>
  </si>
  <si>
    <t>表惊讶时前接简体句；表定义时前接名词。</t>
  </si>
  <si>
    <t>② 表下定义：名词 + とは</t>
  </si>
  <si>
    <t>② 「一期一会」とは、一生に一度の出会いを大切にするという意味だ。（所谓 “一期一会”，是指珍惜一生一次的相遇。）</t>
  </si>
  <si>
    <t>【释义】① 强烈意外、难以置信：“竟然…，居然…，你说…？”</t>
  </si>
  <si>
    <t>② 下定义：“所谓… 是指…”（「とは」=「というのは」）</t>
  </si>
  <si>
    <t>「とは」书面 / 正式通用，「なんて」纯口语，可作定语表轻视 / 意外。</t>
  </si>
  <si>
    <t>～とはいえ</t>
  </si>
  <si>
    <t>【接续】动词 / イ形容词普通形、ナ形容词词干 + だ / である、名词 + だ / である + とはいえ</t>
  </si>
  <si>
    <t>このレストランは味はまあまあだとはいえ、店員の態度がすごく悪い。（这家店味道虽说还可以，但店员态度特别差。）</t>
  </si>
  <si>
    <t>与「～といえども」的区别：本语法较口语化，语气较轻。</t>
  </si>
  <si>
    <t>可单独用于句首表转折。</t>
  </si>
  <si>
    <t>【释义】表承认前项事实，但后项有例外 / 问题：“虽说… 但是…，尽管… 可是…”。</t>
  </si>
  <si>
    <t>口语书面通用，可单独用于句首（「とはいえ、～」）。</t>
  </si>
  <si>
    <t>～といえども</t>
  </si>
  <si>
    <t>【接续】动词 / イ形容词普通形、ナ形容词词干 + たり / である、名词 + である + といえども</t>
  </si>
  <si>
    <t>専門家といえども、今回の新しいウイルスにはすぐに対応できなかった。（就算是专家，也没能立刻应对这次的新病毒。）</t>
  </si>
  <si>
    <t>与「とはいえ」的语体区别；与「～としても」的区别：本语法强调即使有资格也做不到。</t>
  </si>
  <si>
    <t>前接身份、能力高者，后项常为否定。</t>
  </si>
  <si>
    <t>【释义】「とはいえ」的书面正式版，表强烈让步：“即便… 也…，就算… 也不例外”。</t>
  </si>
  <si>
    <t>多用于议论文，高频考点：身份 / 能力高的主体 + といえども + 否定。</t>
  </si>
  <si>
    <t>～といわず～といわず</t>
  </si>
  <si>
    <t>【接续】同类别成对的名词 + といわず + 名词 + といわず</t>
  </si>
  <si>
    <t>祭りの日は、昼といわず夜といわず街中が賑やかだ。（节庆日不管白天还是晚上，街上都特别热闹。）</t>
  </si>
  <si>
    <t>与「～といい～といい」的区别：本语法强调无例外的全部范围；后者用于列举评价。</t>
  </si>
  <si>
    <t>仅接名词，且必须成对。</t>
  </si>
  <si>
    <t>【释义】覆盖全部范围无例外：“不论是 A 还是 B 都…，… 也好… 也好”。</t>
  </si>
  <si>
    <t>注意：接的两个名词必须成对；与「～といい～といい」的区别：后者从两方面评价，本语法强调全范围无例外。</t>
  </si>
  <si>
    <t>～とばかりに</t>
  </si>
  <si>
    <t>【接续】动词た形 / ている形、イ形容词普通形、ナ形容词词干 + だ、名词 + だ + とばかりに</t>
  </si>
  <si>
    <t>店員は私が早く帰れとばかりに、伝票をテーブルに置いていった。（店员一副 “你赶紧走” 的样子，把账单放在桌上就走了。）</t>
  </si>
  <si>
    <t>与「～んばかりに」的区别：本语法侧重神态态度，后者侧重动作即将发生；接续不同。</t>
  </si>
  <si>
    <t>固定惯用语：「この時とばかりに」「今がチャンスとばかりに」。</t>
  </si>
  <si>
    <t>【释义】描述状态仿佛要做什么 / 说什么（实际并未明说）：“仿佛就要… 似的，一副… 的样子”。</t>
  </si>
  <si>
    <t>核心：从外部观察的神态 / 状态。</t>
  </si>
  <si>
    <t>固定惯用语：「この時とばかりに」（瞅准这个时机）、「今がチャンスとばかりに」（一副现在正是机会的样子）。</t>
  </si>
  <si>
    <t>～んばかりに／んばかりの／んばかりだ</t>
  </si>
  <si>
    <t>【接续】动词未然形（ない形去掉ない） + んばかりに / の / だ</t>
  </si>
  <si>
    <t>彼は泣き出さんばかりの顔で、不合格の知らせを見つめていた。（他盯着不合格的通知，一副快要哭出来的样子。）</t>
  </si>
  <si>
    <t>与「とばかりに」的区别：本语法更书面，侧重动作即将发生；接续为未然形。</t>
  </si>
  <si>
    <t>动词未然形；「する→せ」「来る→こ」；常与「言う」搭配「言わんばかり」。</t>
  </si>
  <si>
    <t>特殊：サ変「する」→「せ」、カ変「来る」→「こ」</t>
  </si>
  <si>
    <t>【释义】与「とばかりに」语义接近，表动作、状态马上就要发生：“几乎就要…，差点就…，仿佛… 似的”，书面感更强。</t>
  </si>
  <si>
    <t>「ん」为古语推量助动词，「言わんばかり」=「言おうとする様子」。</t>
  </si>
  <si>
    <t>可后续「の」修饰名词，「んばかりだ」结句。</t>
  </si>
  <si>
    <t>～ないまでも</t>
  </si>
  <si>
    <t>【接续】动词ない形去掉ない + ないまでも</t>
  </si>
  <si>
    <t>毎日とは言わないまでも、週に 2、3 回は運動したほうがいい。（就算做不到每天运动，每周最好也动个两三次。）</t>
  </si>
  <si>
    <t>与「までもない」的辨析是核心考点：本语法为退步要求；「までもない」为没必要。</t>
  </si>
  <si>
    <t>前接动词ない形，后项为较低要求或建议。</t>
  </si>
  <si>
    <t>【释义】让步性程度对比：“就算做不到…，至少也得…，即便没有到… 的程度，也该…”。</t>
  </si>
  <si>
    <t>✅核心辨析：ないまでも（退步要求） vs までもない（没必要）。</t>
  </si>
  <si>
    <t>～ともなく／～ともなしに</t>
  </si>
  <si>
    <t>【接续】感官 / 思考动词原形（V る） + ともなく / ともなしに</t>
  </si>
  <si>
    <t>ベランダで外を眺めるともなく眺めていたら、飛行機雲がくっきり見えた。（在阳台漫不经心地眺望外面，清晰地看到了飞机尾迹。）</t>
  </si>
  <si>
    <t>与「～ともなしに」完全相同；注意必须用同一动词重复的固定结构。</t>
  </si>
  <si>
    <t>前后同一动词；常接感官动词。</t>
  </si>
  <si>
    <t>【释义】无意识地、漫不经心地做某动作：“下意识地…，无心地…”。</t>
  </si>
  <si>
    <t>标志性结构：前后重复同一动词「V る + ともなく + 同じ V る」，表意外发现。</t>
  </si>
  <si>
    <t>常搭配：見る、聞く、眺める、考える等。</t>
  </si>
  <si>
    <t>～ないことには（ないことには）</t>
  </si>
  <si>
    <t>【接续】动词ない形 / イ形容词くない形 / ナ形容词ではない形 / 名词ではない + ことには</t>
  </si>
  <si>
    <t>詳しい話を聞かないことには、適切なアドバイスはできない。</t>
  </si>
  <si>
    <t>和「～なければ」相比，本语法书面感更强，强调前项是绝对必要前提，后项必须接否定；「なければ」口语书面通用，后项可接肯定表达。</t>
  </si>
  <si>
    <t>① 基础规则：前接各类词的否定形，后项必须接否定判断（できない、わからない等）；</t>
  </si>
  <si>
    <t>【释义】表 “如果不… 的话，就（无法…）”，前项是后项成立的必要前提，后续多接否定的消极判断，强调前项不可或缺。</t>
  </si>
  <si>
    <t>释义：不听完详细情况，就没法给出合适的建议。</t>
  </si>
  <si>
    <t>② 高频前接：动作动词、状态类表达；</t>
  </si>
  <si>
    <t>③ 不用于自然现象描述，多用于逻辑说明。</t>
  </si>
  <si>
    <t>～ないことはない / ～ないこともない（ないことはない / ないこともない）</t>
    <phoneticPr fontId="4"/>
  </si>
  <si>
    <t>【接续】动词ない形 / イ形容词くない形 / ナ形容词ではない形 / 名词ではない + ことはない / こともない</t>
  </si>
  <si>
    <t>難しい仕事だが、残業すれば今日中に終わらせないこともない。</t>
  </si>
  <si>
    <t>①「ないこともない」比「ないことはない」肯定语气更弱，仅表 “有一丝可能”；</t>
  </si>
  <si>
    <t>① 基础规则：可接续所有谓词、名词的否定形；</t>
  </si>
  <si>
    <t>【释义】双重否定，表 “不是不…；有可能…”，是委婉的肯定，消极认可事项的成立可能性，带保留语气。</t>
  </si>
  <si>
    <t>释义：虽然工作很难，加班的话也不是不能在今天做完。</t>
  </si>
  <si>
    <t>② 和「ないでもない」相比，本语法侧重客观逻辑上的可能性，后者侧重主观意愿的让步。</t>
  </si>
  <si>
    <t>② 高频场景：日常对话中委婉表达判断、回应邀请，避免语气绝对。</t>
  </si>
  <si>
    <t>～ないではない / ～ないでもない（ないではない / ないでもない）</t>
  </si>
  <si>
    <t>【接续】动词ない形 + ではない / でもない</t>
  </si>
  <si>
    <t>お酒は飲まないでもないが、あまり強くないのでいつも少ししか飲まない。</t>
  </si>
  <si>
    <t>和「ないこともない」相比，本语法偏向表达主观情感、态度上的不否定，多搭配「が、けれど」表转折；后者侧重客观陈述可能性。</t>
  </si>
  <si>
    <t>① 基础规则：前多接意志动词、表心情态度的动词否定形；</t>
  </si>
  <si>
    <t>【释义】双重否定，表 “并非不…；也不是不…”，侧重主观意愿、心情上的让步，带 “部分认可但仍有保留” 的语气，后常接转折。</t>
  </si>
  <si>
    <t>释义：酒我也不是不喝，但酒量不好所以每次只喝一点。</t>
  </si>
  <si>
    <t>② 高频场景：委婉表达自身态度，给对话留余地。</t>
  </si>
  <si>
    <t>～なくはない / ～なくもない（なくはない / なくもない）</t>
  </si>
  <si>
    <t>【接续】动词ない形（ない→なく）/ イ形容词くない形（ない→なく）/ ナ形容词ではない形（ではない→でなく）/ 名词ではない形（ではない→でなく） + はない / もない</t>
  </si>
  <si>
    <t>彼の言っていることが理解できなくもないが、やはり納得がいかない。</t>
  </si>
  <si>
    <t>①「なくもない」比「なくはない」语气更委婉，肯定程度更低；</t>
  </si>
  <si>
    <t>① 基础规则：前接否定形的连用形（なく形），可接续所有谓词、名词；</t>
  </si>
  <si>
    <t>【释义】双重否定，表 “也不是不…；并非完全没有…”，否定程度极浅，侧重 “程度上并非为零”。</t>
  </si>
  <si>
    <t>释义：他说的我也不是不能理解，但还是无法认同。</t>
  </si>
  <si>
    <t>② 相比「ないこともない」，本语法更侧重描述感受、状态 “并非完全不存在”。</t>
  </si>
  <si>
    <t>② 高频前接：表心情、评价、状态的词（わかる、嫌い、悪い等）。</t>
  </si>
  <si>
    <t>～ないものでもない（ないものでもない）</t>
  </si>
  <si>
    <t>【接续】动词ない形 / イ形容词くない形 / ナ形容词ではない形 / 名词ではない + ものでもない</t>
  </si>
  <si>
    <t>どうしてもこの仕事がやりたいというなら、やらせてあげないものでもない。</t>
  </si>
  <si>
    <t>相比其他双重否定语法，本语法强调 “有条件的认可”，语气更正式，带有 “满足前提才许可” 的意味。</t>
  </si>
  <si>
    <t>① 基础规则：前接各类词否定形，后多接许可、可能性表达；</t>
  </si>
  <si>
    <t>【释义】双重否定，表 “也不是不…；并非不可能…”，书面语，从常识、道理角度判断 “满足前项条件的话，后项可以成立”。</t>
  </si>
  <si>
    <t>释义：如果你无论如何都想做这份工作，我也不是不让你做。</t>
  </si>
  <si>
    <t>② 高频场景：正式对话、书面中，有条件地认可事项。</t>
  </si>
  <si>
    <t>～ほうがいい（ほうがいい）</t>
  </si>
  <si>
    <t>【接续】动词た形 / 动词ない形（ないほうがいい）/ イ形容词い形 / ナ形容词な形 + ほうがいい</t>
  </si>
  <si>
    <t>風邪気味なら、今日は早く帰って休んだほうがいいですよ。</t>
  </si>
  <si>
    <t>① 动词接た形比接る形的建议语气更强，强调 “是更明智的选择”；</t>
  </si>
  <si>
    <t>① 基础规则：表肯定建议接动词た形，否定建议接ない形；イ A / ナ A 直接接原形；</t>
  </si>
  <si>
    <t>【释义】表建议、忠告 “还是… 比较好；最好…”，也可用于表达自身的选择偏好。</t>
  </si>
  <si>
    <t>释义：你有点感冒的话，今天最好早点回去休息。</t>
  </si>
  <si>
    <t>② 和「～べきだ」相比，本语法是柔和建议，后者是带义务感的 “应该”，语气更强硬。</t>
  </si>
  <si>
    <t>② 高频场景：日常对话中提建议、说偏好。</t>
  </si>
  <si>
    <t>～つつ / ～つつも / ～つつある（つつ / つつも / つつある）</t>
  </si>
  <si>
    <t>【接续】动词ます形（去ます）+ つつ</t>
  </si>
  <si>
    <t>1. 动作同时：春の風を感じつつ、川沿いの道を散歩するのが好きだ。</t>
  </si>
  <si>
    <t>1. 和「～ながら」辨析：</t>
  </si>
  <si>
    <t>① 基础规则：仅接动词ます形（去ます），不可接续名词、形容词；表动作同时 / 逆接时，前后主语必须统一；「つつある」仅接变化类动词，不接瞬时动作、具体动作动词。</t>
  </si>
  <si>
    <t>【释义】分三类核心用法：</t>
  </si>
  <si>
    <t>释义：我喜欢一边感受春风，一边沿河边小路散步。</t>
  </si>
  <si>
    <t>① 文体差异：「つつ」是正式书面语，多用于散文、新闻、演讲，日常口语使用会显生硬；「ながら」口语书面通用，是日常表 “一边… 一边” 的最常用表达；</t>
  </si>
  <si>
    <t>② 高频固定搭配：</t>
  </si>
  <si>
    <t>1. 动作同时：表 “一边… 一边…”，书面语，同一主体同步做两个动作，前项为伴随动作、后项为核心动作；</t>
  </si>
  <si>
    <t>2. 逆接：「ダイエットしなきゃ」と思いつつも、今日も甘いケーキを食べてしまった。</t>
  </si>
  <si>
    <t>② 接续差异：「ながら」可接名词、形容词表逆接（如固定搭配「残念ながら / 小さいながら」），「つつ」仅能接动词ます形；</t>
  </si>
  <si>
    <t>- 同时类：歩きつつ、考えつつ、眺めつつ、味わいつつ</t>
  </si>
  <si>
    <t>2. 逆接（固定为つつも）：表 “明明… 却…，虽然… 但是…”，连接相互矛盾的认知与行为，多带明知故犯的懊悔、反省、自嘲语气；</t>
  </si>
  <si>
    <t>释义：明明想着 “必须减肥”，今天还是忍不住吃了甜蛋糕。</t>
  </si>
  <si>
    <t>③ 语气差异：「つつも」逆接多带自我反省的私人情绪，「ながらも」可用于客观评价、称赞他人，情绪范围更广。</t>
  </si>
  <si>
    <t>- 逆接类：知りつつも、悪いと思いつつも、やめたいと思いつつも、認めつつも</t>
  </si>
  <si>
    <t>3. 渐进持续（固定为つつある）：表 “正在逐步…，正在渐渐…”，书面语，描述事态正在持续向某一方向发展，强调变化的渐进性。</t>
  </si>
  <si>
    <t>3. 渐进持续：コロナ後、人々の働き方は大きく変わりつつある。</t>
  </si>
  <si>
    <t>2. 和「～ている」辨析：</t>
  </si>
  <si>
    <t>- 变化类：進みつつある、増えつつある、減りつつある、変わりつつある、忘れられつつある、広まりつつある</t>
  </si>
  <si>
    <t>释义：疫情之后，人们的工作方式正在发生巨大变化。</t>
  </si>
  <si>
    <r>
      <t>「つつある」仅能描述</t>
    </r>
    <r>
      <rPr>
        <b/>
        <sz val="12"/>
        <color rgb="FF222222"/>
        <rFont val="Microsoft YaHei"/>
        <family val="2"/>
      </rPr>
      <t>渐进性的趋势变化</t>
    </r>
    <r>
      <rPr>
        <sz val="12"/>
        <color rgb="FF222222"/>
        <rFont val="Microsoft YaHei"/>
        <family val="2"/>
      </rPr>
      <t>，不可替代「ている」表具体动作正在进行（错误用法：* ご飯を食べつつある → 正确：ご飯を食べている）；「ている」可表动作进行、状态持续、结果留存，适用范围覆盖所有场景。</t>
    </r>
  </si>
  <si>
    <t>③ 场景限制：正式书面语体，新闻、公文、散文中高频，日常口语多用「ながら」「ている」替代；逆接用法「つつも」在口语中使用会带有刻意文绉绉的语气。</t>
  </si>
  <si>
    <t>3. 和「～一方（で）」辨析：</t>
  </si>
  <si>
    <t>「つつも」要求前后项主语必须一致，多描述个人的矛盾心理 / 行为；「一方で」可连接不同主语的对立事项，表宏观对比。</t>
  </si>
  <si>
    <t>～ながら（も） / ～ながらの / 生まれながら（ながら（も）/ ながらの / うまれながら）</t>
  </si>
  <si>
    <t>～ながら（も+15:21ら（も）/ ながらの / うまれながら）</t>
    <phoneticPr fontId="4"/>
  </si>
  <si>
    <t>① 彼は幼いながらも、難しいピアノ曲を完璧に弾きこなす。</t>
  </si>
  <si>
    <t>逆接用法的「ながらも」和「のに」相比，书面感更强，带赞许、感叹语气；「のに」口语性强，带意外、不满、遗憾的情绪。</t>
  </si>
  <si>
    <t>① 基础规则：ながらも接各类词表逆接；ながらの作定语修饰名词；</t>
  </si>
  <si>
    <t>【释义 1】逆接 “虽然… 但是…”，连接矛盾的两项，带 “和预想相反” 的感叹语气；</t>
  </si>
  <si>
    <t>释义：他虽然年幼，却能完美弹奏高难度钢琴曲。</t>
  </si>
  <si>
    <t>② 高频固定搭配：生まれながら、いつもながら（一如既往）、残念ながら（很遗憾）。</t>
  </si>
  <si>
    <t>【接续 2】动词ます形（去ます）/ 名词 + ながらの</t>
    <phoneticPr fontId="4"/>
  </si>
  <si>
    <t>② 彼女は生まれながらの音楽の才能を持っている。</t>
  </si>
  <si>
    <t>【释义 2】表状态 “保持… 的状态下”；「生まれながら」是固定搭配 “天生、与生俱来”。</t>
  </si>
  <si>
    <t>释义：她天生具备音乐才能。</t>
  </si>
  <si>
    <t>～なくして（は）（なくして（は））</t>
  </si>
  <si>
    <t>【接续】名词 + なくして（は）</t>
  </si>
  <si>
    <t>仲間の協力なくしては、このプロジェクトの成功はありえなかった。</t>
  </si>
  <si>
    <t>① 和「ないことには」相比，本语法仅接名词，更强调 “前项是后项存在的基础”，多用于重大事项；后者可接动词；</t>
  </si>
  <si>
    <t>① 基础规则：仅接名词，后项必须接否定判断；</t>
  </si>
  <si>
    <t>【释义】表 “如果没有…，就（无法…）”，前项是后项成立的绝对根基，书面语，强调前项不可或缺。</t>
  </si>
  <si>
    <t>释义：没有同伴的协助，这个项目不可能成功。</t>
  </si>
  <si>
    <t>② 和「なしには」相比，本语法不表 “没做 A 就做 B” 的伴随状态。</t>
  </si>
  <si>
    <t>② 高频前接：協力、努力、信頼、支え等表支撑的积极名词；</t>
  </si>
  <si>
    <t>③ 场景限制：多用于感谢、感慨的正式场合，不用于日常小事。</t>
  </si>
  <si>
    <t>～なしに（は）/ なしでは（なしに（は）/ なしでは）</t>
  </si>
  <si>
    <t>【接续】名词 / サ変动词词干 + なしに（は）/ なしでは</t>
  </si>
  <si>
    <t>許可なしにこの部屋に入ってはいけない。</t>
  </si>
  <si>
    <t>① 和「なくしては」相比，本语法可表 “没做 A 就做 B” 的伴随状态，应用更广；</t>
  </si>
  <si>
    <t>① 基础规则：前接名词、サ变动词词干，可接否定判断或动作动词；</t>
  </si>
  <si>
    <t>【释义】① 表 “如果没有… 就（无法…）”；② 表 “没做… 就（做后项）”，即不完成前项直接做后项动作。</t>
  </si>
  <si>
    <t>释义：没有许可不许进入这个房间。</t>
  </si>
  <si>
    <t>② 和「ないで」相比，本语法书面感更强，「ないで」更口语化。</t>
  </si>
  <si>
    <t>② 高频场景：规则说明、事项陈述的书面 / 正式对话中。</t>
  </si>
  <si>
    <t>彼は挨拶なしに突然会社を辞めた。</t>
  </si>
  <si>
    <t>释义：他没打招呼就突然辞职了。</t>
  </si>
  <si>
    <t>～なりに / なりの（なりに / なりの）</t>
  </si>
  <si>
    <t>【接续】名词 / 动词普通形 / イ形容词い形 / ナ形容词な形 + なりに / なりの</t>
  </si>
  <si>
    <t>子供には子供なりの悩みがあるものだ。</t>
  </si>
  <si>
    <t>和「～らしい」相比，「なりの」侧重 “符合主体自身特点”，不强调 “具备某类事物的典型性”；「らしい」侧重典型、代表性的特征。</t>
  </si>
  <si>
    <t>① 基础规则：なりに作状语，なりの作定语修饰名词；</t>
  </si>
  <si>
    <t>【释义】表 “与… 相应的；以… 自己的方式”，指在主体的立场、能力范围内，做出匹配自身的行为 / 状态，带 “有限度但尽其所能” 的语气。</t>
  </si>
  <si>
    <t>释义：孩子有孩子自己的烦恼。</t>
  </si>
  <si>
    <t>② 高频前接：人物、立场类名词（子供、初心者、私等）。</t>
  </si>
  <si>
    <t>～なら～なり（～なら～なりに /～なら～なりの）</t>
  </si>
  <si>
    <t>【接续】固定呼应框架为「X なら X なり」，X 可接：① 表身份、立场、角色、境遇的名词；② 表意志动作、计划事件的动词辞书形；后续接「に」时充当连用修饰成分（修饰动词、形容词、整个分句），接「の」时充当连体修饰成分（修饰名词）。</t>
  </si>
  <si>
    <t>1. 子供なら子供なりの考えや世界観があるのだから、大人は頭ごなしに子供の意見を否定してはいけない。</t>
  </si>
  <si>
    <t>① 与「～ならでは（の / に）」的辨析：</t>
  </si>
  <si>
    <t>① 基础规则：必须遵循「X なら X なり」的同词前后呼应框架，不可省略重复的 X、也不能前后接不同词性 / 语义的内容；仅能后续「に」作状语、「の」作定语修饰其他成分，不可直接无后续结句，极少数口语场景可用「だ」终止结句，正式场合 / 考试中均以「なりに / なりの」的修饰用法为主。</t>
  </si>
  <si>
    <t>释义：孩子有孩子自己的想法和世界观，大人不能不分青红皂白就否定孩子的意见。（表包容认可，名词 + なりの修饰名词）</t>
  </si>
  <si>
    <t>- 结构差异：「～ならでは」不需要前后重复词语，直接接在名词后即可使用；「～なら～なり」必须遵循「X なら X なり」的同词呼应结构，不能省略重复的 X。</t>
  </si>
  <si>
    <t>【释义】表示 “如果处于 X 的身份 / 立场 / 境遇，或是要推进 X 这件事，就应当具备、或本身就拥有与 X 的定位、能力、特质相匹配的行动、觉悟、状态或价值”；暗含 “不对 X 提出超出其能力 / 定位的过高要求，只要符合 X 自身的标准、匹配 X 的实际情况即可” 的微妙语气，根据语境可表达包容认可、合理要求、自身决心三类语义。</t>
  </si>
  <si>
    <t>- 语义差异：「～ならでは」核心是 “只有 X 才具备、其他对象无法替代的独特性”，多带强烈的正面赞赏语气；「～なら～なり」核心是 “与 X 的定位、能力相匹配”，不强调独一无二，既可以表认可，也带有 “不苛求超出 X 标准的结果，符合 X 本身的定位即可” 的委婉语气，无强烈赞赏色彩。</t>
  </si>
  <si>
    <t>② 高频前接：X 多为「新人、子供、プロ、初心者、親、社員、自分たち」等表身份、立场、角色的积极 / 中性名词，以及「やる、行く、挑戦する、参加する、受験する、結婚する」等表意志动作、计划事件的动词辞书形；偶有「高い、安い」等少量イ形容词的口语用例，ナ形容词、无生命自然事物名词极少使用。</t>
  </si>
  <si>
    <t>2. プロの選手として 100 点の結果を求めるのは難しいかもしれないが、プロならプロなりに責任感を持って試合に臨んでほしい。</t>
  </si>
  <si>
    <t>例：京都ならではの古い町並み（√，强调独有性，不可换用～なら～なり）／京都旅行なら京都旅行なりの予算立てをする（√，强调匹配性，不可换用～ならでは）</t>
  </si>
  <si>
    <t>释义：作为职业选手或许很难次次拿到满分成绩，但既然是职业选手，就希望你拿出职业选手该有的责任感面对比赛。（表合理要求，名词 + なりに修饰动词）</t>
  </si>
  <si>
    <t>③ 高频后接：接「の」作定语时，多接「考え、やり方、覚悟、準備、目標、良さ、ペース、世界観、理由、味わい」等表方法、觉悟、准备、特质、状态的名词；接「に」作状语时，多接「頑張る、工夫する、努力する、結果を出す、楽しむ、振る舞う」等表行动、态度的动词，以及「謙虚だ、温かい、個性的だ」等表评价的形容词。</t>
  </si>
  <si>
    <t>② 与「～からには」的辨析：</t>
  </si>
  <si>
    <t>3. 起業すると決めたからには大きなリスクがあることは承知の上で、起業するなら起業するなりの資金準備と心構えを 1 年かけて整えてきた。</t>
  </si>
  <si>
    <t>二者都可表 “在某前提下应当做某事”，但语气强度和要求高度完全不同：「～からには」是 “既然… 就必须…”，语气强硬，后面多接 “夺冠、担全责、做到最好” 这类高要求；「～なら～なり」语气委婉，只要求达到与前提匹配的基本标准，不强制追求最高目标。</t>
  </si>
  <si>
    <t>④ 场景限制：不用于纯客观的物理 / 自然规律表述（如不能说「* 金属なら金属なりの融点がある」这类无情感的科学判断）；带有明确的主观评价色彩，多用于建议、教育、评价、表决心的日常 / 职场 / 生活场景，或是表达对他人的包容、或是提出符合对方能力的合理要求、或是表达自身做某事的对应觉悟，不用于无感情的中立科普、冰冷的公务通告类文本。</t>
  </si>
  <si>
    <t>释义：既然决定创业我就清楚有很大风险，既然要创业，我花了一年时间做好了和创业匹配的资金准备和心理建设。（表自身决心，动词辞书形 + なりの修饰名词）</t>
  </si>
  <si>
    <t>例：大会に出場するからには優勝を目指して全力を尽くす（√，高目标要求，用からには）／大会に出場するなら出場するなりの調整をして、無理のない範囲でベストを尽くせばいい（√，仅要求符合参赛的基本准备，用なら～なり）</t>
  </si>
  <si>
    <t>～たつもり（で / は）（たつもり（で / は））</t>
  </si>
  <si>
    <t>【接续】动词た形 / 名词 + の + つもりで / つもりは</t>
  </si>
  <si>
    <t>完璧にできたつもりだったが、答案には間違いがたくさんあった。</t>
  </si>
  <si>
    <t>和表 “将来打算” 的「る形 + つもりだ」相比，「たつもり」仅表主观认知偏差或虚拟假设，不表未来计划。</t>
  </si>
  <si>
    <t>① 基础规则：前接动词た形、名词 + の，つもりで作状语，つもりは作谓语；</t>
  </si>
  <si>
    <t>【释义】① 表 “自认为…”，主观认知和事实存在偏差；② 表虚拟 “就当作… 一样”，把非真实场景当作真实来行动。</t>
  </si>
  <si>
    <t>释义：我自认为答得完美，结果卷子上错了很多。</t>
  </si>
  <si>
    <t>② 高频场景：表达认知差、虚拟练习。</t>
  </si>
  <si>
    <t>先生になったつもりで、問題を説明してみて。</t>
  </si>
  <si>
    <t>释义：就当自己是老师，试着讲一下这道题。</t>
  </si>
  <si>
    <t>～ならでは / ならではの（ならでは / ならではの）</t>
  </si>
  <si>
    <t>【接续】名词 + ならでは / ならではの</t>
  </si>
  <si>
    <t>この旅館では温泉地ならではの新鮮な海の幸を味わえる。</t>
  </si>
  <si>
    <t>和「だけに」相比，本语法强调 “独有、专属”，带赞叹语气；「だけに」仅表 “正因为… 所以…” 的因果匹配，无 “独有” 含义。</t>
  </si>
  <si>
    <t>① 基础规则：ならではだ作谓语，ならではの作定语；</t>
  </si>
  <si>
    <t>【释义】表 “只有… 才有的…；唯有… 才具备的”，强调后项是前项独有的特征 / 优势，带正面赞叹语气。</t>
  </si>
  <si>
    <t>释义：这家旅馆能吃到温泉地独有的新鲜海鲜。</t>
  </si>
  <si>
    <t>② 高频前接：地域、群体、身份类名词（地元、日本、プロ等）；</t>
  </si>
  <si>
    <t>③ 仅用于正面评价场景。</t>
  </si>
  <si>
    <t>～こともあって（こともあって）</t>
  </si>
  <si>
    <t>【接续】动词 / イ形容词 / ナ形容词 / 名词的普通形（ナ A + な / N + の） + こともあって</t>
  </si>
  <si>
    <t>初めての海外出張ということもあって、彼はずっと緊張していた。</t>
  </si>
  <si>
    <t>和「から / ので」相比，本语法不强调唯一原因，只是柔和列举其中一项，避免因果判断绝对化；「から / ので」表明确的直接因果。</t>
  </si>
  <si>
    <t>① 基础规则：前接简体句，名词 / ナ A 需加な / の；</t>
  </si>
  <si>
    <t>【释义】表 “也是因为…；部分原因是…”，仅列举众多原因中的一项，语气委婉，暗示还有其他原因。</t>
  </si>
  <si>
    <t>释义：也是因为第一次海外出差，他一直很紧张。</t>
  </si>
  <si>
    <t>② 高频场景：解释说明事项原因，语气委婉。</t>
  </si>
  <si>
    <t>～に値する / に値しない（にあたいする / にあたいしない）</t>
  </si>
  <si>
    <t>【接续】动词る形 / 名词 + に値する / に値しない</t>
  </si>
  <si>
    <t>彼の長年の努力は、この賞に値する。</t>
  </si>
  <si>
    <t>和「～に足る / に足りない」相比，本语法侧重主观价值判断；「に足る」侧重客观上具备足够资格 / 条件，书面感更强。</t>
  </si>
  <si>
    <t>① 基础规则：作谓语、定语修饰名词；</t>
  </si>
  <si>
    <t>【释义】表 “值得…/ 不值得…；配得上…/ 配不上…”，评价事物的价值、资格是否匹配。</t>
  </si>
  <si>
    <t>释义：他多年的努力，配得上这个奖项。</t>
  </si>
  <si>
    <t>② 高频搭配：賞に値する、一顧だに値しない（不屑一顾）、尊敬に値する。</t>
  </si>
  <si>
    <t>～だに… ない（だに… ない）</t>
  </si>
  <si>
    <t>【接续】动词る形 / 少量名词 + だに… ない</t>
  </si>
  <si>
    <t>大震災の被害の大きさは、想像だにできないほどだった。</t>
  </si>
  <si>
    <t>和「さえ… ない」相比，本语法是书面语，仅用于固定搭配；「さえ… ない」口语书面通用，适用范围更广。</t>
  </si>
  <si>
    <t>① 基础规则：后必须接否定表达；</t>
  </si>
  <si>
    <t>【释义】书面语，表 “连… 都不…；根本不…”，后续否定，强调 “连最微小、最基础的事都做不到 / 想象不到”，语气强烈。</t>
  </si>
  <si>
    <t>释义：大地震的受灾程度严重到连想象都做不到。</t>
  </si>
  <si>
    <t>② 高频固定搭配：想像だにしない、考えるだに恐ろしい、聞くだに痛ましい。</t>
  </si>
  <si>
    <t>～にあって / にあっても（にあって / にあっても）</t>
  </si>
  <si>
    <t>【接续】表立场、状况、时代的名词 + にあって / にあっても</t>
  </si>
  <si>
    <t>どんな厳しい状況にあっても、彼は笑顔を忘れなかった。</t>
  </si>
  <si>
    <t>和「で / において」相比，本语法强调 “身处特殊、非常态的环境”，带特殊语气；后者仅单纯陈述动作发生的场所 / 场合，无特殊语气。</t>
  </si>
  <si>
    <t>① 基础规则：仅接名词，にあっても表逆接 “即使… 也”；</t>
  </si>
  <si>
    <t>【释义】表 “处在… 的状况 / 立场下；即使在… 情况下”，书面语，强调身处特殊、非常的环境中。</t>
  </si>
  <si>
    <t>释义：即使在再严峻的状况下，他也从未忘记笑容。</t>
  </si>
  <si>
    <t>② 高频前接：危機、状況、当時、立場等名词；</t>
  </si>
  <si>
    <t>③ 仅用于正式书面、演讲、新闻中。</t>
  </si>
  <si>
    <t>～にあたって / にあたり（にあたって / にあたり）</t>
  </si>
  <si>
    <t>【接续】动词る形 / 事件 / 节点类名词 + にあたって / にあたり</t>
  </si>
  <si>
    <t>新学期にあたり、皆さんに伝えたいことが 3 つあります。</t>
  </si>
  <si>
    <t>①「にあたり」比「にあたって」更正式；</t>
  </si>
  <si>
    <t>① 基础规则：前接动词原形、事件类名词；</t>
  </si>
  <si>
    <t>【释义】书面语，表 “值此… 之际；在… 开始的时候”，用于正式节点的致辞、表态、提醒。</t>
  </si>
  <si>
    <t>释义：值此新学期之际，我有三件事要告诉大家。</t>
  </si>
  <si>
    <t>② 和「に際して」相比，本语法仅用于重要计划节点，不用于突发事件；和「の時」相比，本语法是正式表达，仅用于重要场合。</t>
  </si>
  <si>
    <t>② 高频前接：卒業、新年、開会、調査等节点名词；</t>
    <phoneticPr fontId="4"/>
  </si>
  <si>
    <t>③ 仅用于致辞、公文、正式通知。</t>
  </si>
  <si>
    <t>～に (は) かかわらず / に (は) かかわりなく（に (は) かかわらず / に (は) かかわりなく）</t>
  </si>
  <si>
    <t>【接续】动词る / ない形、イ A い / くない形、ナ A 词干 / ではない形、名词 / ではない形、～かどうか + に (は) かかわらず</t>
    <phoneticPr fontId="4"/>
  </si>
  <si>
    <t>当日は晴雨にかかわらず、イベントを予定通り開催します。</t>
  </si>
  <si>
    <t>和「を問わず」相比，本语法可接续所有谓词、小句（かどうか），适用范围更广；「を問わず」仅接类别名词。</t>
  </si>
  <si>
    <t>① 高频前接：天候，年齢，晴雨，性別，地位，	能力</t>
    <phoneticPr fontId="4"/>
  </si>
  <si>
    <t>【释义】表 “不管…；无论… 与否”，后项不受前项条件影响成立。</t>
  </si>
  <si>
    <t>释义：当天无论晴雨，活动都按计划举办。</t>
  </si>
  <si>
    <t>② 高频场景：通知、规则说明的书面表达。</t>
  </si>
  <si>
    <t>～かどうかに（は）かかわらず</t>
  </si>
  <si>
    <t>【接续】动词 / イ形容词简体小句 + かどうか + に（は）かかわらず；ナ形容词词干 / 名词（现在时省略判断助动词「だ」，过去式接「だった」）+ かどうか + に（は）かかわらず</t>
  </si>
  <si>
    <t>例句：経験があるかどうかにかかわらず、やる気のある応募者には全員面接の機会を与える。</t>
  </si>
  <si>
    <r>
      <t>① 与同系列「～か～かに（は）かかわらず」：本语法仅承接</t>
    </r>
    <r>
      <rPr>
        <b/>
        <sz val="12"/>
        <color rgb="FF222222"/>
        <rFont val="Microsoft YaHei"/>
        <family val="2"/>
      </rPr>
      <t>单个命题的正反两面</t>
    </r>
    <r>
      <rPr>
        <sz val="12"/>
        <color rgb="FF222222"/>
        <rFont val="Microsoft YaHei"/>
        <family val="2"/>
      </rPr>
      <t>；当前接同一内容的肯否配对时可互换，接独立对立概念时不可使用。</t>
    </r>
  </si>
  <si>
    <t>① 基础规则：整体为状语成分修饰后项完整句子，不可直接修饰名词；格助词「に」为必需成分，加「は」可强化 “与前项完全无关” 的正式语气。</t>
  </si>
  <si>
    <r>
      <t>（～かどうかに（は）</t>
    </r>
    <r>
      <rPr>
        <u/>
        <sz val="12"/>
        <color rgb="FF222222"/>
        <rFont val="Microsoft YaHei"/>
        <family val="2"/>
      </rPr>
      <t>拘わらず</t>
    </r>
    <r>
      <rPr>
        <sz val="12"/>
        <color rgb="FF222222"/>
        <rFont val="Microsoft YaHei"/>
        <family val="2"/>
      </rPr>
      <t>／かかわらず）</t>
    </r>
  </si>
  <si>
    <t>【释义】后项的成立完全不受前项单一命题 “是 / 否、成立 / 不成立” 的影响，中文译为 “无论是否…，都…”，语气客观中立，表前项的正反属性不会对后项造成制约。</t>
  </si>
  <si>
    <t>释义：不管有没有相关经验，所有有干劲的应聘者都能获得面试机会。</t>
  </si>
  <si>
    <t>② 与逆接语法「～に（も）かかわらず」：后者表 “尽管… 却…” 的转折关系，带有意外、不满语气，形式上中间加「も」；本语法是无条件表达，前后无逻辑矛盾，无意外感。</t>
  </si>
  <si>
    <t>② 高频前接：多为可能影响事件结果的单一条件命题，常见如「経験がある、参加する、賛成する、会員だ、必要だ」等围绕 “是 / 否” 判断的内容。</t>
  </si>
  <si>
    <t>③ 与「～を問わず」：后者多直接接「年齢・性別」等差异类名词，书面语色彩更强；本语法需接完整的正反疑问小句，口语、正式文书通用。</t>
  </si>
  <si>
    <t>③ 高频后接：多为客观规则、通知、决定类内容，常见如「採用する、開催する、誰でも参加できる、必ず返事をください」等不受前项限制的表达。</t>
  </si>
  <si>
    <t>④ 场景限制：不用于两个独立对立概念的场景（如不能说「* 雨かどうかにかかわらず開催」，需改说「雨が降るかどうか」或换用「～か～か」形式）；不接与后项完全无关的内容；不用于表达单次事件违背预期的意外结果。</t>
  </si>
  <si>
    <t>～か～かに（は）かかわらず</t>
  </si>
  <si>
    <t>【接续】前后两个「か」分别接词性一致的同类对立 / 并列词句：动词 / イ形容词简体（多为肯否 / 反义配对）+ か + 同词性简体 + か + に（は）かかわらず；ナ形容词词干 / 名词（现在时省略判断助动词「だ」，过去式接「だった」，多为反义配对）+ か + 同词性内容 + か + に（は）かかわらず</t>
  </si>
  <si>
    <t>例句：この屋外コンサートは雨か晴れかにかかわらず、予定通り開催される。</t>
  </si>
  <si>
    <t>① 与同系列「～かどうかに（は）かかわらず」：本语法可接两个独立对立概念，适用范围更广；当前接同一内容的肯否配对时可互换，接独立反义概念（如「雨か晴れか」）时无法换用前者。</t>
  </si>
  <si>
    <t>① 基础规则：整体为状语成分修饰后项完整句子，不可直接修饰名词；格助词「に」为必需成分，两个「か」前的内容必须词性一致、属于同一范畴，通常列举 2 项覆盖所有可能性，偶尔可列 3 项及以上同类选项。</t>
  </si>
  <si>
    <r>
      <t>（～か～かに（は）</t>
    </r>
    <r>
      <rPr>
        <u/>
        <sz val="12"/>
        <color rgb="FF222222"/>
        <rFont val="Microsoft YaHei"/>
        <family val="2"/>
      </rPr>
      <t>拘わらず</t>
    </r>
    <r>
      <rPr>
        <sz val="12"/>
        <color rgb="FF222222"/>
        <rFont val="Microsoft YaHei"/>
        <family val="2"/>
      </rPr>
      <t>／かかわらず）</t>
    </r>
  </si>
  <si>
    <t>【释义】后项的成立不受前项列举的所有对立情况影响，中文译为 “无论… 还是…，都…”，通过列举全部可能的影响条件，强调后项在任何情况下都成立。</t>
  </si>
  <si>
    <t>释义：这场户外演唱会无论下雨还是晴天，都会按计划举办。</t>
  </si>
  <si>
    <t>② 与逆接语法「～に（も）かかわらず」：后者表 “尽管… 却…” 的转折意外，接单个名词 / 小句、中间加「も」；本语法是无条件表达，前接两个「か」引导的选择项，无转折矛盾。</t>
  </si>
  <si>
    <t>② 高频前接：多为覆盖全部可能性的对立配对，常见如「雨か晴れか、良いか悪いか、行くか行かないか、大人か子供か、賛成か反対か」等。</t>
  </si>
  <si>
    <t>③ 与「～によらず」：后者侧重 “不依据、不依赖前项判断标准”，多接「方法・立場」类依据名词；本语法通过列举具体对立情况覆盖所有可能性，表达更具象。</t>
  </si>
  <si>
    <t>③ 高频后接：多为客观计划、普遍规则类内容，常见如「開催する、参加できる、公平に扱う、誰でも利用可能」等不受前项差异影响的表达。</t>
  </si>
  <si>
    <t>④ 场景限制：前项必须是同范畴、覆盖所有可能的对立内容，不可接毫无关联的事物（如不能说「* コーヒーか映画かにかかわらず好きだ」）；不用于表达单次事件的意外逆接结果；接独立对立名词 / 形容词时不可与「～かどうか」互换。</t>
  </si>
  <si>
    <t>～を問わず（をとわず）</t>
  </si>
  <si>
    <t>～を問わず（+65:68をとわず）</t>
    <phoneticPr fontId="4"/>
  </si>
  <si>
    <t>この求人は学歴や年齢を問わず、やる気のある人を採用します。</t>
  </si>
  <si>
    <t>和「にかかわらず」相比，本语法仅接名词，且多为性别、年龄、有无经验等差异类名词；「にかかわらず」可接动词、小句。</t>
  </si>
  <si>
    <t>① 基础规则：仅接类别、差异类名词；</t>
  </si>
  <si>
    <t>【释义】表 “不论…；不问…”，即不把前项的差异作为判断标准，后项对所有类别同样成立。</t>
  </si>
  <si>
    <t>释义：这个招聘不限学历年龄，录用有干劲的人。</t>
  </si>
  <si>
    <t>② 高频前接：年齢、性別、国籍、経験の有無、天候等；</t>
  </si>
  <si>
    <t>③ 多用于公告、招聘说明。</t>
  </si>
  <si>
    <t>～に限って / に限り（にかぎって / にかぎり）</t>
  </si>
  <si>
    <t>【接续】名词 / 数量词 + に限って / に限り</t>
  </si>
  <si>
    <t>① このチケットは本日に限り有効です。</t>
  </si>
  <si>
    <t>①「に限り」比「に限って」更正式，多用于公文；</t>
  </si>
  <si>
    <t>① 基础规则：仅接名词、数量词；</t>
  </si>
  <si>
    <t>【释义】① 表限定 “仅限…；只限于…”；② 表 “唯独… 偏偏…”，后续意外坏事，带不满语气；③ 人物名词 + に限って + 否定，表 “唯独… 绝不会…”。</t>
  </si>
  <si>
    <t>释义：这张票仅限当日有效。</t>
  </si>
  <si>
    <t>② 表 “偏偏” 时带意外、不满语气，和表因果的「だけに」区分开。</t>
  </si>
  <si>
    <t>② 高频场景：公告表限定；日常表 “偏偏” 的不满情绪。</t>
  </si>
  <si>
    <t>② 傘を持たない日に限って大雨が降る。</t>
  </si>
  <si>
    <t>释义：偏偏没带伞的日子下大雨。</t>
  </si>
  <si>
    <t>～に限る（にかぎる）</t>
  </si>
  <si>
    <t>【接续】动词る / ない形、イ A い形、ナ A な形、名词 + に限る</t>
  </si>
  <si>
    <t>夏の暑い日は冷たいビールに限る。</t>
  </si>
  <si>
    <t>① 表 “最好” 时，语气比「ほうがいい」强烈，带有 “其他选项都不行” 的笃定；</t>
  </si>
  <si>
    <t>① 基础规则：表偏好时前接各类词原形，表限定前接名词；</t>
  </si>
  <si>
    <t>【释义】① 表主观判断 “最好是…；莫过于…”，强烈肯定这是最优选择；② 表限定 “限于…”，和「に限って」类似。</t>
  </si>
  <si>
    <t>释义：夏天热的时候，喝冰啤酒最爽。</t>
  </si>
  <si>
    <t>② 表限定时是终止形，作谓语使用。</t>
  </si>
  <si>
    <t>② 高频场景：日常表达偏好；公告表限定。</t>
  </si>
  <si>
    <t>～に応えて / に応え（にこたえて / にこたえ）</t>
  </si>
  <si>
    <t>【接续】期待、応援、要望等名词 + に応えて / に応え</t>
  </si>
  <si>
    <t>ファンの応援に応えて、選手は全力で試合に挑んだ。</t>
  </si>
  <si>
    <t>和「に応じて」相比，本语法侧重 “主动回应好意、期待”，带情感色彩；「に応じて」侧重 “根据情况、要求被动应对”，是中性表达。</t>
  </si>
  <si>
    <t>① 基础规则：に応えて作中顿，に応え作定语 / 谓语；</t>
  </si>
  <si>
    <t>【释义】表 “响应…；回应…；不辜负…”，主动回应他人的期待、支持而行动，带积极正面语气。</t>
  </si>
  <si>
    <t>释义：回应粉丝的声援，选手全力应战。</t>
  </si>
  <si>
    <t>② 高频前接：期待、応援、信頼、要望等名词；</t>
  </si>
  <si>
    <t>③ 仅用于正面回应的场景。</t>
  </si>
  <si>
    <t>～にしては （にしては ）</t>
    <phoneticPr fontId="4"/>
  </si>
  <si>
    <t>【接续 1】名词 / ナ A 词干 / 动词・イ A 普通形 + にしては
【释义 1】表 “就… 而言；照… 来说”，后项结果和前项的身份、标准的一般印象不符；</t>
    <phoneticPr fontId="4"/>
  </si>
  <si>
    <t>① このアパートは都心にしては家賃が安い。</t>
  </si>
  <si>
    <t>「にしては」前多接身份、标准类名词，对比 “该身份的一般印象”；「わりには」前多接动作、状态，对比 “该程度的预期”，多数场景可互换。</t>
  </si>
  <si>
    <t>① 基础规则：にしては直接接名词 / ナ A 词干；わりには前接简体，名词 / ナ A 需加な / の；</t>
  </si>
  <si>
    <t>释义：这套公寓位于市中心，房租却很便宜。</t>
  </si>
  <si>
    <t>② 高频场景：日常表达 “超出预期” 的意外评价。</t>
  </si>
  <si>
    <r>
      <rPr>
        <sz val="12"/>
        <color rgb="FF222222"/>
        <rFont val="游ゴシック"/>
        <family val="2"/>
        <charset val="128"/>
      </rPr>
      <t xml:space="preserve">割に(は)
</t>
    </r>
    <r>
      <rPr>
        <sz val="12"/>
        <color rgb="FF222222"/>
        <rFont val="Microsoft YaHei"/>
        <family val="2"/>
      </rPr>
      <t>わりに (は)</t>
    </r>
    <rPh sb="0" eb="1">
      <t>ワリ</t>
    </rPh>
    <phoneticPr fontId="4"/>
  </si>
  <si>
    <t>【接续 2】动词・イ A・ナ A・名词的普通形（ナ A + な / N + の） + わりには</t>
  </si>
  <si>
    <t>② 彼は勉強したわりにテストの点数が悪かった。</t>
  </si>
  <si>
    <t>【释义 2】表 “虽然… 但是…；比起… 来说…”，后项和前项程度带来的预想不符，带意外感。</t>
  </si>
  <si>
    <t>释义：他明明学了很久，考试分数却很差。</t>
  </si>
  <si>
    <t>～につき（につき）</t>
  </si>
  <si>
    <t>【接续】名词 + につき</t>
  </si>
  <si>
    <t>店内改装につき、しばらく休業いたします。</t>
  </si>
  <si>
    <t>① 表比例时比「おきに / ごとに」正式，多用于商务、公告；</t>
  </si>
  <si>
    <t>① 基础规则：仅接名词；表原因仅用于通知、商务文书；表比例前接数量单位词；</t>
  </si>
  <si>
    <t>【释义】① 表比例 “每…”，计算单位比例；② 表原因 “因…”，是公文、通知的正式用语，口语禁用。</t>
  </si>
  <si>
    <t>释义：因店内装修，暂时停业。</t>
  </si>
  <si>
    <t>② 表原因时是正式公文用法，比「ので / から」生硬，日常对话不可用。</t>
  </si>
  <si>
    <t>② 高频场景：公告、价目表、商务文书。</t>
  </si>
  <si>
    <t>～おきに（おきに）</t>
  </si>
  <si>
    <t>【接续】时间、距离、数量名词 + おきに</t>
  </si>
  <si>
    <t>このバスは 10 分おきに駅に到着する。</t>
  </si>
  <si>
    <t>和「ごとに」区分：「1 日おき」是 “每隔一天（每两天一次）”；「1 日ごと」是 “每天（每 1 天一次）”，间隔含义不同。</t>
  </si>
  <si>
    <t>① 基础规则：仅接时间、距离、数量的单位名词；</t>
  </si>
  <si>
    <t>【释义】表 “每隔…；每间隔…”，描述动作的间隔距离 / 时间。</t>
  </si>
  <si>
    <t>释义：这辆公交每隔 10 分钟一班到车站。</t>
  </si>
  <si>
    <t>② 高频前接：分、時間、メートル、日、週間等数量词。</t>
  </si>
  <si>
    <t>～にわたって / にわたり / にわたる（にわたって / にわたり / にわたる）</t>
  </si>
  <si>
    <t>【接续】时间、空间、范围类名词 + にわたって / にわたり / にわたる</t>
  </si>
  <si>
    <t>その会議は 3 日間にわたって開かれた。</t>
  </si>
  <si>
    <t>和「を通じて」相比，本语法强调 “横跨范围 / 时间的规模感”；「を通じて」侧重 “整个期间 / 范围内始终…”，强调贯穿性。</t>
  </si>
  <si>
    <t>① 基础规则：にわたって作状语，にわたり更正式，にわたる作定语；</t>
  </si>
  <si>
    <t>【释义】表 “历经…（时间）；覆盖…（范围）”，强调时间长、范围广、规模大。</t>
  </si>
  <si>
    <t>释义：会议历时 3 天召开。</t>
  </si>
  <si>
    <t>② 高频前接：期間、地域、分野等大范围名词；</t>
  </si>
  <si>
    <t>③ 书面语，用于新闻、正式说明。</t>
  </si>
  <si>
    <t>～たびに</t>
  </si>
  <si>
    <r>
      <t>【接续】① 动词</t>
    </r>
    <r>
      <rPr>
        <b/>
        <sz val="12"/>
        <color rgb="FF222222"/>
        <rFont val="Microsoft YaHei"/>
        <family val="2"/>
      </rPr>
      <t>辞书形（现在时原形）</t>
    </r>
    <r>
      <rPr>
        <sz val="12"/>
        <color rgb="FF222222"/>
        <rFont val="Microsoft YaHei"/>
        <family val="2"/>
      </rPr>
      <t> + たびに（不可接过去式、持续体等其他活用形）；② 事件类名词 + の + たびに</t>
    </r>
  </si>
  <si>
    <t>例句：祖母はわたしが遊びに行くたびに、手作りのお菓子をたくさん持たせてくれる。</t>
  </si>
  <si>
    <r>
      <t>① 与近义表达「～ごとに」：核心语义相近但考法边界清晰：A. 接续上，たびに仅能接有明确发生时点的反复动作 / 事件，</t>
    </r>
    <r>
      <rPr>
        <b/>
        <sz val="12"/>
        <color rgb="FF222222"/>
        <rFont val="Microsoft YaHei"/>
        <family val="2"/>
      </rPr>
      <t>绝对不能接数量词</t>
    </r>
    <r>
      <rPr>
        <sz val="12"/>
        <color rgb="FF222222"/>
        <rFont val="Microsoft YaHei"/>
        <family val="2"/>
      </rPr>
      <t>；ごとに接续范围更广，可接数量词（如「10 分ごとに」「1 枚ごとに」）表等间隔划分，这类固定间隔的用法完全不能替换たびに。B. 色彩上，たびに多伴随说话人的个人体验、情感感受（如回忆、感动、日常习惯），带有主观温度；ごとに偏向客观陈述规律、规则，无主观情绪倾向。</t>
    </r>
  </si>
  <si>
    <t>① 基础规则：整体作为副词性成分修饰后项完整句子，不可直接作定语修饰名词；接续时仅能接动词辞书形、「名词 + の」结构，不可直接接动词过去式、形容词词干（形容词需先转化为变化类表达，如「嬉しい→嬉しくなる」才可接续）。</t>
  </si>
  <si>
    <t>（～度に，假名：たびに，日常表达中假名、汉字写法通用）</t>
  </si>
  <si>
    <t>【释义】表每当某一可反复发生的动作、事件出现时，都会规律性地重复相同的后项行为、或产生相同的后项状态 / 感受，强调前项是触发后项的固定契机，后项伴随前项反复出现、基本无例外，中文译为 “每次… 都…”“每当… 就…”，核心语义锚定「动作的重复性、伴随的规律性」。</t>
  </si>
  <si>
    <t>释义：每次我去外婆家玩，她都会装好多亲手做的点心让我带回家。</t>
  </si>
  <si>
    <r>
      <t>② 与正式场合表达「～際に（さいに）」：后者表 “值… 之际、在… 的时候”，仅用于描述</t>
    </r>
    <r>
      <rPr>
        <b/>
        <sz val="12"/>
        <color rgb="FF222222"/>
        <rFont val="Microsoft YaHei"/>
        <family val="2"/>
      </rPr>
      <t>单次特定事件</t>
    </r>
    <r>
      <rPr>
        <sz val="12"/>
        <color rgb="FF222222"/>
        <rFont val="Microsoft YaHei"/>
        <family val="2"/>
      </rPr>
      <t>的时机（多为正式、重要的非日常事件，如入学、典礼），无 “反复发生、次次如此” 的语义；たびに必须依托多次重复的事件使用，不能用于仅发生一次的场合。</t>
    </r>
  </si>
  <si>
    <t>② 高频前接：多为可反复发生、有明确发生节点的动作 / 事件，常见如「故郷に帰る、昔の写真を見る、先生に会う、出張に行く、店を利用する」等动作表达，以及「雨、試合、帰省、誕生日、訪問」等事件类名词（需加の）。</t>
  </si>
  <si>
    <t>③ 与间隔表达「～おきに」：后者专门表示时间、空间、数量的等间隔（如「2 年おきに健康診断を受ける」），侧重 “相隔固定单位”，无 “以前项发生为契机触发后项” 的含义，和たびに语义、接续差异明显，基本不可互换。</t>
  </si>
  <si>
    <t>③ 高频后接：多为个人习惯性行为、规章制度要求的固定操作、每次触发的主观感受、反复观察到的变化，常见如「思い出がよみがえる、お土産を買う、検温する、記録をつける、成長を感じる、街の変化に驚く」等重复出现的动作、状态、要求、主观感受。</t>
  </si>
  <si>
    <t>④ 场景限制：A. 不用于个人生涯中仅发生一次的非重复性事件（如错例「* 大学入試に合格するたびに両親に報告する」，正常仅会经历一次高考录取，无重复性）；B. 不用于纯客观的等间隔计数、无情感的物理 / 机械规律表述（如错例「*1 キロたびに標識を立てる」，这类固定间隔场景需换用「ごとに / おきに」）；C. 不用于极正式公务文书里的单次事件公示，多用于日常对话、个人回忆、日常 / 职场重复性规则的描述。</t>
  </si>
  <si>
    <t>～につけ / につけては / につけても（につけ / につけては / につけても）</t>
  </si>
  <si>
    <t>【接续】感知、思考类动词る形 / 少量名词 + につけ / につけては / につけても</t>
  </si>
  <si>
    <t>この曲を聞くにつけ、学生時代の思い出が蘇る。</t>
  </si>
  <si>
    <t>和「たびに」相比，本语法是书面语，前仅接「見る、聞く、考える」等感知动词，后项多为自发情感；「たびに」口语书面通用，可接所有动作动词。</t>
  </si>
  <si>
    <t>① 基础规则：につけては表 “每次都…”，につけても表 “即使每次… 也”；</t>
  </si>
  <si>
    <t>【释义】表 “每当… 就…”，每次看到 / 听到 / 想到前项，就触发后项的自发情感、回忆。</t>
  </si>
  <si>
    <t>释义：每次听到这首曲子，就会想起学生时代的回忆。</t>
  </si>
  <si>
    <t>② 高频搭配：見るにつけ、聞くにつけ、考えるにつけ。</t>
  </si>
  <si>
    <t>～につけ～につけ（につけ～につけ）</t>
  </si>
  <si>
    <t>【接续】成对的对立动词 / 形容词 / 名词 + につけ + 对立项 + につけ</t>
  </si>
  <si>
    <t>嬉しいにつけ悲しいにつけ、彼女はいつもそばで励ましてくれた。</t>
  </si>
  <si>
    <t>和「にしろ～にしろ」相比，本语法文学性更强，后项多为自发情感、回忆；「にしろ～にしろ」口语书面通用，可用于判断、建议等场景。</t>
  </si>
  <si>
    <t>① 基础规则：前多接成对的对立表达（嬉しい / 悲しい、雨 / 晴れ等）；</t>
  </si>
  <si>
    <t>【释义】书面语，表 “… 也好… 也好；无论… 还是… 都…”，列举两项对立 / 相关事项，强调无论哪种情况后项都成立。</t>
  </si>
  <si>
    <t>释义：开心也好难过也好，她总是在身边鼓励我。</t>
  </si>
  <si>
    <t>② 场景限制：书面语，多用于散文、演讲，日常少用。</t>
  </si>
  <si>
    <t>～におかれましては</t>
  </si>
  <si>
    <t>【接续】表尊敬对象的名词（人 / 正式场合下代表对方的团体、组织）＋におかれましては</t>
  </si>
  <si>
    <t>① 貴社におかれましては、ますますご隆盛の段、心よりお慶び申し上げます。</t>
  </si>
  <si>
    <t>① 与形近表达「～におきましては」严格区分：二者仅差一个假名，语义完全不同 ——「～におきましては」是「～においては」的郑重版，表 “在……（时间 / 地点 / 领域）”，可接无生命事物 / 事件（如「当会議におきましては / 在本次会议上」），无尊敬特定人物的含义；本语法含尊敬助动词「れる」，仅能接值得尊敬的人 / 组织，给会议、项目等事物接本语法是典型高频误用。</t>
  </si>
  <si>
    <t>① 基础规则：属于最高级正式礼仪敬语，仅用于书面正式场景，日常口语禁用；绝不能用于己方人员、晚辈、下属，也不可接无生命的事物、事件、抽象概念。</t>
  </si>
  <si>
    <t>【释义】是「～には」的最高级郑重尊敬表达，源自尊敬语动词「おかれる」（是普通动词「いる / ある」的尊敬形式，原义为 “上位者处于…… 状态”），是商务公函、正式致辞、礼仪书信中的固定敬语表达，用于提示话题中需要表达崇高敬意的对象（客户、长辈、上级、合作机构、来宾等），翻译为 “您 / 贵方 / 贵公司……；值此您（身处…… 状况之际）”，仅作礼仪性话题提示，无实义动作指向，是书面礼仪场景的专用敬语标记。</t>
  </si>
  <si>
    <t>释义：谨祝贵公司生意日益兴隆、事业蒸蒸日上。（商务信函最经典的开头问候固定搭配）</t>
  </si>
  <si>
    <t>② 与「～につきましては」区分：「～につきましては」表 “关于……（某事项）”，用于提示要说明的事务主题，可接项目、预算、计划等非人物名词，仅表语气郑重，无尊敬对方的情感；本语法不提示事务，仅围绕尊敬的对方展开问候、表述，不可接事物名词。</t>
  </si>
  <si>
    <t>② 高频前接：全部为尊称类主体名词，最常用如「貴社 / 御社、先生、○○様、ご一同様、ご家族の皆様、関係者各位」等客户、长辈、合作方、来宾的称谓。</t>
  </si>
  <si>
    <t>② 先生におかれましては、日頃より温かいご指導を賜り、厚く御礼申し上げます。</t>
  </si>
  <si>
    <t>③ 与「～にあっては」区分：「～にあっては」是中立书面语，表 “身处……（立场 / 状况下）”，可接任何人称、甚至事物，无敬语属性；本语法是最高级敬语，仅用于身份高于己方的对象。</t>
  </si>
  <si>
    <t>③ 高频后接：均为郑重礼仪类表达，以问候、祝福、致谢、祈愿内容为主，固定搭配如「ますますご清祥のことと存じます、ご健勝のこととお慶び申し上げます、ご高配を賜り厚く御礼申し上げます、何卒ご自愛ください」等商务 / 书信固定套话。</t>
  </si>
  <si>
    <t>释义：老师您平日给予我诸多悉心指导，我在此深表谢意。</t>
  </si>
  <si>
    <t>④ 场景限制：几乎仅出现在正式公函、贺卡、典礼致辞、感谢信的开头或提及对方的位置，日常对话使用会极度生硬、造成过度疏远的距离感，属于商务文书专用语法。</t>
  </si>
  <si>
    <t>③ ご多忙の折、皆様におかれましてはくれぐれもご自愛ください。</t>
  </si>
  <si>
    <t>释义：百忙之中，请诸位千万保重身体。</t>
  </si>
  <si>
    <t>～に（は）及ばない（にはおよばない）</t>
  </si>
  <si>
    <t>【接续】动词辞书形 / 名词＋に（は）及ばない</t>
  </si>
  <si>
    <t>① わざわざ手伝いに来るには及びませんよ。/ 你用不着特意过来帮忙哦。</t>
  </si>
  <si>
    <t>和「～にはかなわない在 “敌不过、比不上” 语义下可通用；但「～には及ばない有 “没必要” 的独特语义，适用范围更广；「～にはかなわない还可表 “经不起、受不了（负面状况）”，如「暑さにはかなわない（受不了热）」，该语义无法互换。</t>
  </si>
  <si>
    <t>① 表 “没必要”：前接动词辞书形，多为「行く、言う、心配する、謝る」等行为类动词；</t>
  </si>
  <si>
    <t>【释义】① 前接动词辞书形时，表 “不必……，用不着……”；</t>
  </si>
  <si>
    <t>② スピーチの上手さでは佐藤さんには及ばない。/ 论演讲水平，我比不上佐藤。</t>
  </si>
  <si>
    <t>② 表 “比不上”：前接名词，多为人名、能力 / 技能类名词，如「数学、腕前、記憶力」等；</t>
  </si>
  <si>
    <t>② 前接名词时，表 “比不上、赶不上、敌不过……”，同义表达为「～に（は）敵わない（にはかなわない）」；</t>
  </si>
  <si>
    <t>③ 彼が誠実なのは言うに及ばず、実力もトップクラスだ。/ 他为人诚实自不待言，工作能力也是顶尖的。</t>
  </si>
  <si>
    <t>③ 「言うに及ばず」是固定惯用句，单独使用表递进语气。</t>
  </si>
  <si>
    <t>～にかけては（にかけては）</t>
  </si>
  <si>
    <t>【接续】名词＋にかけては</t>
  </si>
  <si>
    <t>彼は暗算の速さにかけては、学校で誰にも負けない自信がある。</t>
  </si>
  <si>
    <t>和「～においては（においては）」都可表 “在…… 方面”：「～においては」是客观描述领域、场合，无评价倾向，可用于公文、客观说明；本语法带有强烈的主观夸赞语气，突出能力出众，不能用于无评价的客观描述。</t>
  </si>
  <si>
    <t>① 基础规则：后项必须是正面评价，不能接负面内容；</t>
  </si>
  <si>
    <t>【释义】在…… 方面，论……；后项多为对他人能力、技术、特长的正面夸赞，强调该对象在这个领域有出众的优势。</t>
  </si>
  <si>
    <t>释义：论心算速度，他有自信在学校里不输给任何人。</t>
  </si>
  <si>
    <t>② 高频前接：能力、技能、特长类名词，如「腕前、記憶力、料理、スポーツ、スピーチ」等；</t>
  </si>
  <si>
    <t>③ 场景限制：仅用于评价他人能力特长，不用于描述客观事物、自然规律。</t>
  </si>
  <si>
    <t>～にかかっている /～いかんにかかっている（にかかっている / いかんにかかっている）</t>
  </si>
  <si>
    <t>【接续】名词 / 疑问小句（多接かどうか / いかん）＋にかかっている</t>
  </si>
  <si>
    <t>① プロジェクトの成否はチームの連携にかかっている。/ 项目的成败取决于团队的配合。</t>
  </si>
  <si>
    <t>和形态相近的「～にかかわる（にかかわる）」语义不同：「～にかかわる」表 “关系到……，涉及到……”，强调前项对后项有重大影响（如「命にかかわる病気 / 关乎性命的病」）；本语法侧重 “后项结果完全由前项决定”。</t>
  </si>
  <si>
    <t>① 基础规则：前接决定结果的核心因素；</t>
  </si>
  <si>
    <t>【释义】取决于……，全看……；常以「～いかんにかかっている」形式出现，「いかん」是书面语，意为 “如何、怎样”，整体表 “全看…… 的情况 / 程度”；前项常接小句 + かどうか，表 “是否…… 取决于……”。</t>
  </si>
  <si>
    <t>② 合格できるかは勉強量いかんにかかっている。/ 能不能及格全看至今的学习努力程度。</t>
  </si>
  <si>
    <t>② 高频前接：表 “努力、協力、準備、運、対応” 等影响结果的名词，或是「～かどうか /～か」类疑问小句；</t>
  </si>
  <si>
    <t>③ 「いかんにかかっている」是生硬书面表达，多用于正式发言、文章。</t>
  </si>
  <si>
    <t>～にかかったら /～にかかっては /～にかかると（にかかったら / にかかっては / にかかると）</t>
  </si>
  <si>
    <t>【接续】名词＋にかかったら / にかかっては / にかかると</t>
  </si>
  <si>
    <t>① 釣りの話にかかると、無口な彼が急に饒舌になる。/ 一提到钓鱼的话题，沉默寡言的他立马变得健谈。</t>
  </si>
  <si>
    <t>和「～といえば /～ときたら都可提示话题：「～といえば」是中立的话题转换，无特殊语气；「～ときたら」带有对对象的不满、吐槽语气；本语法侧重 “对象有特殊性，涉及 / 遇上就会触发固定结果”，带有 “情况一贯如此” 的语感。</t>
  </si>
  <si>
    <t>① 高频前接：表人、话题、事件的名词，如「彼、仕事、ゲームの話、先生」等；</t>
  </si>
  <si>
    <t>【释义】说到……（的话），提到……；一旦遇上 / 落到……（的话）；用于提示话题或对象，后项描述该对象的特殊性：只要涉及该话题、遇到该对象，就会触发后项的固定情况。</t>
  </si>
  <si>
    <t>② あの厳しい部長にかかったら、誰でもミスを叱られる。/ 一碰到那个严厉的部长，谁都会因为失误挨骂。</t>
  </si>
  <si>
    <t>② 后项多接固定的、有特点的结果，常和「誰も～ない、急に～」等表达呼应。</t>
  </si>
  <si>
    <t>～にかこつけて（にかこつけて）</t>
  </si>
  <si>
    <t>【接续】名词＋にかこつけて</t>
  </si>
  <si>
    <t>病気にかこつけて会社を休んで遊びに行った。/ 借口生病，请假去玩了。</t>
  </si>
  <si>
    <t>和「～を口実に（して）」语义几乎相同可互换；「～にかこつけて」是书面语，更强调 “刻意找托词” 的语感；「～をよそに」表 “不顾（反对、提醒）”，语义完全不同，不可混淆。</t>
  </si>
  <si>
    <t>① 高频前接：理由、事件类名词，如「病気、仕事、出張、会議、急用」等；</t>
  </si>
  <si>
    <t>【释义】以…… 为借口，托词……，假借……；指硬找理由做另一件事，多带有 “假公济私、刻意找托词” 的负面语感，也可中性表示 “借…… 机会做某事”；前项高频出现「病気」这类理由类名词。</t>
  </si>
  <si>
    <t>出張にかこつけて現地の名物料理を食べ歩いた。/ 借出差的机会，到处吃当地特色美食。</t>
  </si>
  <si>
    <t>② 后项多接实际要做的、和前项理由无关的行为，突出 “托词” 属性。</t>
  </si>
  <si>
    <t>～にかまけて（にかまけて）</t>
  </si>
  <si>
    <t>【接续】名词＋にかまけて</t>
  </si>
  <si>
    <t>新しい趣味にかまけて仕事のミスが増えてしまった。/ 光顾着新爱好，工作上的失误变多了。</t>
  </si>
  <si>
    <t>和「～に追われて都表 “忙碌”：「～に追われて」是客观上被事务追赶着忙碌，是被动的忙；本语法是主观上主动把精力放在前项，专注前项忽略其他，带有 “本末倒置” 的语气。</t>
  </si>
  <si>
    <t>① 高频前接：占用精力的名词，如「仕事、趣味、副業、家事、子育て、アルバイト」等；</t>
  </si>
  <si>
    <t>【释义】忙于……，只顾……，把全部精力放在…… 上；后项多接 “疏忽了其他本该做的事”，带有顾此失彼的负面 / 遗憾语感。</t>
  </si>
  <si>
    <t>子育てにかまけて自分の時間が全然ない。/ 忙着带孩子，完全没有打理自己的时间。</t>
  </si>
  <si>
    <t>② 后项多接「忘れる、怠る、おろそかになる、時間がない」等表疏忽、顾不上的表达。</t>
  </si>
  <si>
    <t>～ところではない（ところではない）</t>
  </si>
  <si>
    <t>【接续】动词辞书形 / 动词ている形＋ところではない</t>
  </si>
  <si>
    <t>明日は期末テストだから、今はゲームをしているところではない。/ 明天有期末考试，现在不是玩游戏的时候。</t>
  </si>
  <si>
    <t>和「～どころではない语义相近：「～ところではない」侧重 “时机、场合不对，不适合做前项”，仅可接动词；「～どころではない」语气更强烈，还可表 “何止……、非但……”，可接形容词、名词，语义范围更广。</t>
  </si>
  <si>
    <t>① 基础规则：仅接动词，描述当下的行为合理性；</t>
  </si>
  <si>
    <t>【释义】不是…… 的时候，哪能……；表示当前状况、时机完全不适合做前项动作，没有做前项的余地 / 场合。</t>
  </si>
  <si>
    <t>お客さんが来る直前なので、掃除をサボるところではないぞ。/ 马上就要来客人了，可不是偷懒不打扫的时候。</t>
  </si>
  <si>
    <t>② 高频前接：当下不适合做的动作类动词，如「遊ぶ、笑う、飲みに行く、寝る」等；</t>
  </si>
  <si>
    <t>③ 场景限制：多用于提醒自己或他人 “现在不该做这件事”，带有紧迫感。</t>
  </si>
  <si>
    <t>～に如くはない（にしくはない）</t>
  </si>
  <si>
    <t>【接续】动词辞书形 / 名词＋に如くはない</t>
  </si>
  <si>
    <t>危険な場所には近づかないに如くはない。/ 最好不要靠近危险的地方。</t>
  </si>
  <si>
    <t>和「～に越したことはない语义几乎相同，都表 “最好……”：「～に如くはない」是古典书面语，多用于惯用句、正式文章，仅侧重行为建议；「～に越したことはない」更口语化，可接形容词、名词描述状态，适用范围更广。</t>
  </si>
  <si>
    <t>① 高频前接：行为类动词辞书形，表行动建议，如「逃げる、確認する、早めに行く、用心する」等；</t>
  </si>
  <si>
    <t>【释义】最好是……，莫过于……，没有比…… 更好的；是书面语，用于判断最佳选择、给出强烈建议；近义表达为「～に（は）及ばない /～に（は）かなわない（二者在 “比不上” 语义上和本语法 “没有比…… 更好” 的底层逻辑相近，都是 “前者不及后者”）。</t>
  </si>
  <si>
    <t>諺にも「三十六計逃げるに如かず」とある。/ 古谚语也说 “三十六计走为上计”（「如かず」是本语法的古典惯用形式）。</t>
  </si>
  <si>
    <t>② 场景限制：书面语，日常会话多用「～たほうがいい /～に越したことはない」。</t>
  </si>
  <si>
    <t>～にはかなわない</t>
  </si>
  <si>
    <t>【接续】名词＋にはかなわない（「は」为语气强调，可省略为「～にかなわない」，正式礼貌形为「～にはかないません」）</t>
  </si>
  <si>
    <t>① （义项①・比不上）どんなに将棋の練習をしても、祖父の腕前にはかなわない。</t>
  </si>
  <si>
    <t>1. 与同表 “比不上” 的「～には及ばない」辨析：二者在 “能力、水平赶不上比较对象” 时可互换，但「～には及ばない」另有 “不必做某事、用不着” 的独特义项（如「わざわざ迎えに来るには及ばない / 你不用特意来接我」），本语法无此用法；同时本语法 “扛不住、达不到目标” 的两个义项是「～には及ばない」不具备的。</t>
  </si>
  <si>
    <t>① 基础规则：仅可前接名词，不可直接接动词、形容词原形；「は」仅起否定强调作用可省略，加「は」时对比、否定的语气更强。</t>
  </si>
  <si>
    <t>【释义】是多义语法，不同语义对应不同汉字写法，核心是否定 “自身能力能抗衡 / 承受 / 企及对象”：</t>
  </si>
  <si>
    <t>释义：不管怎么练习将棋，我都比不过爷爷的水平。</t>
  </si>
  <si>
    <t>2. 与近形语法「～てかなわない」辨析：二者都可表 “难以承受”，但接续完全不同：「～てかなわない」前接イ形容词て形 / ナ形容词で形 / 动词て形，表 “状态程度过高让人难受”（如「毎日残業で疲れてかなわない / 每天加班累得受不了」）；本语法前接「名词 + には」，直接提示无法承受 / 抗衡的对象，二者不可混用接续。</t>
  </si>
  <si>
    <t>② 分义项高频前接：</t>
  </si>
  <si>
    <t>① 表 “敌不过、赶不上、比不上”（汉字写「敵わない」）：自身能力、水平比不过比较对象，是最常用义；</t>
  </si>
  <si>
    <t>② （义项②・受不了）連日 38 度を超える真夏の暑さにはかなわない、外出する気が全く起きない。</t>
  </si>
  <si>
    <t>3. 与书面语「～にたえない」辨析：「～にたえない」是生硬书面表达，要么表 “事物价值极低、让人不忍直视”（如「見るにたえないひどい演技 / 不堪入目的拙劣演技」），要么是固定正面搭配表 “不胜……”（如「感謝にたえない / 不胜感激」）；本语法是日常口语表达，仅侧重个人主观 “招架不住、比不过” 的感受，无上述固定书面用法。</t>
  </si>
  <si>
    <t>- 表 “比不上、敌不过”：多接比较对象类名词，如人物称谓（先辈、上司、プロ選手、祖父）、能力类名词（腕前、実力、記憶力、スピード、アイデア），有固定俗语搭配「歳にはかなわない / 岁月不饶人」；</t>
  </si>
  <si>
    <t>② 表 “扛不住、受不了、招架不住”（汉字写「適わない」）：生理 / 心理上承受不住外界的压力、刺激，带有 “无力反抗、躲不开只能被动受着，实在没辙” 的无奈语感；</t>
  </si>
  <si>
    <t>释义：连日超过 38 度的盛夏酷热实在扛不住，完全不想出门。</t>
  </si>
  <si>
    <t>4. 汉字使用提示：日常非正式书写常直接写假名「かなわない」，正式书写需根据语义选对应汉字：表竞争、能力匹敌用「敵わない」，表身心适应、承受用「適わない」，表愿望、目标实现用「叶わない」。</t>
  </si>
  <si>
    <t>- 表 “扛不住、受不了”：多接负面刺激、压力类名词，如「暑さ、寒さ、眠さ、疲れ、小言、説教、プレッシャー、退屈さ」；</t>
  </si>
  <si>
    <t>③ 表 “达不到、实现不了”（汉字写「叶わない / 適わない」）：能力不足以企及目标、满足期待，愿望 / 要求无法达成。</t>
  </si>
  <si>
    <t>③ （义项③・达不到）今の私の語学力では、通訳の仕事の要求レベルにはとてもかなわない。</t>
  </si>
  <si>
    <t>- 表 “达不到、实现不了”：多接目标、要求类名词，如「夢、目標、合格ライン、要求レベル、期待、高望み」。</t>
  </si>
  <si>
    <t>释义：凭我现在的外语能力，远达不到翻译工作的要求水平。</t>
  </si>
  <si>
    <t>③ 场景限制：表 “受不了” 的义项非常口语化，仅用于熟人之间抱怨、吐槽；表 “比不上” 的义项使用礼貌形「かないません」时，可在商务、正式场合表谦逊（如「社長の発想力にはかないません / 我远不及社长的创意能力」）；表 “达不到目标” 的义项书面、口语场景均可使用。</t>
  </si>
  <si>
    <t>④（固定俗语）最近は徹夜をすると次の日一日中疲れが取れない、歳にはかなわないなあ。</t>
  </si>
  <si>
    <t>释义：最近熬一次夜第二天一整天都缓不过来，真是岁月不饶人啊。</t>
  </si>
  <si>
    <t>～に越したことはない（にこしたことはない）</t>
  </si>
  <si>
    <t>【接续】动词辞书形 / イ形容词辞书形 / ナ形容词词干＋である / な / 名词＋である / の＋に越したことはない</t>
  </si>
  <si>
    <t>どんな仕事でも、丁寧に確認するに越したことはない。/ 不管什么工作，仔细确认都是最好的。</t>
  </si>
  <si>
    <t>和「～に如くはない语义相近可互换：本语法更口语化，接续范围更广，可接形容词、名词描述 “某状态最佳”；「～に如くはない」是书面语，仅多用于行为建议，无法接形容词描述状态。</t>
  </si>
  <si>
    <t>① 基础规则：可接动词、形容词、名词，是日常常用的建议表达，语气比「～たほうがいい」更强烈；</t>
  </si>
  <si>
    <t>【释义】最好是……，莫过于……；用于判断事物的理想状态、给出最优建议，强调前项是没有替代的最佳选择。</t>
  </si>
  <si>
    <t>お金はあるに越したことはないが、健康のほうが大切だ。/ 钱当然是越多越好，但健康更重要。</t>
  </si>
  <si>
    <t>② 高频前接：行为动词、理想状态类形容词，如「早い、安い、丈夫、安全、用心する」等；</t>
  </si>
  <si>
    <t>③ 既可以用于建议行动，也可以用于评价事物状态。</t>
  </si>
  <si>
    <t>～にして</t>
  </si>
  <si>
    <t>【接续】名詞＋にして</t>
  </si>
  <si>
    <t>① 与「～になって」表时间的区别：「にして」书面感更强，带有 “到该阶段才实现” 的强调语气；「になって」是客观表述到达某时间点；</t>
  </si>
  <si>
    <t>① 基础规则：书面语，多作状语修饰句子，可作定语；</t>
  </si>
  <si>
    <t>【释义】① 接时间、次数、年龄类名词，表 “在…（时间段 / 阶段 / 时点）”，强调到该阶段才达成某事；</t>
  </si>
  <si>
    <t>① 四十歳にして起業し、成功を収めた。/ 人到四十才创业，取得了成功。</t>
  </si>
  <si>
    <t>② 表并列时与「～であり」区别：「にして」更书面，多用于评价人物 / 事物的双重属性；</t>
  </si>
  <si>
    <t>② 高频前接：時間・年齢・回数名詞（三十歳、三年、一時等）、身分・属性名詞（政治家、職人、母等）；</t>
  </si>
  <si>
    <t>② 表并列，连接两个属性名词，表 “既… 又…”，兼具两种身份 / 特质；</t>
  </si>
  <si>
    <t>② 彼女は母にして現役のプロスポーツ選手でもある。/ 她既是母亲，也是现役职业运动员。</t>
  </si>
  <si>
    <t>③ 表限定时与「～だけが」区别：「にして」更突出 “非其不可” 的独有性，语气更强</t>
  </si>
  <si>
    <t>③ 场景限制：多用于正式叙事、评价场景，日常会话少用</t>
  </si>
  <si>
    <t>③ 表限定，表立场、身份、人生阶段、到达境界的名词 / 名词性短语 + にしてはじめて
【释义】强调该身份 / 阶段 / 立场是后项成立的必要前提，意为 “只有成为…/ 站在… 的立场上 / 到了… 阶段之后，才第一次（做到 / 明白 / 实现某事）”，语气带有 “未达该前提时绝对无法领会 / 做到，亲身到达该节点后才首次实现” 的感慨。</t>
    <phoneticPr fontId="4"/>
  </si>
  <si>
    <t>③親にしてはじめて、子供を育てる苦労と喜びが心から理解できるものだ。
释义：只有自己为人父母之后，才能从心底懂得养育孩子的辛苦与喜悦。</t>
    <phoneticPr fontId="4"/>
  </si>
  <si>
    <t>1. 与「V てはじめて」的区别：「～てはじめて」前接动词て形，平实表述 “做完前项动作后才发生后项”，如「実際に現地に行ってはじめて、被災地の実情を知った」（实际去了当地才了解灾区的真实情况），侧重动作先后；「～にしてはじめて」前接名词，突出 “具备特定身份、处于特定立场” 的必要性，带有 “不在其位便无法体会” 的强限定，语气比客观表述的「N になってはじめて」更郑重、更有感慨色彩。
2. 与「～てこそ」的区别：「～てこそ」前接动词て形，强调前项行为的价值，核心是 “正因为做了前项，才有后项的结果”，因果逻辑更强，如「毎日の積み重ねてこそ実力がつく」（正是每天的积累才能练就实力）；「～にしてはじめて」核心是 “到某个节点才首次达成”，侧重描述认知、能力从无到有的变化，多伴随个人成长的感悟。
3. 与「～ならでは（の）」的区别：「～ならでは」多作定语修饰名词，表 “只有… 才独有的特色”，如「地元ならではの家庭料理」（当地独有的家常菜），用于描述事物独有特质；「～にしてはじめて」作状语修饰句子，描述主体认知、能力的动态变化，二者句法功能、语义侧重完全不同。</t>
    <phoneticPr fontId="4"/>
  </si>
  <si>
    <t>① 基础规则：整体作状语修饰后续完整句子，后项多搭配「わかる / 理解できる / できるようになる / 実現する / 言える」等表认知变化、能力达成、事物成立的表达，不可直接修饰名词；
② 高频前接：多为立场 / 身份 / 阶段类名词，如「親、社会人、教師、リーダー、一人前、四十歳、この境地、困難を乗り越えた人」等表所处位置、人生阶段的名词 / 名词短语；
③ 场景限制：多用于人生感悟、经验总结、成长类普遍道理的表达，口语、书面均可使用，比「てはじめて」正式度更高，带有 “身临其境才能共情” 的语气；不用于无情感的客观自然规律描述（如不能表述「夏にしてはじめてセミが鳴く」这类纯客观自然现象）。</t>
    <phoneticPr fontId="4"/>
  </si>
  <si>
    <t>④ 「名詞＋にして～ない」表逆接，表 “就连… 都（不）…”，强调程度之甚</t>
  </si>
  <si>
    <t>④ 一週間にして一度も連絡がなかった。/ 整整一周连一次联络都没有。</t>
  </si>
  <si>
    <t>～に忍びない（にしのびない）</t>
  </si>
  <si>
    <t>【接续】動詞辞書形＋に忍びない</t>
  </si>
  <si>
    <t>事故で壊れた車の中の遺品を見るに忍びなかった。/ 事故中损毁车辆里的遗物让人看了不忍直视。</t>
  </si>
  <si>
    <t>与「～にたえない」表 “不值得” 的区别：</t>
  </si>
  <si>
    <t>① 基础规则：作谓语、状语，修饰情感相关的表达；</t>
  </si>
  <si>
    <t>【释义】表因心理上的同情、痛心而无法承受做 / 看某事，意为 “不忍…、不堪…”</t>
  </si>
  <si>
    <t>「に忍びない」侧重主观心理上 “不忍心”，带有同情、惋惜的情感；「にたえない」侧重客观评价 “事物无价值，不值得做 / 看”；当前接「見る / 聞く」描述凄惨场景时可互换</t>
  </si>
  <si>
    <t>② 高频前接：知覚・心情相关動詞辞書形（見る、聞く、読む、捨てる等）；</t>
  </si>
  <si>
    <t>③ 场景限制：用于描述令人痛心、同情的负面场景，情感色彩浓厚</t>
  </si>
  <si>
    <t>～に照らして（にてらして）</t>
  </si>
  <si>
    <t>【接续】名詞＋に照らして</t>
  </si>
  <si>
    <t>社内の服務規定に照らして、遅刻の回数に応じて処分を決める。/ 依照公司的勤务规定，根据迟到次数决定处分。</t>
  </si>
  <si>
    <t>与同类 “依据” 语法的区别：</t>
  </si>
  <si>
    <t>① 基础规则：作状语修饰动作、判断；</t>
  </si>
  <si>
    <t>【释义】以前项的成文规则、规范为依据判断 / 行动，意为 “按照…、依照…、对照…”</t>
  </si>
  <si>
    <r>
      <t>「に照らして」前项多为</t>
    </r>
    <r>
      <rPr>
        <b/>
        <sz val="12"/>
        <color rgb="FF222222"/>
        <rFont val="Microsoft YaHei"/>
        <family val="2"/>
      </rPr>
      <t>成文的规章制度</t>
    </r>
    <r>
      <rPr>
        <sz val="12"/>
        <color rgb="FF222222"/>
        <rFont val="Microsoft YaHei"/>
        <family val="2"/>
      </rPr>
      <t>（法律、规则等），侧重 “对照规则判断合规性”；「に即して」侧重贴合实际情况；「に則って」侧重遵循传统惯例</t>
    </r>
  </si>
  <si>
    <t>② 高频前接：規範・規則名詞（憲法、法律、規則、ルール、規範等）；</t>
  </si>
  <si>
    <t>③ 场景限制：用于司法、行政、公司制度等正式场景，书面语色彩强</t>
  </si>
  <si>
    <t>～に即して / に即した（にそくして / にそくした）</t>
  </si>
  <si>
    <t>【接续】名詞＋に即して（作状语）/ に即した（作定语修饰名词）</t>
  </si>
  <si>
    <t>被災地のニーズに即した支援物資を送る。/ 送去符合灾区需求的救援物资。</t>
  </si>
  <si>
    <r>
      <t>见「に照らして」辨析：本语法前项多为</t>
    </r>
    <r>
      <rPr>
        <b/>
        <sz val="12"/>
        <color rgb="FF222222"/>
        <rFont val="Microsoft YaHei"/>
        <family val="2"/>
      </rPr>
      <t>实际状况类名词</t>
    </r>
    <r>
      <rPr>
        <sz val="12"/>
        <color rgb="FF222222"/>
        <rFont val="Microsoft YaHei"/>
        <family val="2"/>
      </rPr>
      <t>（实情、事实等），侧重 “贴合实际、不脱离现实”，而非遵循固定规则或传统惯例</t>
    </r>
  </si>
  <si>
    <t>① 基础规则：「に即して」作状语，「に即した」可修饰名词作定语；</t>
  </si>
  <si>
    <t>【释义】以前项的实际情况、事实为依托，贴合实际去做，意为 “按照…、结合…、依据…”</t>
  </si>
  <si>
    <t>② 高频前接：実態・状況名詞（状況、実態、事実、実情、現実、ニーズ等）；</t>
  </si>
  <si>
    <t>③ 场景限制：用于政策制定、应对方案、计划等需要结合实际的场景，书面语</t>
  </si>
  <si>
    <t>～に則って（にのっとって）</t>
  </si>
  <si>
    <t>【接续】名詞＋に則って</t>
  </si>
  <si>
    <t>地域のしきたりに則って、新年の行事を行った。/ 遵照当地的传统习俗举办了新年活动。</t>
  </si>
  <si>
    <r>
      <t>见「に照らして」辨析：本语法前项多为</t>
    </r>
    <r>
      <rPr>
        <b/>
        <sz val="12"/>
        <color rgb="FF222222"/>
        <rFont val="Microsoft YaHei"/>
        <family val="2"/>
      </rPr>
      <t>不成文的传统 / 惯例类名词</t>
    </r>
    <r>
      <rPr>
        <sz val="12"/>
        <color rgb="FF222222"/>
        <rFont val="Microsoft YaHei"/>
        <family val="2"/>
      </rPr>
      <t>，侧重 “遵循传统先例、旧有习惯”，而非成文规则或现实情况</t>
    </r>
  </si>
  <si>
    <t>① 基础规则：作状语修饰动作；</t>
  </si>
  <si>
    <t>【释义】遵循传统的惯例、习惯、先例等开展行动，意为 “遵照…、依据…、按照…”</t>
  </si>
  <si>
    <t>② 高频前接：伝統・慣習名詞（慣例、先例、習慣、常識、しきたり、伝統等）；</t>
  </si>
  <si>
    <t>③ 场景限制：用于仪式、传统行事、约定俗成的流程场景，正式书面语</t>
  </si>
  <si>
    <t>～に準じて / に準じる（にじゅんじて / にじゅんじる）</t>
  </si>
  <si>
    <t>【接续】名詞＋に準じて（作状语）/ に準じる（作谓语）</t>
  </si>
  <si>
    <t>契約社員でも、業務内容は正社員に準じる。/ 哪怕是合同员工，工作内容也按照正式员工的标准安排。</t>
  </si>
  <si>
    <t>与其他 “依据” 语法区别：「に準じて」侧重 “对标某个既定标准 / 规格，做同等对待”，核心是 “参照标准做匹配”，而非判断合规、贴合实际或遵循传统</t>
  </si>
  <si>
    <t>① 基础规则：「に準じて」作状语，「に準じた」可修饰名词作定语；</t>
  </si>
  <si>
    <t>【释义】以前项的规格、标准为参照，按同等标准处理，意为 “以… 为标准、按照… 对待、参照…”</t>
  </si>
  <si>
    <t>② 高频前接：基準・规格名詞（正規基準、社内規定、先例、前例等）；</t>
  </si>
  <si>
    <t>③ 场景限制：用于薪资待遇、事务处理、评价等需要对标标准的正式场景</t>
  </si>
  <si>
    <t>～に堪える（にたえる）</t>
  </si>
  <si>
    <t>【接续】名詞 / 動詞辞書形＋に堪える</t>
  </si>
  <si>
    <t>何度見ても鑑賞に堪える映画だ。/ 这是一部无论看多少次都值得欣赏的电影。</t>
  </si>
  <si>
    <t>与「～に値する」的区别：</t>
  </si>
  <si>
    <t>① 基础规则：作谓语、定语（～に堪える＋名詞）；</t>
  </si>
  <si>
    <t>【释义】表事物具备相应价值，经得起、值得做某动作，意为 “值得…、经得起…”</t>
  </si>
  <si>
    <t>「に堪える」侧重 “事物品质足够好，能承受住对应动作（如欣赏、批判）”，多用于褒义或中性评价；「に値する」侧重 “事物有匹配的价值，配得上”，可用于褒贬，语义范围更广</t>
  </si>
  <si>
    <t>② 高频前接：評価・鑑賞类動詞辞書形（見る、聞く、読む、鑑賞する、批判する等）、価値类名詞（鑑賞、批判、評価等）；</t>
  </si>
  <si>
    <t>③ 场景限制：用于评价艺术作品、行为、成果的价值，书面语</t>
  </si>
  <si>
    <t>～に堪えない（にたえない）</t>
  </si>
  <si>
    <t>【接续 1】動詞辞書形＋に堪えない</t>
  </si>
  <si>
    <t>① あのタレントの派手すぎる服装は見るに堪えない。/ 那个艺人过于华丽刺眼的穿着根本没法看。</t>
  </si>
  <si>
    <t>① 表 “不值得” 时：和「～に忍びない」辨析见后者；与「～に値しない」相比，「に堪えない」语气更强，强调 “差到让人无法忍受”；</t>
  </si>
  <si>
    <t>① 基础规则：作谓语，表情感时可作状语；</t>
  </si>
  <si>
    <t>【释义 1】表事物无价值、质量差到无法让人接受，意为 “不堪…、不值得…、没法…”，多带负面评价</t>
  </si>
  <si>
    <t>② 被災者の方々の苦労を思うと、同情に堪えない。/ 想到受灾群众的辛苦，我不胜同情。</t>
  </si>
  <si>
    <t>② 表情感时：和「～てたまらない」区别：「に堪えない」是正式书面语，用于公开、郑重场合；「てたまらない」是口语，用于日常表达</t>
  </si>
  <si>
    <t>② 高频前接 1（负面评价）：知覚動詞辞書形（見る、聞く、読む等），多搭配装模作样、刺眼、低俗等负面描述；</t>
  </si>
  <si>
    <t>【接续 2】情感名詞＋に堪えない</t>
  </si>
  <si>
    <t>③ 高频前接 2（情感）：感情名詞（感謝、感激、同情、悲しみ、喜び、遺憾等）；</t>
  </si>
  <si>
    <t>【释义 2】表情感强烈到无法抑制，意为 “非常…、极其…、不胜…”</t>
  </si>
  <si>
    <t>④ 场景限制：负面评价用于批评、厌恶场景；情感表达用于正式场合致谢、共情等场景</t>
  </si>
  <si>
    <t>～にとどまらず</t>
  </si>
  <si>
    <t>【接续】名詞＋（だけ / のみ）＋にとどまらず</t>
  </si>
  <si>
    <t>今回の環境イベントは首都圏にとどまらず、全国の地方都市でも同時開催されることになった。</t>
  </si>
  <si>
    <t>① 与「～だけでなく」的区别：「にとどまらず」核心是 “突破原有范围边界向外延伸”，强调范围扩展感；「だけでなく」是通用递进表达，仅表示 “除此之外还…”，无 “突破界限” 的含义，口语书面均可使用。</t>
  </si>
  <si>
    <t>① 基础规则：作状语修饰完整句子，后项必须是超出前项范围的更广泛对象 / 领域；</t>
  </si>
  <si>
    <t>【释义】表示事物的范围、影响、领域、受众不局限于前项划定的界限，还进一步扩展到更广阔的地域、领域、群体，意为 “不仅限于…，还…；不止…，甚至…”</t>
  </si>
  <si>
    <t>释义：这次环保活动不仅在首都圈举办，还将在全国各地方城市同步开展。</t>
  </si>
  <si>
    <t>② 与「～のみならず」的区别：「のみならず」是更正式的递进，但仅表并列递进，不侧重 “范围从边界向外扩散”，且可接小句，而「にとどまらず」仅前接名词表范围。</t>
  </si>
  <si>
    <t>② 高频前接：表有限范围的名词（国内、業界、一部地域、若年層、専門分野等），可搭配「だけ / のみ」加强 “原本局限” 的语气；</t>
  </si>
  <si>
    <t>③ 场景限制：正式书面语，多用于新闻、评论文段描述事物影响力、覆盖范围的扩大，日常口语少用。</t>
  </si>
  <si>
    <t>～にひきかえ（～に引き換え）</t>
  </si>
  <si>
    <t>【接续】名詞＋にひきかえ；動詞 / イ形容词普通形＋の＋にひきかえ；ナ形容词词干＋なの＋にひきかえ</t>
  </si>
  <si>
    <t>妹が毎月計画的に貯金しているのにひきかえ、姉は給料日になるとすぐ給料を全部使い切ってしまう。</t>
  </si>
  <si>
    <t>与表对比的「～に対して」区别：</t>
  </si>
  <si>
    <t>① 基础规则：作状语连接前后对比分句，前后项必须是属性相反的状态、行为；</t>
  </si>
  <si>
    <t>【释义】将两个属性、状态完全相反、反差极强的人 / 事物放在一起对比，突出二者差异，意为 “与… 相反；和… 不同”；</t>
    <phoneticPr fontId="4"/>
  </si>
  <si>
    <t>释义：和每月有计划存钱的妹妹相反，姐姐一到发薪日就立刻把钱花光。</t>
  </si>
  <si>
    <t>「にひきかえ」带有 “二者正反对立、反差极强” 的情感，语气重，多用于差距明显、甚至出人意料的相反状态对比；</t>
  </si>
  <si>
    <t>② 高频前接：表人 / 时间 / 事物的名词、完整小句普通形，前项多为状态明确、有典型特征的对象（如「兄、去年、前回、周りの人」等）；</t>
  </si>
  <si>
    <t>「に対して」是中性比较，仅客观说明二者有差异，不强调强烈反差，适用范围更广，还可表动作对象（如「目上の人に対して敬語を使う」），无 “相反” 语义。</t>
  </si>
  <si>
    <t>③ 场景限制：书面语，日常会话也可使用，多用于评价、吐槽人或事物的差异。</t>
  </si>
  <si>
    <t>～にもほどがある</t>
  </si>
  <si>
    <t>【接续】動詞 / イ形容词普通形＋にもほどがある；ナ形容词词干＋にもほどがある；名詞＋にもほどがある</t>
  </si>
  <si>
    <t>人がせっかく親切で助けてあげたのに文句ばかり言うなんて、無神経にもほどがある。</t>
  </si>
  <si>
    <t>与表程度过头的「～すぎる」区别：</t>
  </si>
  <si>
    <t>① 基础规则：作结句谓语，直接表达说话人的不满、责备；</t>
  </si>
  <si>
    <t>【释义】用于批评他人言行超过常识允许的分寸，表达 “说话做事该有个度 / 有分寸” 的不满、责备语气，是吐槽过度行为的固定表达。</t>
  </si>
  <si>
    <t>释义：别人好心帮忙你却满腹抱怨，迟钝没眼色也该有个限度吧。</t>
  </si>
  <si>
    <t>「にもほどがある」是专门指责他人 “越界、没分寸” 的固定套句，带有强烈不满、吐槽情绪，仅能用于负面评价他人言行；</t>
  </si>
  <si>
    <t>② 高频前接：表负面评价、过度言行的词语（無神経、いい加減、無責任、わがまま、ひどい、嘘、冗談、遅い等）；</t>
  </si>
  <si>
    <t>（手写固定句「冗談にもほどがある」：开玩笑也要有分寸，“兄談” 为手写连笔笔误）</t>
  </si>
  <si>
    <t>「すぎる」是通用程度描述，仅客观表示 “超过合适程度”，情感强度弱，可用于中性场景（如「この料理は甘すぎる」），无法表达 “指责无分寸” 的语气。</t>
  </si>
  <si>
    <t>③ 场景限制：口语表达，多用于日常吐槽、责备他人不当言行，不用于正式书面语。</t>
  </si>
  <si>
    <t>～のにも増して</t>
  </si>
  <si>
    <t>【接续】名詞＋の＋にも増して；動詞 / イ形容词普通形＋の＋にも増して</t>
  </si>
  <si>
    <t>受験生時代のプレッシャーも大きかったが、社会人になってからの責任の重さは学生時代のにも増して辛い。</t>
  </si>
  <si>
    <t>① 与通用比较「～より」区别：「のにも増して」带有 “前项程度已经很高，后项更甚” 的递进预设，强调超出已有高基准，语气更重；「より」是基础比较标志，仅单纯对比程度高低，无此预设。</t>
  </si>
  <si>
    <t>① 基础规则：作状语修饰后项表状态、程度的词，后项程度必须高于前项；</t>
  </si>
  <si>
    <t>【释义】以前项为程度基准，表示后项程度超过前项（前项本身已达到较高程度），意为 “比… 更加…；比… 还…”</t>
  </si>
  <si>
    <t>释义：备考时压力已经很大了，但工作后责任的重量比学生时代还要让人难熬。</t>
  </si>
  <si>
    <t>② 与「～にまして」区别：「にまして」仅表比较，「にも増して」加副助词「も」，加强 “更胜一筹” 的强调语气，意外感更强。</t>
  </si>
  <si>
    <t>② 高频前接：表高程度基准的名词、小句（如「去年、想像、期待、学生時代」等）；</t>
  </si>
  <si>
    <t>③ 场景限制：书面语，多用于散文、正式发言描述程度加深，日常口语多替换为「よりもっと」。</t>
  </si>
  <si>
    <t>～はぬきにして（～は抜きにして）</t>
  </si>
  <si>
    <t>【接续】名詞＋はぬきにして</t>
  </si>
  <si>
    <t>堅苦しい社長の挨拶はぬきにして、早く懇親会の食事を始めましょう。</t>
  </si>
  <si>
    <t>与「～を除いて」区别：</t>
  </si>
  <si>
    <t>① 基础规则：作状语修饰后续句子，后项多为核心内容、实际情况；</t>
  </si>
  <si>
    <t>【释义】表示去除、省略前项内容（多为不必要的客套、夸张寒暄、无关附加项），直接进入核心内容，意为 “撇开… 不谈；去掉…；省略…”；手写备注「おおげさ」指前项多为夸张客套的非核心内容。</t>
  </si>
  <si>
    <t>释义：省去社长生硬的客套话，快点开始联谊会的用餐吧。</t>
  </si>
  <si>
    <t>「ぬきにして」带有 “主动去掉多余内容、直奔主题” 的主观意图，多用于省略客套、玩笑等非核心内容，带有提议语气；</t>
  </si>
  <si>
    <t>② 高频前接：表非核心内容的名词（挨拶、冗談、形式、お世辞、昼食代等）；</t>
  </si>
  <si>
    <t>「を除いて」是客观表述 “从集合中排除特定对象”，无 “直奔主题” 的语义，如「関係者以外を除いて会議を行う」，这类客观排除场景不能用「ぬきにして」。</t>
  </si>
  <si>
    <t>③ 场景限制：口语书面均可，日常用于提议省掉客套进入正题，书面可用于计算时排除附加项。</t>
  </si>
  <si>
    <t>～にしたがって（～に従って）</t>
  </si>
  <si>
    <t>【接续】動詞辞書形 / 名詞＋にしたがって</t>
  </si>
  <si>
    <t>① 時間がたつにしたがって、失恋の悲しみもだんだん薄れていった。</t>
  </si>
  <si>
    <t>与同表 “随着” 的近义语法辨析：</t>
  </si>
  <si>
    <t>① 基础规则：作状语修饰句子，表变化时前后均为渐进状态；表遵照时后项是具体行动；</t>
  </si>
  <si>
    <t>【释义】① 随着前项动作、状态进展，后项随之发生线性、顺理成章的变化，意为 “随着…；伴随…”；</t>
  </si>
  <si>
    <t>释义：随着时间流逝，失恋的悲伤也渐渐淡去。</t>
  </si>
  <si>
    <t>「にしたがって」唯一有 “遵照、按照” 语义；表变化时侧重 “单向、顺理成章的逻辑性变化”；</t>
  </si>
  <si>
    <t>② 高频前接：表进展的动詞辞書形（進む、経つ、成長する等）、表规则的名词（指示、ルール、手順等）；</t>
  </si>
  <si>
    <t>② 遵照前项的指示、规则、命令行事，意为 “按照…；遵照…”（是另外三个 “随着” 语法不具备的语义）</t>
  </si>
  <si>
    <t>② 説明書の手順にしたがって機械を組み立ててください。</t>
  </si>
  <si>
    <t>「につれて」仅接动词辞书形，侧重自然连锁变化，不能接名词、无 “按照” 义；</t>
  </si>
  <si>
    <t>③ 场景限制：书面语，表变化可用于日常描述，表遵照规则多用于正式指示场景。</t>
  </si>
  <si>
    <t>释义：请按照说明书的步骤组装机器。</t>
  </si>
  <si>
    <t>「にともなって」侧重前项附带引发后项连锁现象，多用于大规模客观变化；</t>
  </si>
  <si>
    <t>「とともに」还有 “和… 一起”“同时发生” 语义。</t>
  </si>
  <si>
    <t>～につれて（～に連れて）</t>
  </si>
  <si>
    <t>【接续】動詞辞書形＋につれて</t>
  </si>
  <si>
    <t>太陽が沈むにつれて、あたりはだんだん暗くなり、涼しくなってきた。</t>
  </si>
  <si>
    <t>见「にしたがって」辨析：</t>
  </si>
  <si>
    <t>① 基础规则：作状语修饰句子，前后项必须是同步渐进的变化状态；</t>
  </si>
  <si>
    <t>【释义】表示前项动作、状态渐进变化的过程中，后项随之发生同步的连锁自然变化，意为 “随着…；伴随着…”，无 “按照” 义，前项不能接名词。</t>
  </si>
  <si>
    <t>释义：随着太阳落下，周围渐渐变暗，也变凉快了。</t>
  </si>
  <si>
    <t>「につれて」仅能接动词辞书形，核心是 “前后变化同步发生、是自然的连带变化”，不接名词、不表 “按照规则”，不用于人为刻意导致的变化，仅描述自发的自然连锁变化。</t>
  </si>
  <si>
    <t>② 高频前接：表渐进变化的動詞辞書形（変わる、成長する、経つ、上がる等），不可接名词；</t>
  </si>
  <si>
    <t>③ 场景限制：口语书面均可，多用于描述自然现象、个人感受的自然变化，不用于正式指示场景。</t>
  </si>
  <si>
    <t>～にともなって（～に伴って）</t>
  </si>
  <si>
    <t>【接续】動詞辞書形 / 名詞＋にともなって</t>
  </si>
  <si>
    <t>都市の人口が増加するにともなって、住宅不足や交通渋滞の問題も深刻化してきた。</t>
  </si>
  <si>
    <t>① 基础规则：作状语修饰句子，前后项均为客观发生的事件、变化，后项是前项的附带结果；</t>
  </si>
  <si>
    <t>【释义】表示前项动作、事件变化的同时，附带引发后项的现象、变化，多为规模较大的客观社会 / 自然变化，后项是前项附带产生的结果，意为 “随着…；伴随着…”</t>
  </si>
  <si>
    <t>释义：随着城市人口增加，住房不足、交通拥堵问题也愈发严重。</t>
  </si>
  <si>
    <t>「にともなって」核心是 “前项事件附带引发后项”，前后为因果附带关系，多用于大规模社会、自然、政策变化，书面语色彩最强；不用于个人细微主观感受的变化，也无 “按照规则” 语义。</t>
  </si>
  <si>
    <t>② 高频前接：表事件 / 变化的名詞・動詞辞書形（人口増加、経済発展、地震、工事等）；</t>
  </si>
  <si>
    <t>③ 场景限制：正式书面语，多用于新闻、学术文章描述大规模变化的连带现象，日常口语少用。</t>
  </si>
  <si>
    <t>～とともに（～と共に）</t>
  </si>
  <si>
    <t>【接续】動詞辞書形 / 名詞＋とともに</t>
  </si>
  <si>
    <t>① 年を取るとともに、記憶力がだんだん衰えてきた。</t>
  </si>
  <si>
    <t>① 基础规则：作状语修饰句子，根据语义可接变化、动作、属性描述；</t>
  </si>
  <si>
    <t>【释义】① 伴随前项变化，后项同步发生变化，意为 “随着…”；</t>
  </si>
  <si>
    <t>释义：随着年纪增长，记忆力渐渐衰退。</t>
  </si>
  <si>
    <t>「とともに」语义最丰富，除了 “随着变化”，还有 “共同行动、同时并存” 语义；表变化时侧重两个状态同步存在，适用场景最宽泛。</t>
  </si>
  <si>
    <t>② 高频前接：表变化的動詞辞書形、表共同对象 / 并列属性的名詞（家族、時代、嬉しさ等）；</t>
  </si>
  <si>
    <t>② 和他人、事物一同行动 / 共存，意为 “和… 一起”；</t>
  </si>
  <si>
    <t>② 同僚とともに新規プロジェクトを担当している。</t>
  </si>
  <si>
    <t>③ 场景限制：口语书面均可，是四个 “随着” 语法中使用最广泛的表达。</t>
  </si>
  <si>
    <t>③ 两个动作、状态同时发生、并存，意为 “… 的同时”</t>
  </si>
  <si>
    <t>释义：和同事一起负责新项目。</t>
  </si>
  <si>
    <t>③ 結婚は嬉しさとともに責任も感じるものだ。</t>
  </si>
  <si>
    <t>释义：结婚在感受喜悦的同时，也会感受到责任。</t>
  </si>
  <si>
    <t>～にむけて（～に向けて）</t>
  </si>
  <si>
    <t>【接续】名詞＋にむけて</t>
  </si>
  <si>
    <t>次の全国大会にむけて、チーム全員が一丸となって毎日練習に励んでいる。</t>
  </si>
  <si>
    <t>① 与「～に向かって」区别：「にむけて」侧重 “为达成目标做准备、付出努力”，强调目的指向；「に向かって」侧重物理上 “朝某个方向移动”，仅表方向感，不强调 “为目标筹备”。</t>
  </si>
  <si>
    <t>① 基础规则：作状语修饰后续努力、准备类动作；</t>
  </si>
  <si>
    <t>【释义】① 面向某个目标、目的地，为达成目标付出努力、采取行动，意为 “朝着…（目标 / 方向）努力；面向…”；</t>
  </si>
  <si>
    <t>释义：为了下次全国大赛，全队团结一致每天努力训练。</t>
  </si>
  <si>
    <t>② 与「～のために」区别：「にむけて」多接长期、远大的目标 / 活动节点；「のために」表 “为了” 可接具体的眼前目的，也可表原因，适用范围更广。</t>
  </si>
  <si>
    <t>② 高频前接：表目标 / 时间 / 方向的名詞（大会、試験、未来、年末、目標等）；</t>
  </si>
  <si>
    <t>② 以某个时间点为目标做准备，意为 “临近…；面向…（时间节点）”</t>
  </si>
  <si>
    <t>③ 场景限制：口语书面均可，多用于描述为目标努力、为活动做准备的场景。</t>
  </si>
  <si>
    <t>～にさきだち（～に先立ち）</t>
  </si>
  <si>
    <t>【接续】名詞＋にさきだち</t>
  </si>
  <si>
    <t>新車の発売にさきだち、メーカーは全国で試乗イベントを開催する予定だ。</t>
  </si>
  <si>
    <t>与「～の前に」区别：</t>
  </si>
  <si>
    <t>① 基础规则：作状语修饰前置准备动作；</t>
  </si>
  <si>
    <t>【释义】在正式、重要的事件 / 活动开始前，预先做准备、实施前置行为，意为 “在… 之前；先于…”，是比「～の前に」更正式的书面表达。</t>
  </si>
  <si>
    <t>释义：新车发售前，厂商计划在全国举办试驾活动。</t>
  </si>
  <si>
    <t>「にさきだち」是正式书面语，仅用于大型活动、公共事件、重要项目前的前置筹备，带有 “预先安排” 的正式感，不能用于日常小事（不能说「* ご飯を食べるに先立ち手を洗う」，该场景用「食べる前に」即可）；</t>
  </si>
  <si>
    <t>② 高频前接：正式事件、活动类名词（会議、発売、イベント、工事、開会式等）；</t>
  </si>
  <si>
    <t>「の前に」是通用表达，大小场景均可使用，无正式感。</t>
  </si>
  <si>
    <t>③ 场景限制：正式书面语，多用于新闻、官方通知描述大型活动的前置安排，日常口语几乎不用。</t>
  </si>
  <si>
    <t>～のきわみ（～の極み）</t>
  </si>
  <si>
    <t>【接续】名詞＋の＋極み / 至り</t>
  </si>
  <si>
    <t>① 名誉ある賞をいただき、感激の極みです。</t>
  </si>
  <si>
    <t>二者细微区别：</t>
  </si>
  <si>
    <t>① 基础规则：作谓语结句，多用于表达说话人自身的强烈情感；</t>
  </si>
  <si>
    <t>～のいたり（～の至り）</t>
  </si>
  <si>
    <t>【释义】二者均为书面程度表达，表情感、状态达到极致顶点，意为 “… 至极；非常…；无比…”；可用于积极情感（感激、喜悦、光荣），也可用于消极情感（羞愧、辛苦、抱歉）。</t>
  </si>
  <si>
    <t>释义：能获得这么有分量的奖项，我感激至极。</t>
  </si>
  <si>
    <t>「極み」侧重 “到达程度顶点”，可用于客观的极致程度，积极消极均可；</t>
  </si>
  <si>
    <t>② 高频前接：情感类名词（感激、感謝、喜び、光栄、赤面、苦労等）；</t>
  </si>
  <si>
    <t>② 皆の前で派手に転んでしまい、赤面の至りだ。</t>
  </si>
  <si>
    <t>「至り」侧重 “达到某种境地”，更多用于表达说话人自身的情感，正式寒暄场景更常用，固定寒暄搭配更多。</t>
  </si>
  <si>
    <t>③ 场景限制：非常正式的书面语，多用于致辞、感谢信、正式社交寒暄，日常会话几乎不用，语气温雅郑重。</t>
  </si>
  <si>
    <t>释义：在大家面前摔得狼狈不堪，我羞愧至极。</t>
  </si>
  <si>
    <t>二者和口语「～てたまらない」区别：「極み / 至り」是生硬正式的书面语，用于致辞、书信；「てたまらない」是日常口语表达。</t>
  </si>
  <si>
    <t>（对应手写搭配：苦労の至り（辛苦至极）、喜びの至り（欣喜不已））</t>
  </si>
  <si>
    <t>～極みだ（きわみだ）</t>
  </si>
  <si>
    <t>【接续】名词 + の + 極みだ</t>
  </si>
  <si>
    <t>① ご招待いただき、感謝の極みです。/ 承蒙邀请，感谢至极。</t>
  </si>
  <si>
    <t>与「～限りだ」都表程度极致：</t>
  </si>
  <si>
    <t>① 基础规则：仅前接名词，需加「の」后接「極みだ」，多用于结句；</t>
  </si>
  <si>
    <t>【释义】表示情感、状态达到最高程度，“… 之极、无比、非常”，语气郑重，带强烈情绪色彩，多用于正式场合。</t>
  </si>
  <si>
    <t>② このような賞をいただき、光栄の極みだ。/ 能获此奖项，光荣之至。</t>
  </si>
  <si>
    <t>「極みだ」仅接名词，书面郑重语气更强，多用于正式客套 / 感慨；</t>
  </si>
  <si>
    <t>② 高频前接：「感謝、感激、光栄、恐縮、贅沢、喜び」等表情感 / 评价的名词；</t>
  </si>
  <si>
    <t>③ 贅沢の極みと言える料理だ。/ 这可以说是奢侈至极的料理。</t>
  </si>
  <si>
    <t>「限りだ」可接形容词，使用场景更宽泛，口语书面通用。</t>
  </si>
  <si>
    <t>③ 场景：正式致辞、书面感慨，日常口语少用。</t>
  </si>
  <si>
    <t>～限りだ（かぎりだ）</t>
  </si>
  <si>
    <t>【接续】イ形容词辞书形 + 限りだ；ナ形容词词干 + な + 限りだ；名词 + の + 限りだ</t>
  </si>
  <si>
    <t>① 海外で一人で暮らすのは心細い限りだ。/ 一个人在国外生活，心里别提多没底。</t>
  </si>
  <si>
    <t>① 与「～極みだ」：见上条辨析；</t>
  </si>
  <si>
    <t>① 基础规则：前接活用语连体形（イ A 辞书形、ナ A な、N の），结句使用；</t>
  </si>
  <si>
    <t>【释义】表主观情感、感受、状态达到顶点，“无比…、非常…、极…”，口语书面均可用。</t>
  </si>
  <si>
    <t>② 水泳ができるなんて羨ましい限りだ。/ 会游泳真是羡慕极了。</t>
  </si>
  <si>
    <t>② 与「～てたまらない」：「てたまらない」侧重情感 / 感觉无法抑制；「限りだ」侧重程度达到极限，语气偏客观描述极致状态。</t>
  </si>
  <si>
    <t>② 高频前接：「羨ましい、残念、心細い、悲しい、嬉しい、幸せ」等表主观情感 / 感受的词汇；</t>
  </si>
  <si>
    <t>③ 試合に負けて、残念な限りだ。/ 输了比赛，遗憾万分。</t>
  </si>
  <si>
    <t>③ 场景：日常对话、书面感慨均可，用于表达强烈情绪。</t>
  </si>
  <si>
    <t>～のなんの（のなんのって）</t>
  </si>
  <si>
    <t>【接续】动词辞书形 / た形 + のなんの；イ形容词辞书形 + のなんの；ナ形容词词干 + な + のなんの；名词 + の + のなんの（口语常加「って」加强语气）</t>
  </si>
  <si>
    <t>① その映画は面白いのなんのって、何度も見返した。/ 那电影别提多有意思了，我反复看了好多次。</t>
  </si>
  <si>
    <t>与「～てたまらない / てしょうがない」语义相近，但「のなんのって」口语色彩更浓、夸张感更强，带感慨 / 吐槽情绪；后两者是通用的程度表达，语气更平缓。</t>
  </si>
  <si>
    <t>① 基础规则：前接活用语连体形，后续「のなんの（って）」，多结句；</t>
  </si>
  <si>
    <t>【释义】口语中强调程度极高，带夸张语气，“别提多… 了、… 得不得了、又是… 又是…”。</t>
  </si>
  <si>
    <t>② 山登りの後、足が痛いのなんの、一歩も歩けなかった。/ 爬完山腿疼得要命，一步都走不动。</t>
  </si>
  <si>
    <t>② 高频前接：「嬉しい、痛い、面白い、懐かしい、疲れた」等表直观感受 / 情感的动词 / 形容词；</t>
  </si>
  <si>
    <t>③ 旧友に会って懐かしいのなんのって、話が止まらなかった。/ 见到老同学别提多怀念了，话说个不停。</t>
  </si>
  <si>
    <t>③ 场景：仅用于日常口语对话，书面基本不用。</t>
  </si>
  <si>
    <t>【接续】动词ば形 + 同一动词辞书形 + ほど；イ形容词ければ形 + 同一イ形容词辞书形 + ほど；ナ形容词であれば + 同一ナ形容词词干 + な + ほど；名词であれば + 同一名词 + であるほど</t>
  </si>
  <si>
    <t>① 日本語は勉強すればするほど難しくなる。/ 日语越学越难。</t>
  </si>
  <si>
    <t>① 与「～につれて / にしたがって」：后两者侧重 “随前项变化，后项自然发生”，不强调比例对应；「ば～ほど」突出前后项严格的比例递进；</t>
  </si>
  <si>
    <t>① 基础规则：前后项用同一动词 / 形容词的对应形式，构成「ば形 + 辞书形 + ほど」的呼应结构；</t>
  </si>
  <si>
    <t>【释义】表前后项正比例递进变化，“越… 越…”。</t>
  </si>
  <si>
    <t>② 早ければ早いほどいい。/ 越早越好。</t>
  </si>
  <si>
    <t>② 与单独「ほど」：「ほど」可单独表程度，「ば～ほど」是固定递进搭配，前后需同一词汇呼应。</t>
  </si>
  <si>
    <t>② 高频前接：动作动词、性质状态类形容词（「する、なる、早い、難しい」等）；</t>
  </si>
  <si>
    <t>③ この小説は読めば読むほど魅力がわかる。/ 这本小说越读越能感受到它的魅力。</t>
  </si>
  <si>
    <t>③ 场景：口语书面通用，用于表达变化规律、递进关系。</t>
  </si>
  <si>
    <t>～たらそれまでだ /～ばそれまでだ /～てしまえばそれまでだ</t>
  </si>
  <si>
    <t>【接续】动词た形 + らそれまでだ；动词ば形 + それまでだ；动词て形 + しまえばそれまでだ</t>
  </si>
  <si>
    <t>① どんなに頑張っても、結果が出なければそれまでだ。/ 再怎么努力，没结果就一切白费。</t>
  </si>
  <si>
    <t>该语法核心是强调前项发生后事物彻底终结，无强易混语法；注意后项多接负面终结结果，语气多带遗憾、告诫。</t>
  </si>
  <si>
    <t>① 基础规则：前接动词假定形（「てしまえば」是「てしまう」的ば形，强调动作完成的结果），后项固定「それまでだ」结句；</t>
  </si>
  <si>
    <t>【释义】表若前项发生，此前的努力 / 价值 / 存续将彻底消失，“… 的话就完了、… 就白费了”，带无奈 / 惋惜 / 告诫语气。</t>
  </si>
  <si>
    <t>② パソコンに水をかけたらそれまでだ。/ 电脑泼上水就报废了。</t>
  </si>
  <si>
    <t>② 高频前接：表 “损坏、放弃、失败、消失” 等负面终结的动词；</t>
  </si>
  <si>
    <t>③ ここで諦めてしまえばそれまでだ、最後まで頑張ろう。/ 现在放弃就全完了，坚持到最后吧。</t>
  </si>
  <si>
    <t>③ 场景：口语书面均可，用于感慨、告诫。</t>
  </si>
  <si>
    <t>～べきだ /～べきだった /～べきではない</t>
  </si>
  <si>
    <t>【接续】动词辞书形 + べきだ（サ变动词「する」可变为「すべきだ」）；动词辞书形 + べきだった（过去式）；动词辞书形 + べきではない（否定式）</t>
  </si>
  <si>
    <t>① 悪いと思ったら、すぐ謝るべきだ。/ 觉得错了就该马上道歉。</t>
  </si>
  <si>
    <t>① 与「なければならない」：「べきだ」是道德 / 常识层面的主观义务，语气柔和；「なければならない」是规则层面的客观义务，语气强制；</t>
  </si>
  <si>
    <t>① 基础规则：前接动词辞书形，サ变动词特殊为「すべきだ」，可结句或修饰名词（如「べきこと」）；</t>
  </si>
  <si>
    <t>【释义】基于社会道德 / 常识，判断 “有义务做某事、应该做某事”；过去式表 “本应做却没做”，带后悔 / 责备；否定表 “不应该做”，语义近「なければならない」。</t>
  </si>
  <si>
    <t>② あの時彼の忠告を聞くべきだった。/ 那时候本该听他的忠告（却没听）。</t>
  </si>
  <si>
    <t>② 与「はずだ」：「はずだ」表推测（“按理说应该是”）；「べきだ」表行为义务（“应该做”）；</t>
  </si>
  <si>
    <t>② 高频前接：行为类动词，用于评价、建议、义务判断；</t>
  </si>
  <si>
    <t>③ 他人のプライバシーを干渉すべきではない。/ 不该干涉他人隐私。</t>
  </si>
  <si>
    <t>③ 与「ものだ」：「ものだ」表普遍常识（“本来就该…”）；「べきだ」针对具体事件提义务 / 建议；</t>
  </si>
  <si>
    <t>③ 场景：口语书面均常用，可提建议、表后悔、评价行为、谈论规范。</t>
  </si>
  <si>
    <t>④ 与「ことだ」：「ことだ」是口语化的场景化忠告；「べきだ」更正式，侧重社会道德义务。</t>
  </si>
  <si>
    <t>～べからず /～べからざる</t>
  </si>
  <si>
    <t>【接续】动词辞书形 + べからず（终止形，结句）；动词辞书形 + べからざる + 名词（连体形，修饰名词）</t>
  </si>
  <si>
    <t>① 関係者以外、立ち入るべからず。/ 无关人员禁止入内。</t>
  </si>
  <si>
    <t>「べからず」是非常生硬的书面禁止，日常口语用「～てはいけない /～な」更自然；「べからざる」仅作书面定语，日常对话几乎不用。</t>
  </si>
  <si>
    <t>① 基础规则：「べからず」直接结句；「べからざる」必须后接名词作定语；</t>
  </si>
  <si>
    <t>【释义】「べからず」是文语残留，表生硬禁止，“禁止…、不可…”，多用于告示 / 文书；「べからざる」是连体形，表 “不能… 的、不可… 的”，为书面固定表达。</t>
  </si>
  <si>
    <t>② 自然は人間に欠くべからざるものだ。/ 自然是人类不可或缺的存在。</t>
  </si>
  <si>
    <t>② 高频搭配：前接「立ち入る、許す、欠く」等动词；后接「行為、人材、もの」等名词；</t>
  </si>
  <si>
    <t>③ 暴力は許すべからざる行為だ。/ 暴力是不可饶恕的行为。</t>
  </si>
  <si>
    <t>③ 场景：告示牌、正式文书、书面评价，日常不用。</t>
  </si>
  <si>
    <t>～べく</t>
  </si>
  <si>
    <t>【接续】动词辞书形 + べく（サ变动词「する」变为「すべく」）</t>
  </si>
  <si>
    <t>① 夢を叶えるべく、毎日努力している。/ 为了实现梦想，每天努力。</t>
  </si>
  <si>
    <t>① 与「～ために」：「ために」口语书面通用，可表目的 / 原因；「べく」仅作书面语，表需要付出努力的意志性目的；</t>
  </si>
  <si>
    <t>① 基础规则：前接动词辞书形，サ变动词为「すべく」，后项必须是实现目的的行动；</t>
  </si>
  <si>
    <t>【释义】书面语表目的，“为了…、想要…（而付出行动）”。</t>
  </si>
  <si>
    <t>② 新商品を開発すべく、研究を続けている。/ 为开发新商品持续研究。</t>
  </si>
  <si>
    <t>② 与「～ように」：「ように」前可接非意志 / 可能动词，表 “为了实现某种状态”；「べく」前接意志动词，表 “为了做某个动作而努力”。</t>
  </si>
  <si>
    <t>② 高频前接：「合格する、勝つ、叶える、開発する」等意志性动作动词；</t>
  </si>
  <si>
    <t>③ 病気を治すべく、薬をしっかり飲んでいる。/ 为了治好病好好吃药。</t>
  </si>
  <si>
    <t>③ 场景：正式文章、演讲等书面 / 正式场合，日常口语多用「ために / ように」替代。</t>
  </si>
  <si>
    <t>～べくして（べくして）</t>
  </si>
  <si>
    <t>【接续】动词辞书形 + べくして，句型前后通常使用同一动词，多为「V るべくして V た」的呼应形式</t>
  </si>
  <si>
    <t>① 毎日コツコツ練習してきたのだから、今回の優勝はなるべくしてなったのだ。/ 每天都踏实练习，这次夺冠是必然的结果。</t>
  </si>
  <si>
    <t>与「当然（とうぜん）」都表 “理所应当”：「べくして」是文语残留表达，书面色彩更强，强调结果是 “命中注定、合乎逻辑必然发生”，必须和动词呼应使用；「当然」是通用表达，口语书面均可，仅指事情符合情理。</t>
  </si>
  <si>
    <t>① 基础规则：前接动词辞书形，需和同一动词的过去式呼应构成固定句式，多结句；</t>
  </si>
  <si>
    <t>【释义】表示前项结果是必然、注定会发生的，“注定会…、是… 必然的结果”，为书面表达，带感慨语气。</t>
  </si>
  <si>
    <t>② ルールを守らなかったのだから、失格になるのは負けるべくして負けたのだ。/ 不遵守规则，被取消资格是注定的。</t>
  </si>
  <si>
    <t>② 高频固定搭配：「なるべくしてなった」「負けるべくして負けた」等表结果必然的表达；</t>
  </si>
  <si>
    <t>③ 场景：正式书面、评论感慨场景使用，日常口语少用。</t>
  </si>
  <si>
    <t>～べくもない（べくもない）</t>
  </si>
  <si>
    <t>【接续】动词辞书形 + べくもない（サ变动词用「すべくもない」）</t>
  </si>
  <si>
    <t>① 給料が月 20 万円では、都心にマンションを買うなんて望むべくもない。/ 月薪 20 万日元，根本不可能指望在市中心买公寓。</t>
  </si>
  <si>
    <t>① 与「～わけがない」：二者都表否定推测，「べくもない」语气生硬书面，侧重 “客观上没有实现的指望”；「わけがない」口语书面通用，侧重从逻辑推导 “不可能”。</t>
  </si>
  <si>
    <t>① 基础规则：前接动词辞书形，可结句也可修饰名词；</t>
  </si>
  <si>
    <t>【释义】书面语，从客观条件、能力、情理上判断完全没有实现的可能性，“不可能…、无法做到…、根本没法…”。</t>
  </si>
  <si>
    <t>② 何の準備もせずに試験を受けたので、合格すべくもない。/ 裸考参加考试，根本不可能及格。</t>
  </si>
  <si>
    <t>② 与「～ようがない」：「ようがない」侧重 “想做也找不到方法，无从下手”；「べくもない」侧重 “客观条件限制，完全没有实现可能”。</t>
  </si>
  <si>
    <t>② 高频前接：「望む、合格する、叶う、及ぶ、勝つ」等表期待、目标达成的动词；</t>
  </si>
  <si>
    <t>③ 百年前のことは今さら調べるべくもない。/ 百年前的事，现在根本没法调查了。</t>
  </si>
  <si>
    <t>③ 场景：正式文章、生硬书面表达，日常口语用「望めない / できない」替代。</t>
  </si>
  <si>
    <t>～まま（に）（まま（に））</t>
  </si>
  <si>
    <t>【接续】分三类用法对应不同接续：</t>
  </si>
  <si>
    <t>① 電気をつけたまま寝てしまった。/ 开着灯就睡着了。（保持原样）</t>
  </si>
  <si>
    <t>① 与「～ながら」：「ながら」表示两个动作同时进行，“一边… 一边…”，前接动词ます形；「まま」表示保持前项状态不变做后项，前接た形。</t>
  </si>
  <si>
    <t>① 表保持状态时，前接过去式（た形）/ 名词の，后项接动作动词；</t>
  </si>
  <si>
    <t>① 表保持原样：动词た形 / イ形容词た形（かった）/ ナ形容词だった / 名词 + の + まま（に）</t>
  </si>
  <si>
    <t>② 風の吹くままに気の向くまま旅をする。/ 顺着风、凭着心意去旅行。（随心所欲）</t>
  </si>
  <si>
    <t>② 与「～っぱなし」：「っぱなし」是消极表达，表 “放任糟糕状态不管”；「まま」是中性表达，积极消极场景都可使用。</t>
  </si>
  <si>
    <t>② 表随心所欲时，高频固定搭配：「足の向くまま、気の向くまま、思うまま、流れるまま」；</t>
  </si>
  <si>
    <t>② 表随心所欲 / 任凭：动词辞书形 / 名词 + の + ままに</t>
  </si>
  <si>
    <t>③ 相手の言われるままにお金を渡してしまった。/ 任凭对方摆布，把钱交出去了。（任凭摆布）</t>
  </si>
  <si>
    <t>③ 表任凭摆布时，前接「言われる、される、操られる」等被动动词；</t>
  </si>
  <si>
    <t>③ 表任凭他人摆布：动词被动形（れる / られる）+ まま</t>
  </si>
  <si>
    <t>④ 生まれたままの姿で海に飛び込んだ。/ 光着身子就跳进海里了。</t>
  </si>
  <si>
    <t>④ 场景：口语书面通用，日常高频使用。</t>
  </si>
  <si>
    <t>【释义】① 保持前项的原有状态不变，进行后项动作，“就那样…、保持… 原样”；</t>
  </si>
  <si>
    <t>② 顺着趋势、按照自身意愿无拘束地行动，“任凭…、随心所欲地…”；</t>
  </si>
  <si>
    <t>③ 无法自主行动，被他人意志操控，“任凭… 摆布、任人…”。</t>
  </si>
  <si>
    <t>～まで（のこと）だ（まで（のこと）だ）</t>
  </si>
  <si>
    <t>【接续】分两类语义：</t>
  </si>
  <si>
    <t>① 私は当たり前のことをしたまでだ、感謝される筋合いはない。/ 我只不过做了该做的事，没道理被感谢。（限定）</t>
  </si>
  <si>
    <t>① 表 “只不过” 时，与「だけだ」：「までだ」带 “仅此而已、没必要过度解读” 的淡然语气；「だけだ」是客观限定，无额外情绪。</t>
  </si>
  <si>
    <t>① 基础规则：结句使用，加「のこと」会让语气更柔和，语义不变；</t>
  </si>
  <si>
    <t>① 表限定：动词 / 形容词普通形 / 名词 + まで（のこと）だ</t>
  </si>
  <si>
    <t>② バスが来ないなら歩いて帰るまでのことだ。/ 公交不来的话，只好走路回去。（别无选择）</t>
  </si>
  <si>
    <t>② 表 “只好” 时，与「しかない」：二者语义几乎一致，「までだ」更书面，侧重 “这是唯一可行的选择”；「しかない」口语更常用，侧重 “被迫选择” 的无奈感。</t>
  </si>
  <si>
    <t>② 表限定时可前接各类词，表 “别无选择” 仅能前接意志动词辞书形；</t>
  </si>
  <si>
    <t>② 表别无选择：意志动词辞书形 + まで（のこと）だ</t>
  </si>
  <si>
    <t>③ 失敗してもいい、ただ挑戦したかっただけまでだ。/ 失败也没关系，我只是想要挑战一下罢了。</t>
  </si>
  <si>
    <t>③ 高频搭配：「ただ～までだ」「ないなら～までだ」；</t>
  </si>
  <si>
    <t>【释义】① 限定程度 / 语气，“只不过… 罢了、只是… 而已”，带淡然、轻视、没什么大不了的语气；</t>
  </si>
  <si>
    <t>④ 场景：口语书面均可使用。</t>
  </si>
  <si>
    <t>② 表示没有其他可行选项，只能做这个选择，“只好…、只得…”，语义同「～しかない」。</t>
  </si>
  <si>
    <t>～まで（して）（まで（して））</t>
  </si>
  <si>
    <t>【接续】动词て形 / 行为名词 + まで（して）</t>
  </si>
  <si>
    <t>① 借金をしてまでギャンブルにお金を使うなんて、理解できない。/ 我无法理解甚至借钱去赌博的行为。</t>
  </si>
  <si>
    <t>与「さえ / すら」：三者都可表极端程度，「まで（して）」侧重 “为了目的采取极端手段”，前接动作 / 行为；「さえ / すら」是举极端例子表 “连… 都”，可接名词、状态词，范围更广。</t>
  </si>
  <si>
    <t>① 基础规则：「して」可省略，加上后对 “手段极端” 的强调语气更强；</t>
  </si>
  <si>
    <t>【释义】表示为达成目的，甚至不惜做出超出常理的极端行为，或程度达到了极端地步，“甚至不惜…、甚至于到… 的地步”。</t>
  </si>
  <si>
    <t>② 徹夜までして作った資料が、会議で使われなかった。/ 甚至熬通宵做的资料，会议上根本没用到。</t>
  </si>
  <si>
    <t>② 高频前接：「借金して、嘘をついて、徹夜して」等违背常规的行为词；</t>
  </si>
  <si>
    <t>③ そこまでして一番になりたいのか。/ 你就这么想拿第一，都到这个地步了？</t>
  </si>
  <si>
    <t>③ 场景：口语书面通用，多带有对极端行为的惊讶、不认同的情绪。</t>
  </si>
  <si>
    <t>～も当然だ（もとうぜんだ）</t>
  </si>
  <si>
    <t>【接续】简体小句 + の + も当然だ（名词 / ナ形容词可接「な + の」）</t>
  </si>
  <si>
    <t>① 一ヶ月も雨が降らないのだから、水不足になるのも当然だ。/ 一个月没下雨，缺水也是理所当然的。</t>
  </si>
  <si>
    <t>与「当たり前だ」语义基本一致，「も当然だ」更正式；「当たり前だ」口语更常用，带 “本来就该这样，没什么好奇怪” 的直白语气。</t>
  </si>
  <si>
    <t>① 基础规则：前接简体小句 + の，固定为「～のも当然だ」结构结句；</t>
  </si>
  <si>
    <t>【释义】表示从情理、常识判断，某件事的发生是合乎情理、理所应当的，“… 也是理所当然、… 也难怪”。</t>
  </si>
  <si>
    <t>② 何時間も待たされたら、怒るのも当然だ。/ 被等了好几个小时，生气也是正常的。</t>
  </si>
  <si>
    <t>与「～はずだ」不同：「はずだ」是对未发生事情的主观推测 “应该会…”；「も当然だ」是对已发生的事情做合理性评价。</t>
  </si>
  <si>
    <t>② 高频搭配：前常接「心配する、怒る、驚く」等表情绪的动词；</t>
  </si>
  <si>
    <t>③ ずっと憧れていた大学に合格したのだから、喜ぶのも当然だ。/ 考上了一直憧憬的大学，开心是理所当然的。</t>
  </si>
  <si>
    <t>③ 场景：口语书面通用，用于评价事件、行为的合理性。</t>
  </si>
  <si>
    <t>～も同然だ /～も同然の（もどうぜんだ / もどうぜんの）</t>
  </si>
  <si>
    <t>【接续】动词た形 / 名词 + も同然だ（结句用）；动词た形 / 名词 + も同然の + 名词（修饰名词用）</t>
  </si>
  <si>
    <t>① あと 1 問で合格点だったのに、これでは落ちたも同然だ。/ 就差一道题就及格了，这和落榜没区别。</t>
  </si>
  <si>
    <t>与「～と同じだ」：「と同じだ」是客观表述两者完全一致；「も同然だ」是主观判断 “本质上几乎没有区别”，实际并非 100% 相同，强调状态的近似性。</t>
  </si>
  <si>
    <t>① 基础规则：结句必须用「も同然だ」，作定语修饰名词必须变为「も同然の」，不可混用；</t>
  </si>
  <si>
    <t>【释义】虽然实际并非完全等同，但状态上和所指事物几乎没有区别，“几乎等同于…、和… 没两样、差不多就是…”。</t>
  </si>
  <si>
    <t>② 隣に住んでいるおばさんは、家族も同然の存在だ。/ 住在隔壁的阿姨，和家人没什么两样。</t>
  </si>
  <si>
    <t>② 高频前接：表结果、关系、身份的名词 / 动词过去式；</t>
  </si>
  <si>
    <t>③ 証拠が出ているのだから、彼が犯人だというのは決まったも同然だ。/ 证据都出来了，他基本就等同于犯人了。</t>
  </si>
  <si>
    <t>③ 场景：口语书面通用，强调二者本质无差别。</t>
  </si>
  <si>
    <t>～も～ば～も /～も～なら～も（も～ば～も / も～なら～も）</t>
  </si>
  <si>
    <t>【接续】两类对应接续：</t>
  </si>
  <si>
    <t>① この店は値段も安ければ味も美味しくて、いつも混んでいる。/ 这家店又便宜又好吃，总是人很多。</t>
  </si>
  <si>
    <t>与「～し～し」：都表并列，「も～ば～も」句式更工整，书面感稍强；「し～し」是口语化并列，还可附带原因、举例的语气。其中「N も N なら N も N だ」是固定贬义习语，其他并列句式无此特殊用法。</t>
  </si>
  <si>
    <t>① 基础规则：前后需是同类词性、同类范畴的事物，必须前后呼应使用；</t>
  </si>
  <si>
    <t>① 动词 / イ形容词并列：名词 + も + イ A ければ / V れば + 名词 + も</t>
  </si>
  <si>
    <t>② 父も父なら子も子だ、親子そろって遅刻魔だ。/ 有其父必有其子，爷俩都是迟到大王。（消极贬义）</t>
  </si>
  <si>
    <t>② 高频贬义固定习语：「父も父なら子も子だ」「夫も夫なら妻も妻だ」；</t>
  </si>
  <si>
    <t>② 名词 / ナ形容词并列：名词 + も + ナ A なら / N なら + 名词 + も</t>
  </si>
  <si>
    <t>③ 人生にはいい時もあれば悪い時もある。/ 人生既有顺境也有逆境。</t>
  </si>
  <si>
    <t>③ 普通并列表义时口语书面通用；贬义习语多用于口语吐槽场景。</t>
  </si>
  <si>
    <t>【释义】并列两种同时存在的事物 / 状态，“既… 又…、也… 也…”；其中「N も N なら N も N だ」是固定消极惯用句，用于批判双方都有问题，“… 也好… 也好都够呛、有其父必有其子（贬义）、不是一家人不进一家门（贬义）”。</t>
  </si>
  <si>
    <t>④ 夫も夫なら妻も妻だ、二人ともお金にだらしない。/ 不是一家人不进一家门，夫妻俩对钱都没规划。（消极贬义）</t>
  </si>
  <si>
    <t>ものだ（～もんだ，口语）</t>
    <phoneticPr fontId="4"/>
  </si>
  <si>
    <t>【接续】按语义分 4 类接续：</t>
  </si>
  <si>
    <t>① 人の失敗を馬鹿にするものではない。/ 不该嘲笑别人的失败。（否定：常识性劝告）</t>
  </si>
  <si>
    <t>① 与「べきだ」：「べきだ」针对具体事件、特定对象谈责任义务，语气郑重；「ものだ」面向普遍大众、谈通用常识 / 本质，不针对单个事件。</t>
  </si>
  <si>
    <t>① 基础规则：不同语义对应固定接续：回忆用法必须接动词た形；愿望用法必须接「たい / ほしい」；否定形仅能接动词辞书形。</t>
  </si>
  <si>
    <t>① 表普遍常识 / 事物本质 / 理应：动词辞书形 / イ形容词辞书形 + ものだ；ナ形容词词干 + な + ものだ</t>
  </si>
  <si>
    <t>② 月日の流れは本当に速いものだ。/ 时光流逝真是太快了。（感叹）</t>
  </si>
  <si>
    <t>② 否定形「ものではない」与「てはいけない」：前者是基于常识的柔和委婉劝告；后者是强硬明确的禁止，口语中表 “不许、不准”。</t>
  </si>
  <si>
    <t>② 口语中常音便为「もんだ / もんじゃない」，日常对话高频使用。</t>
  </si>
  <si>
    <t>② 表强烈感叹 / 感慨：动词 / イ形容词普通形（辞书形 / た形均可）+ ものだ；ナ形容词词干 + な + ものだ</t>
  </si>
  <si>
    <t>③ 学生時代はよく徹夜で映画を見たものだ。/ 学生时代我常常通宵看电影。（过去回忆）</t>
  </si>
  <si>
    <t>③ 与建议类「ことだ」辨析见「ことだ」条目。</t>
  </si>
  <si>
    <t>③ 场景：口语书面通用，是日语核心高频语法。</t>
  </si>
  <si>
    <t>③ 表过去回忆 / 过往习惯：动词た形 + ものだ</t>
  </si>
  <si>
    <t>④ 一度エベレストに登ってみたいものだ。/ 真想有一天登顶珠峰啊。（强烈愿望）</t>
  </si>
  <si>
    <t>④ 表强烈愿望：V たい / 名词 + が + ほしい + ものだ</t>
  </si>
  <si>
    <t>⑤ 人の心はなかなかわからないものだ。/ 人心本来就是很难看透的。（事物本质）</t>
  </si>
  <si>
    <t>【否定形】～ものではない（～もんじゃない 口语）：仅前接动词辞书形，表从社会道德、公序良俗出发的劝告、禁止。</t>
  </si>
  <si>
    <t>【释义】① 表事物本质、普遍常理、理所当然的规则，“本来就…、按道理就该…”；</t>
  </si>
  <si>
    <t>② 对事物抒发强烈感慨、赞叹，“真是… 啊、… 可真是…”；</t>
  </si>
  <si>
    <t>③ 回忆过去的经常性动作、过往状态，“以前常常…、过去总…”；</t>
  </si>
  <si>
    <t>④ 表达难以实现的强烈心愿，“真想… 啊、好想要…”；</t>
  </si>
  <si>
    <t>⑤ 否定形表道德常识层面的 “不该…、不要做…”。</t>
  </si>
  <si>
    <t>～ことだ</t>
  </si>
  <si>
    <t>【接续】仅前接动词辞书形 / 动词ない形 + ことだ</t>
  </si>
  <si>
    <t>① 風邪を引いたら、暖かくして早く寝ることだ。/ 感冒了就该做好保暖早点睡觉。</t>
  </si>
  <si>
    <t>① 与「ものではない」：「ことだ」是针对单个具体事件、给特定对象的私人建议，口语化强；「ものではない」是面向所有人的通用常识性劝告。</t>
  </si>
  <si>
    <t>① 基础规则：仅可接动词原形 / ない形，不能接续名词、形容词，仅用于结句提建议；</t>
  </si>
  <si>
    <t>【释义】针对当前具体场景，向对方提出基于经验的忠告、建议，强调 “这么做对你更好”，“应该…、要…、别…”。</t>
  </si>
  <si>
    <t>② 大切な試験の前に夜更かししないことだ。/ 重要考试前不要熬夜。</t>
  </si>
  <si>
    <t>② 与「べきだ」：「べきだ」侧重道德、责任层面的 “应当”，语气严肃；「ことだ」侧重经验层面的忠告，语气柔和亲昵，适合长辈对晚辈提建议。</t>
  </si>
  <si>
    <t>② 高频场景：日常口语中给他人提忠告、经验分享，书面正式场景少用。</t>
  </si>
  <si>
    <t>③ 上手になりたければ、毎日コツコツ練習することだ。/ 想要进步，就要每天踏实练习。</t>
  </si>
  <si>
    <t>～ものか（～もんか，口语）</t>
  </si>
  <si>
    <t>【接续】动词 / イ形容词普通形 + ものか；ナ形容词词干 + な + ものか；名词 + の + ものか</t>
  </si>
  <si>
    <t>① あんな失礼な人に、二度と会うものか。/ 那么没礼貌的人，我才不会再见他。</t>
  </si>
  <si>
    <t>「ものか」是反问式的情绪性否定，比普通否定「ない」情绪强度高得多，侧重表达说话人的主观反驳、抗拒，不是客观事实否定。</t>
  </si>
  <si>
    <t>① 基础规则：前接活用语连体形，句尾加终助词「か」可加强反问语气；口语转音为「もんか」语气更随意。</t>
  </si>
  <si>
    <t>【释义】用反语语气表达强烈的否定、反驳、拒绝情绪，“怎么会…、才不…、绝不可能…”，带有不服气、不屑、坚决否定的情绪。</t>
  </si>
  <si>
    <t>② お前に負けるもんか。/ 我怎么可能输给你。</t>
  </si>
  <si>
    <t>② 场景：情绪激动、反驳、拒绝的口语场景使用，书面正式场景几乎不用。</t>
  </si>
  <si>
    <t>③ 何も証拠がないのに、彼が犯人だと言えるものか。/ 一点证据都没有，怎么能说他是犯人。</t>
  </si>
  <si>
    <t>～ことか</t>
  </si>
  <si>
    <t>【接续】动词 / イ形容词普通形 + ことか；ナ形容词词干 + な + ことか；必须和「どんなに / なんと / いかに」等程度副词呼应使用。</t>
  </si>
  <si>
    <t>① 子供が無事だと聞いて、どんなに安心したことか。/ 听说孩子平安，我心里别提多踏实了。</t>
  </si>
  <si>
    <t>① 与「ものだ」（感叹用法）：「ことか」侧重强调程度极高，必须搭配程度副词；「ものだ」是一般性感慨，无需副词呼应。</t>
  </si>
  <si>
    <t>① 基础规则：高频搭配「どんなに / なんと～ことか」是固定感叹句式，仅用于结句抒情。</t>
  </si>
  <si>
    <t>【释义】表达强烈的感叹情绪，强调程度之深，“多么… 啊、真是… 啊”。</t>
  </si>
  <si>
    <t>② 何度も連絡しても返事が来なくて、どんなに心配したことか。/ 联系好多次都没回复，我当时多担心啊。</t>
  </si>
  <si>
    <t>② 与「ことだろう」语义相近，「ことか」书面抒情色彩更强，「ことだろう」口语更常用。</t>
  </si>
  <si>
    <t>② 场景：书面抒情、正式感慨场景使用，口语中多替换为「なんて～だろう」。</t>
  </si>
  <si>
    <t>③ なんと素晴らしい演奏だったことか。/ 那场演奏多么精彩啊。</t>
  </si>
  <si>
    <t>～ものがある</t>
  </si>
  <si>
    <t>【接续】动词普通形 / イ形容词辞书形 + ものがある；ナ形容词词干 + な + ものがある</t>
  </si>
  <si>
    <t>① この新人の書いた企画書は、なかなか良いものがある。/ 这个新人写的策划书，确实有不少可取之处。</t>
  </si>
  <si>
    <t>与「～ところがある」（有… 之处）相比：「ものがある」评价语气更强，侧重 “超出预期、值得注意的特质”；「ところがある」是客观描述 “存在某个特点”，无评价倾向。</t>
  </si>
  <si>
    <t>① 基础规则：仅可接带有评价性质的形容词、动词，不可接无评价含义的中性名词。</t>
  </si>
  <si>
    <t>【释义】评价人或事物，认可其确实存在某种值得一提的特质、超出预期的优点 / 特点，“确实有… 之处、有… 的一面”，多带正面认可语气；固定搭配「なかなか～ものがある」表 “确实很不错、相当有水平”。</t>
  </si>
  <si>
    <t>② 彼のスピーチには、人の心を打つものがある。/ 他的演讲，确实有打动人心的力量。</t>
  </si>
  <si>
    <t>② 高频固定搭配：「なかなか～ものがある」「心に残るものがある」「感動させるものがある」。</t>
  </si>
  <si>
    <t>③ この小説のラストには、考えさせられるものがある。/ 这本小说的结局，确实引人深思。</t>
  </si>
  <si>
    <t>③ 场景：口语书面通用，多用于评价事物、表达认可。</t>
  </si>
  <si>
    <t>～ものだから（～もんだから 口语）</t>
  </si>
  <si>
    <t>【接续】动词 / イ形容词普通形 + ものだから；ナ形容词词干 + な + ものだから；名词 + な + ものだから</t>
  </si>
  <si>
    <t>① 寝坊したものだから、始発電車に間に合わなかった。/ 因为睡过头了，没赶上首班车。</t>
  </si>
  <si>
    <t>① 与通用原因词「から」相比：「から」可接命令、意志、推测等所有表达；「ものだから」仅能接已发生的客观结果，专门用于辩解、解释，带歉意感。</t>
  </si>
  <si>
    <t>① 基础规则：后项严格限制为既定事实，禁止接「～しよう /～してください /～だろう」等意志、命令、推测表达。</t>
  </si>
  <si>
    <t>【释义】表原因理由，专门用于为已经发生的意外、负面结果做解释、辩白，带有 “因为这个理由所以没办法，不是我的错” 的歉意、辩解语气；后项必须是已发生的既定事实，绝对不可接意志、命令、推量、劝诱类表达。口语中常用「だって～もんだから」做辩解开场白。</t>
  </si>
  <si>
    <t>② あまりにも美味しかったものだから、全部食べてしまった。/ 因为实在太好吃了，忍不住全吃光了。</t>
  </si>
  <si>
    <t>② 与「ことだから」相比：「ことだから」是 “因为是 XX（人）的性格，所以肯定…”，表基于人物性格的推测原因；「ものだから」是解释已发生事件的客观理由。</t>
  </si>
  <si>
    <t>② 礼貌形为「～ものですから」，可用于正式场合道歉解释。</t>
  </si>
  <si>
    <t>③ 「どうして遅れたの？」「だって道がすごく混んでたもんだから」/“你怎么迟到了？”“因为路上堵得太厉害了嘛”</t>
  </si>
  <si>
    <t>③ 场景：日常口语中多用于辩解、道歉，书面正式场合少用。</t>
  </si>
  <si>
    <t>～ものなら</t>
  </si>
  <si>
    <t>【接续】按语义分两类固定接续，不可混用：</t>
  </si>
  <si>
    <t>① できるものなら、今すぐこの仕事を辞めて田舎で暮らしたい。/ 要是可以的话，我真想现在马上辞掉工作去乡下生活（现实做不到）。</t>
  </si>
  <si>
    <t>两类用法接续完全不同，语义差别极大：接可能形是 “难以实现的愿望 / 反语挑衅”，接意向形是 “不良后果的警告”，需严格区分接续。</t>
  </si>
  <si>
    <t>① 基础规则：表愿望必须接可能形 / 状态动词，表警告必须接意向形，接续不可混淆。</t>
  </si>
  <si>
    <t>① 反实愿望类：动词可能形辞书形 + ものなら；可接「できる / ある / いる / わかる / 要る」等状态动词，多和「たい / てみろ」呼应</t>
  </si>
  <si>
    <t>② 一人で登れるものなら、あの険しい山に登ってみろ。/ 你要是自己能爬，倒是去爬那座险山试试啊（暗指你做不到）。</t>
  </si>
  <si>
    <t>和普通假定「ば / たら」相比：「ものなら」的假设要么是不可能实现的虚设，要么是会引发坏结果的负面假定，不用于普通客观假设。</t>
  </si>
  <si>
    <t>② 高频固定搭配：「できるものなら」是最常用表达，日常对话高频出现。</t>
  </si>
  <si>
    <t>② 消极警告类：动词意向形（う / よう形）+ ものなら</t>
  </si>
  <si>
    <t>③ この秘密を他の人に話そうものなら、ただでは済まさないぞ。/ 你要是敢把这个秘密告诉别人，我饶不了你。</t>
  </si>
  <si>
    <t>③ 场景：口语书面通用，表愿望时带遗憾 / 反语气，表警告时语气强硬。</t>
  </si>
  <si>
    <t>【释义】① 前接可能动词 / 状态动词时：假设一个现实中几乎不可能实现的情况，“如果能… 的话（真想…/ 倒是试试啊）”，暗含 “现实做不到” 的预设；</t>
  </si>
  <si>
    <t>④ 授業をサボろうものなら、先生に怒られるのは当たり前だ。/ 要是敢逃课，被老师批评是肯定的。</t>
  </si>
  <si>
    <t>② 前接动词意向形时：假定做出某个越界的不良行为，就会引发严重的消极后果，“要是胆敢… 的话、一旦… 的话”，多带警告、威胁语气。</t>
  </si>
  <si>
    <t>~ ものの（~ とはいうものの）</t>
  </si>
  <si>
    <t>【接续】</t>
  </si>
  <si>
    <t>例：</t>
  </si>
  <si>
    <t>① 与「~ けれども / が」相比：「~ ものの」书面性更强，多用于正式场合，转折中带有 “承认前项但后项不尽如人意” 的遗憾感；「けれども / が」更口语化，转折语气更直白。</t>
  </si>
  <si>
    <t>① 高频前接：多接表动作完成、状态成立的完整小句（如「買った」「難しい」「便利な」）；</t>
  </si>
  <si>
    <t>动词・い形容词普通形 + ものの；</t>
  </si>
  <si>
    <t>1. このレストランは味がいいものの、値段が高い。/ 这家餐厅味道不错，但是价格贵。</t>
  </si>
  <si>
    <t>② 与「~ とはいえ」相比：「~ とはいうものの」更侧重对前项的补充修正，语气更柔和；「~ とはいえ」转折语气更强，带有 “就算前项成立，后项也不成立” 的否定感。</t>
  </si>
  <si>
    <t>② 后项限制：不接强烈命令、意志表达，多接客观事实或消极结果；</t>
  </si>
  <si>
    <t>な形容词词干 + な + ものの；</t>
  </si>
  <si>
    <t>2. とはいうものの、まだ完成まで時間がかかる。/ 虽说如此，到完成还需要时间。</t>
  </si>
  <si>
    <t>③ 场景：书面语为主，正式口语也可使用，日常口语中「けど」更常用。</t>
  </si>
  <si>
    <t>名词 + な / である + ものの；</t>
  </si>
  <si>
    <t>「~ とはいうものの」为其强调形式，接续一致。</t>
  </si>
  <si>
    <t>【释义】</t>
  </si>
  <si>
    <t>承认前项事实，但后项结果与前项预期相反，表转折，“虽然… 但是…；虽说… 可是…”，转折语气偏柔和，前后项多为客观事实对比，暗含轻微遗憾、无奈。</t>
  </si>
  <si>
    <t>~ もかまわず</t>
  </si>
  <si>
    <t>与「~ を顧みず」辨析：</t>
  </si>
  <si>
    <t>① 高频前接：人目、格好（外表）、雨、汚れる、迷惑等表 “需要在意的环境 / 他人评价 / 小事” 的名词或小句；</t>
  </si>
  <si>
    <t>① 动词・い形容词普通形 + の（ん）+ もかまわず；</t>
  </si>
  <si>
    <t>1. 人目もかまわず路上で大声で泣く。/ 不顾旁人目光，在路边大声哭泣。（对应手写原句：不顾及别人的目光）</t>
  </si>
  <si>
    <t>「~ もかまわず」侧重 “不在意外在的旁人眼光、环境阻碍（如人目、雨、脏污等）”，语义较轻；</t>
  </si>
  <si>
    <t>② 后项多接动作动词，表坚持做某事；</t>
  </si>
  <si>
    <t>② な形容词词干 + な + の（ん）+ もかまわず；</t>
  </si>
  <si>
    <t>2. 服が汚れるのもかまわず、子供が泥の中で遊んでいる。/ 不顾衣服会脏，孩子在泥里玩耍。</t>
  </si>
  <si>
    <t>「~ を顧みず」侧重 “不考虑自身安危、重要利益（如命、危险、健康等）”，语义更重，带有 “不惜牺牲自身利益” 的含义。</t>
  </si>
  <si>
    <t>③ 场景：口语书面通用，多描述当事人不在意外界眼光 / 阻碍的行为。</t>
  </si>
  <si>
    <t>③ 名词 + もかまわず。</t>
  </si>
  <si>
    <t>表示不把周遭状况、他人眼光放在心上，不理会、不在乎阻碍 / 他人评价而执意做某事，“不顾…，不管…，不在乎…”。</t>
  </si>
  <si>
    <t>~ も顧みず / を顧みず（~ もかえりみず / をかえりみず）</t>
  </si>
  <si>
    <t>① 与「~ もかまわず」辨析见上条；</t>
  </si>
  <si>
    <t>① 高频前接：命、危険、健康、安全、損失、恥等表 “自身安危 / 核心利益 / 需顾虑的重要事” 的名词；</t>
  </si>
  <si>
    <t>名词 + を顧みず / も顧みず；「~ も顧みず」语气更强，表 “连… 都不顾” 的递进。</t>
  </si>
  <si>
    <t>1. 命を顧みずに火事の現場から子供を救った。/ 不顾性命从火灾现场救出了孩子。（对应手写提示前项：命，危险，健康）</t>
  </si>
  <si>
    <t>② 与「~ をよそに」辨析：</t>
  </si>
  <si>
    <t>② 后项多接带有勇敢、决断色彩的动作动词（如助ける、駆けつける、突入する等）；</t>
  </si>
  <si>
    <t>2. 健康も顧みずに毎日徹夜で働いている。/ 不顾健康每天熬夜工作。</t>
  </si>
  <si>
    <t>「~ をよそに」多表示 “不顾他人的担心、反对、期待”，前项是他人的情感 / 评价；</t>
  </si>
  <si>
    <t>③ 场景：书面语为主，多用于描述奉献、勇敢决断的行为。</t>
  </si>
  <si>
    <t>表示不考虑、不顾及自身安危、健康、利益等重要事物，决意做某事，“不顾… 不管…”。</t>
  </si>
  <si>
    <t>3. 危険を顧みずに崖から落ちた人を助けに行った。/ 不顾危险去救坠崖的人。</t>
  </si>
  <si>
    <t>本语法前项多是自身安危、利益，是当事人主动舍弃对这些的顾虑，行为更有决心。</t>
  </si>
  <si>
    <t>~ もさることながら</t>
  </si>
  <si>
    <t>与「~ はもちろん」辨析（对应手写标注：~ はもちろん）：</t>
  </si>
  <si>
    <t>① 高频后接：大切だ、重要だ、素晴らしい、~ が一番 / 最も～、~ が第一～等比较、评价类表达；</t>
  </si>
  <si>
    <t>名词 + もさることながら</t>
  </si>
  <si>
    <t>1. この映画はストーリーもさることながら、映像が最も美しい。/ 这部电影的剧情自不必说，画面更是绝美。（对应手写提示后接：~ が最も～~ が一番～~ が第一～）</t>
  </si>
  <si>
    <t>「~ はもちろん」是递进关系，强调前项是理所当然的基础，后项也包含在内，前后项为 “两者都…”；</t>
  </si>
  <si>
    <t>② 高频前接：味、成績、見た目、実力等表事物属性、已知优点的名词；</t>
  </si>
  <si>
    <t>2. 彼は学力もさることながら、人柄が一番素晴らしい。/ 他的学习能力自不必说，人品更是最好的。</t>
  </si>
  <si>
    <t>「~ もさることながら」是比较关系，侧重 “前项固然不错，但后项更胜一筹”，重点在后项。</t>
  </si>
  <si>
    <t>③ 场景：书面、正式口语均可，多用于评价事物的优势。</t>
  </si>
  <si>
    <t>表示前项事物固然重要 / 突出，但后项程度更甚、更值得关注，“… 自不必说，… 更是…；相比…，… 更…”。</t>
  </si>
  <si>
    <t>~ ものを</t>
  </si>
  <si>
    <t>① 与「~ のに」辨析：「~ ものを」的不满、后悔语气更柔和，带有 “事已至此无可奈何” 的感叹，可直接结句；「~ のに」的不满、指责语气更强，更口语化，不满情绪更外露。</t>
  </si>
  <si>
    <t>① 固定搭配：常和「~ ば / たら」构成「~ ば / たらいいものを」的常用表达，可直接放在句末；</t>
  </si>
  <si>
    <t>动词・い形容词普通形 + ものを；</t>
  </si>
  <si>
    <t>1. 早く謝ればよかったものを、意地を張って仲直りが遅くなった。/ 早点道歉就好了，却硬撑着导致和好晚了。（对应手写释义：要是… 就好 早知道… 就好了）</t>
  </si>
  <si>
    <t>② 与「~ ばよかった」辨析：「~ ばよかった」仅单纯表达 “要是做了… 就好了” 的后悔；「~ ものを」暗含 “明明本可以做到，却没做导致坏结果” 的抱怨、遗憾情绪。</t>
  </si>
  <si>
    <t>② 前项多是 “过去应该做却没做” 的动作小句，后项多接不如意的结果；</t>
  </si>
  <si>
    <t>な形容词词干 + な + ものを；</t>
  </si>
  <si>
    <t>2. 固定表达（对应手写标注）：~ ばいいものを / ~ たらいいものを：</t>
  </si>
  <si>
    <t>③ 场景：口语常用，用于表达后悔、不满、抱怨的情绪。</t>
  </si>
  <si>
    <t>口语中可加「の / ん」构成「~ んだものを」，也可直接放在句末省略后项。</t>
  </si>
  <si>
    <t>手伝ってほしいなら言ったらいいものを、どうして黙っていたの？/ 想要帮忙就说啊，为什么憋着不说？</t>
  </si>
  <si>
    <t>1. 表遗憾、后悔：“要是… 就好了，早知道… 就…”，对已发生的事带有不满、懊悔的情绪；</t>
  </si>
  <si>
    <t>2. 表抱怨、不满：放在句末，带有 “明明… 却…” 的委婉不满，与「のに」语义接近（对应手写标注：同.~ のに）；</t>
  </si>
  <si>
    <t>3. 可直接结句，无需补充后项。（对应手写标注：可以直接用在句末）</t>
  </si>
  <si>
    <t>~ ものと思われる（~ ものとおもわれる）</t>
  </si>
  <si>
    <t>① 与「~ と思われる」辨析：「~ ものと思われる」客观性、正式度更高，多用于新闻、报告、官方发言，强调 “这是社会 / 多数人的共识”；「~ と思われる」使用范围更广，既可以表普遍看法，也可以表说话人委婉的个人推测。</t>
  </si>
  <si>
    <t>① 高频场景：多用于新闻报道、学术报告、正式会议等书面 / 正式场合，不用于日常私人对话的主观猜测；</t>
  </si>
  <si>
    <t>动词・い形容词普通形 + ものと思われる；</t>
  </si>
  <si>
    <t>今回の調査結果から、この町の人口は今後減っていくものと思われる。/ 从本次调查结果来看，人们普遍认为这个城镇的人口今后会减少。</t>
  </si>
  <si>
    <t>② 与「~ だろう / でしょう」辨析：后者是说话人的主观推测；本语法是有依据的客观、普遍判断，无个人主观色彩，和「~ と考えられている」语义接近。</t>
  </si>
  <si>
    <t>② 前接事件原因、计划安排、趋势判断类的小句，推测多有客观依据；</t>
  </si>
  <si>
    <t>な形容词词干 + な / である + ものと思われる；</t>
  </si>
  <si>
    <t>③ 不用于无依据的个人臆测。</t>
  </si>
  <si>
    <t>名词 + である / だ + ものと思われる。</t>
  </si>
  <si>
    <t>表示基于客观依据、社会常识的普遍判断，“在大家看来…，人们一般认为…”，是正式、委婉的客观推测，不代表个人观点，而是多数人的共识。（对应手写标注：同.~ と思われる，语义基本一致）</t>
  </si>
  <si>
    <t>~ 矢先に（~ やさきに）</t>
  </si>
  <si>
    <t>与「~ ところに / ところへ」「~ とき」辨析（对应手写标注易混：~ ところに / へ、とき）：</t>
  </si>
  <si>
    <t>① 高频前接：出かける、辞める、始める、決める等动作动词，多搭配「V ようとする」表 “正要做某事”；</t>
  </si>
  <si>
    <t>动词辞书形（V る）/ 动词た形（V た）/ 动词意向形 + とする（V ようとする） + 矢先（に / の）；</t>
  </si>
  <si>
    <t>1. 家を出ようとする矢先に、友達から電話がかかってきた。/ 正要出门的时候，朋友打来了电话。</t>
  </si>
  <si>
    <t>① 「~ 矢先に」：强调 “在动作开始的直前 / 刚起步的关键节骨眼” 发生意外，带有 “时机不巧、偏偏赶在这个时候” 的语气，仅用于节点性时间点；</t>
  </si>
  <si>
    <t>② 后项多为突发、意外的事件（下雨、来电、事故等）；</t>
  </si>
  <si>
    <t>（对应手写标注：V る / した + 矢先に）</t>
  </si>
  <si>
    <t>2. 新しい仕事を始めた矢先に、病気で入院してしまった。/ 刚开始新工作的时候，就生病住院了。</t>
  </si>
  <si>
    <t>② 「~ ところに / ところへ」：表 “正在… 的时候”，覆盖范围更广，可接 V ている（正在做）/V る（正要做）/V た（刚做完），根据动词时态表不同阶段，无 “关键节点” 的语感；其中「ところへ」后项多为移动类动作（来る、訪ねる等）；</t>
  </si>
  <si>
    <t>③ 场景：口语书面均可，多用于描述突发状况的巧合时机。</t>
  </si>
  <si>
    <t>③ 「~ とき」：单纯表 “… 的时候”，无 “突发、意外、时机不巧” 的语气，只是客观陈述时间。</t>
  </si>
  <si>
    <t>表示处在动作即将发生、刚刚开始的关键时间节点（正要…/ 刚要…/ 正当… 之际），突然发生意料之外的事。（对应手写释义：正要… 的时候）</t>
  </si>
  <si>
    <t>やれ～やれ</t>
  </si>
  <si>
    <t>例 1：休みの日もやれ宿題だやれ習い事だと、全然自由な時間がなくて本当に嫌だ。/ 休息日又是作业又是补习班，完全没有自由时间，真的很烦。</t>
  </si>
  <si>
    <t>1. 与同类并列表达「～とか～とか」「～だの～だの」「～やら～やら」辨析：</t>
  </si>
  <si>
    <t>① 高频搭配：最常后续「とうるさい」「と忙しい」「と大変だ」「めんどくさい」等表麻烦、烦躁的表达；也常和「と言う」「と騒ぐ」搭配，表 “一会儿说… 一会儿闹…”。</t>
  </si>
  <si>
    <t>1. 接名词 / な形容词时：固定为「やれ + 名词 / ナ形词干 + だ + やれ + 名词 / ナ形词干 + だ」结构，「だ」口语中可省略；</t>
  </si>
  <si>
    <t>例 2：祖父は毎日やれ野菜を食べろやれ早く寝ろと、健康面のことでとてもうるさい。/ 爷爷天天念叨 “多吃蔬菜”“早点睡觉”，在健康问题上特别啰嗦。</t>
  </si>
  <si>
    <t>① 语气差异：「やれ～やれ」的烦躁、吐槽语气最强，核心是 “嫌事情多、被念叨烦”，几乎不用于完全中性 / 积极的单纯列举；「～だの～だの」不满语气次之，也可用于中性列举；「～やら～やら」多表 “情况混杂、心情复杂”，不一定带不满；「～とか～とか」是完全中性的列举，无情绪倾向。</t>
  </si>
  <si>
    <t>② 内容倾向：高频并列 “作业、工作、指令、琐碎杂事” 等给人带来负担的内容；极少用于纯粹愉快、无压力的积极场景，偶尔用于轻松场景也带有 “话题太多闹哄哄、应接不暇” 的潜台词。</t>
  </si>
  <si>
    <t>2. 接动词 / い形容词时：直接接动词 / い形容词普通形（辞书形 / た形 / ている形均可）；也可直接接动词命令形，专门用来列举他人反复提出的要求、念叨的内容；</t>
  </si>
  <si>
    <t>例 3：上司はやれ書類を直せやれ会議に出ろと細かく指示してくるので、正直疲れる。/ 上司一会儿让改文件一会儿让去开会，指示特别细碎，说实话很累。</t>
  </si>
  <si>
    <t>② 用法差异：「やれ～やれ」可直接接动词命令形，专门用于列举他人反复提出的要求、叮嘱，是其他几个并列表达几乎没有的典型用法。</t>
  </si>
  <si>
    <t>③ 场景限制：仅用于熟人之间的日常口语吐槽，正式演讲、商务场合、书面文章中绝对不能使用。</t>
  </si>
  <si>
    <t>3. 结构规则：为前后呼应的口语并列结构，必须并列 2 个及以上同类事项，不可单独使用。</t>
  </si>
  <si>
    <t>例 4：子供たちが公園でやれ走るやれ叫ぶやれ大騒ぎしていて、周りの人はちょっと迷惑そうだった。/ 孩子们在公园里又是跑又是叫闹得厉害，周围的人看起来有点困扰。</t>
  </si>
  <si>
    <t>③ 正式度：「やれ～やれ」是最随意的口语表达，正式场合 / 书面完全不用；「だの」「やら」可用于非正式书面；「とか」通用度最高、语气最平和。</t>
  </si>
  <si>
    <t>2. 与单独感叹词「やれやれ」辨析：</t>
  </si>
  <si>
    <t>用于并列多个同类事物、行为、他人的要求 / 念叨，核心带有说话人 “事项琐碎繁多、应接不暇，觉得烦躁、不耐烦、嫌麻烦” 的吐槽情绪，可译为 “又是… 又是…；一会儿说… 一会儿…；什么… 啦… 啦”。</t>
  </si>
  <si>
    <t>「やれやれ」是独立使用的感叹词，仅表无奈、松口气、无语的感叹（例：やれやれ、やっと仕事が終わった。/ 哎呀可算下班了），没有列举功能；「やれ～やれ」是必须接两个以上事项的并列结构，不能单独成句。</t>
  </si>
  <si>
    <t>～だの～だの／～やら～やら／～とか～とか</t>
  </si>
  <si>
    <t>三者易混辨析：</t>
  </si>
  <si>
    <t>① 搭配规则：前后项词性必须一致，为同类事物 / 情绪 / 动作；</t>
  </si>
  <si>
    <t>名词 / 动词・い形容词 / な形容词普通形 + だの / やら / とか + 同类内容 + だの / やら / とか；</t>
  </si>
  <si>
    <t>1. りんごだのバナナだの、冷蔵庫に果物がたくさん入っている。/ 苹果啦香蕉啦，冰箱里放了好多水果。</t>
  </si>
  <si>
    <t>① 「～とか～とか」：最口语化，中性语气，仅单纯列举，无情绪倾向，也可列举建议、命令内容；</t>
  </si>
  <si>
    <t>② 情绪区分：中性列举用「とか」，抱怨不满用「だの」，心情复杂用「やら」；</t>
  </si>
  <si>
    <t>其中「とか」接续最灵活，可直接接名词、动词辞书形。</t>
  </si>
  <si>
    <t>2. 嬉しいやら悔しいやら、涙が止まらなかった。/ 又是开心又是不甘心，眼泪停不下来。</t>
  </si>
  <si>
    <t>② 「～だの～だの」：多带不满、抱怨、轻视的消极语气，常列举说话人觉得麻烦、反感的内容 / 抱怨；</t>
  </si>
  <si>
    <t>③ 场景：均为口语表达，书面语表列举多用「～や～」「～なり～なり」。</t>
  </si>
  <si>
    <t>3. 週末は掃除するとか洗濯するとかして、あっという間に終わった。/ 周末打扫卫生啦洗衣服啦，转眼就过完了。</t>
  </si>
  <si>
    <t>③ 「～やら～やら」：带有 “多种情况混杂、让人混乱无措” 的情绪，多列举相反的情绪、状态，表心情复杂。</t>
  </si>
  <si>
    <t>并列列举多个同类事物、状态，“… 啦… 啦，又是… 又是…，一会儿… 一会儿…”。</t>
  </si>
  <si>
    <t>* 与「～たり～たり」辨析：后者侧重动作反复交替 “一会儿做… 一会儿做…”，本语法侧重列举事物 / 状态，不强调动作交替。</t>
  </si>
  <si>
    <t>～ようで</t>
  </si>
  <si>
    <t>与「～みたいで」「～そうで（样态）」辨析：</t>
  </si>
  <si>
    <t>① 接续规则：严格遵循「名 + の、ナ形 + な」，不可直接接名词 / ナ形容词词干；</t>
  </si>
  <si>
    <t>动词・い形容词普通形（V る / V た / イ形） + ようで；</t>
  </si>
  <si>
    <t>1. このカバンは丈夫なようで、すぐにファスナーが壊れた。/ 这个包看起来很结实，结果拉链很快就坏了。</t>
  </si>
  <si>
    <t>① 「～ようで」「～みたいで」：前者书面 / 正式口语通用，后者是纯口语，都表基于感官的推测，可接名词 / な形容词，均可后续转折内容；</t>
  </si>
  <si>
    <t>② 后项要求：表转折时必须是与前项表象矛盾的客观事实；</t>
  </si>
  <si>
    <t>な形容词词干 + な + ようで；</t>
  </si>
  <si>
    <t>2. あの人は慌て者のようで、毎回忘れ物をしてくる。/ 那个人看起来是个冒失鬼，每次都忘带东西。</t>
  </si>
  <si>
    <t>② 「～そうで（样态）」：仅接动词连用形 / い・な形容词词干，不能接名词，表 “眼看就要…、直观看起来…”，是对眼前状态的即时判断，不能接与事实相反的转折（如不能说「強そうで実は弱い」，需用「強いようで / みたいで」）。</t>
  </si>
  <si>
    <t>③ 场景：口语书面通用，推测比「～だろう」更有依据，转折暗含 “表里不一” 的意外感。</t>
  </si>
  <si>
    <t>名词 + の + ようで。</t>
  </si>
  <si>
    <t>3. 雨はやんだようで、外に出ると地面が濡れていた。/ 雨看起来停了，出门发现地面是湿的。</t>
  </si>
  <si>
    <t>1. 样态中顿 + 转折：“看上去好像…，但实际上…”，后项多接与表象相反的事实，带轻微意外感；</t>
  </si>
  <si>
    <t>2. 也可表推测中顿 “看起来好像…，（推测…）”。</t>
  </si>
  <si>
    <t>（相关词汇：慌て者 &lt;あわてもの&gt;：冒失鬼、行事慌张的人）</t>
  </si>
  <si>
    <t>～ようでは（口语：～ようじゃ）</t>
  </si>
  <si>
    <t>与「～ては」「～ば / たら / と」辨析：</t>
  </si>
  <si>
    <t>① 后项限制：绝对不能接积极结果、客观事实，仅能接说话人不期望发生的坏结果；</t>
  </si>
  <si>
    <t>动词辞书形 / ている形 / ない形 + ようでは（ようじゃ）。</t>
  </si>
  <si>
    <t>1. 毎日ゲームばかりしているようでは、成績が下がってしまうよ。/ 要是每天只顾着打游戏，成绩会下滑的。</t>
  </si>
  <si>
    <t>① 与「～ては」辨析：「～ては」也表消极条件 “如果… 就糟了”，接续动词て形，语气更直接；「～ようでは」侧重 “长期处于某状态”，强调状态的持续性，语义更委婉。</t>
  </si>
  <si>
    <t>② 接续限制：仅接动词相关形式，不可直接接名词、形容词；</t>
  </si>
  <si>
    <t>2. 基本的な挨拶もできないようじゃ、社会人として恥ずかしい。/ 要是连基本寒暄都不会，作为社会人很丢脸。</t>
  </si>
  <si>
    <t>② 与「～ば / たら / と」辨析：三者是通用假定，可接任何条件、任何结果，无情绪限制；「～ようでは」仅能接持续状态、后项必须为负面结果，带有批评提醒语气。</t>
  </si>
  <si>
    <t>③ 场景：多用于长辈对晚辈、上级对下属的提醒劝诫，口语中「ようじゃ」更常用。</t>
  </si>
  <si>
    <t>表消极假定条件：“如果一直处于… 状态、如果是… 情况的话，那可就…（会引发坏结果）”，后项必须接负面结果、批评警告，带有提醒、劝诫语气。</t>
  </si>
  <si>
    <t>3. こんなに計画が杜撰なようでは、イベントは失敗するに決まっている。/ 计划这么粗糙的话，活动肯定会失败。</t>
  </si>
  <si>
    <t>～よう（様，接尾）／～しか～ようがない</t>
  </si>
  <si>
    <t>与「～かた（方）」辨析：</t>
  </si>
  <si>
    <t>① 高频固定搭配：やりよう（做法）、言いよう（说法 / 形容方式）、考えよう（想法）、直しよう（修复方法）、しよう（办法）；</t>
  </si>
  <si>
    <t>动词连用形（ます形去掉ます） + よう；</t>
  </si>
  <si>
    <t>1. 電波が届かない山の中では、助けを呼びようがない。/ 在没有信号的山里，根本没法求救。</t>
  </si>
  <si>
    <t>多数表 “方法” 时二者可互换（やりよう = やり方 做法、言いよう = 言い方 说法）；</t>
  </si>
  <si>
    <t>固定表达：言いようがない（没法形容）、しようがない（没办法）；</t>
  </si>
  <si>
    <t>固定句型：～（しか）+ 动词连用形 + ようがない。</t>
  </si>
  <si>
    <t>2. あの人の非常識な行動には、呆れてものも言いようがない。/ 那个人没常识的行为，让人震惊到无话可说。</t>
  </si>
  <si>
    <t>但固定句型「～ようがない」中不能替换为「かたがない」：「～よう」偏向 “可行的可能性”，「～かた」偏向具体的 “操作方式”。</t>
  </si>
  <si>
    <t>② 场景：口语书面通用，「～ようがない」表 “无可奈何、没有可行方案” 的无力感。</t>
  </si>
  <si>
    <t>3. 財布を落としてしまったので、歩いて帰るしか帰りようがない。/ 钱包丢了，只能走路回家。</t>
  </si>
  <si>
    <t>1. 接尾用法：接动词连用形表 “做… 的方法、方式”，和「～かた（方）」语义相近；</t>
  </si>
  <si>
    <t>2. 句型「～ようがない」：表 “没有办法做…，没法…”；</t>
  </si>
  <si>
    <t>「～しか～ようがない」：表 “只能…，除此之外别无他法，只能说是…”（手写标注「言いようがない」：没法形容、只能说是…）。</t>
  </si>
  <si>
    <t>～ようによっては</t>
  </si>
  <si>
    <t>与「～によっては」辨析：</t>
  </si>
  <si>
    <t>① 高频固定搭配：考えようによっては、やりようによっては、見ようによっては、使いようによっては（根据用法不同），为日常最常用表达；</t>
  </si>
  <si>
    <t>动词连用形（ます形去掉ます） + ようによっては。</t>
  </si>
  <si>
    <t>1. 考えようによっては、リストラも新しい人生の始まりになる。/ 换个想法，裁员也能成为新人生的起点。</t>
  </si>
  <si>
    <t>「～によっては」接名词，表 “根据…（人 / 场合 / 事物）不同”（如「国によっては習慣が違う」“国家不同习惯不同”）；</t>
  </si>
  <si>
    <t>② 后项多接可能性、不同于常规的结果，多为中立或积极表述；</t>
  </si>
  <si>
    <t>2. この古い家具もやりようによっては、おしゃれなインテリアに生まれ変わる。/ 这件旧家具全看怎么改造，能变成很时髦的家居装饰。</t>
  </si>
  <si>
    <t>「～ようによっては」仅接动词连用形，核心强调 “动作的方式、看待的角度” 不同，不直接接名词。</t>
  </si>
  <si>
    <t>③ 场景：口语书面通用，用于说明 “结果不唯一，取决于方式角度”。</t>
  </si>
  <si>
    <t>表 “根据… 的方式 / 看法 / 做法不同，结果会有不同，取决于…、全看…”，后项多接与常规认知不同的可能性、结果。</t>
  </si>
  <si>
    <t>3. この雲は見ようによっては、猫の形にも見える。/ 这片云根据看法不同，看起来也像小猫的形状。</t>
  </si>
  <si>
    <t>（手写标注常用例：考えようによっては &lt;换个想法 / 根据想法不同&gt;、やりようによっては &lt; 根据做法不同 &gt;、見ようによっては &lt; 根据看法不同 &gt;）</t>
  </si>
  <si>
    <t>～（が）ゆえ（に）／ゆえの</t>
  </si>
  <si>
    <t>与「～ので /～から」「～ために」辨析：</t>
  </si>
  <si>
    <t>① 场景限制：仅用于正式书面、严肃场合，日常对话几乎不使用；</t>
  </si>
  <si>
    <t>动词・い形容词普通形 + （が）ゆえに / ゆえの；</t>
  </si>
  <si>
    <t>1. 日本は島国であるがゆえに、独特の食文化が発達した。/ 日本正因为是岛国，才发展出了独特的饮食文化。</t>
  </si>
  <si>
    <t>① 与「～ので / から」辨析：后二者是日常常用表达，「ので」表温和客观原因、「から」表主观原因；「～ゆえに」是正式书面语，仅用于论文、演讲、正式文章，日常用会显得生硬古板。</t>
  </si>
  <si>
    <t>② 高频搭配：若さゆえ、貧しさゆえ、愛ゆえに、不安ゆえに，多接抽象名词表属性、情绪引发的结果；</t>
  </si>
  <si>
    <t>な形容词词干 + な / である + （が）ゆえに / ゆえの；</t>
  </si>
  <si>
    <t>2. 若さゆえの過ちは、若い人なら誰もが経験するものだ。/ 年少无知犯下的错，年轻人谁都会经历。</t>
  </si>
  <si>
    <t>② 与「～ために」辨析：「ために」可表原因也可表目的，书面口语通用，语气比「ゆえに」柔和自然，无生硬感。</t>
  </si>
  <si>
    <t>③ 接续中「が」可加可不加，加「が」后对原因的强调语气更强。</t>
  </si>
  <si>
    <t>名词 + である / の + （が）ゆえに / ゆえの。</t>
  </si>
  <si>
    <t>3. 資金不足ゆえに、計画は一時中止となった。/ 由于资金不足，计划暂时中止了。</t>
  </si>
  <si>
    <t>书面语表原因，“因为…、由于… 之故；因… 产生的…”，语气正式生硬，多用于严肃场合说明重大、客观的原因；「ゆえに」作状语，「ゆえの」作定语修饰名词。</t>
  </si>
  <si>
    <t>～をおいて</t>
  </si>
  <si>
    <t>与「～を除いて」辨析：</t>
  </si>
  <si>
    <t>① 结构限制：不能单独使用，必须后接否定（ない / いない / ありえない）构成「～をおいて… ない」结构；</t>
  </si>
  <si>
    <t>名词 + をおいて；</t>
  </si>
  <si>
    <t>1. チームを優勝に導ける監督は、彼をおいてほかにいない。/ 能带领队伍夺冠的教练，除了他没有第二个人。</t>
  </si>
  <si>
    <r>
      <t>「～をおいて」必须搭配否定表达，是</t>
    </r>
    <r>
      <rPr>
        <b/>
        <sz val="12"/>
        <color rgb="FF222222"/>
        <rFont val="Microsoft YaHei"/>
        <family val="2"/>
      </rPr>
      <t>积极肯定唯一选项</t>
    </r>
    <r>
      <rPr>
        <sz val="12"/>
        <color rgb="FF222222"/>
        <rFont val="Microsoft YaHei"/>
        <family val="2"/>
      </rPr>
      <t>的表达，带有 “非他不可” 的信赖赞赏，不能用于排除不好的事物；</t>
    </r>
  </si>
  <si>
    <t>② 惯用句「何をおいても」可单独使用，后接最高优先级要做的事；</t>
  </si>
  <si>
    <t>固定惯用句：何（なに）をおいても。</t>
  </si>
  <si>
    <t>2. 何をおいても、被災地の人たちに食料と水を届けなければならない。/ 无论如何，必须先给灾区群众送食物和水。</t>
  </si>
  <si>
    <t>「～を除いて」是中性的 “排除”，既可以排除不好的对象，也可以表 “除… 之外都…”，无赞赏、唯一选择的语气。</t>
  </si>
  <si>
    <t>③ 高频前接：表人、机会、选择的名词，强调独一无二。</t>
  </si>
  <si>
    <t>3. こんなに私のことを理解してくれる人は、あなたをおいていない。/ 这么懂我的人，除了你没有别人。</t>
  </si>
  <si>
    <t>1. 固定结构「～をおいてほかに… ない」：表 “除了… 之外别无…，唯有…、只有…”，用于强调独一无二、无可替代的选择，带有信赖、赞赏的语气；</t>
  </si>
  <si>
    <t>2. 惯用句「何をおいても」：表 “无论如何、首先、最优先…”。</t>
  </si>
  <si>
    <t>（手写标注固定搭配：ほかにはない、ほかにならない）</t>
  </si>
  <si>
    <t>～を除いて（～をのぞいて）</t>
  </si>
  <si>
    <t>名词 + を除いて（のぞいて）。</t>
  </si>
  <si>
    <t>1. 月曜日を除いて、このジムは夜 10 時まで開いている。/ 除了周一，这个健身房营业到晚上 10 点。</t>
  </si>
  <si>
    <t>2. 今回のテストは、最後の応用問題を除いて、ほとんどできた。/ 这次考试，除了最后一道应用题，基本都做出来了。</t>
  </si>
  <si>
    <t>中性表达 “除… 之外、除去…、不算…”，表示从整体中排除一部分对象，是最通用的 “排除” 表达。</t>
  </si>
  <si>
    <t>3. 症状が重い人を除いて、参加者は全員ワクチン接種を済ませている。/ 除了症状较重的人，参会者都已经打完疫苗了。</t>
  </si>
  <si>
    <t>（同类表达：除く &lt;のぞく&gt;、～のほか）</t>
  </si>
  <si>
    <t>～を押して（をおして）/～を押し切って（をおしきって）</t>
  </si>
  <si>
    <t>【接续】名词 + を押して / を押し切って</t>
  </si>
  <si>
    <t>① 反対を押して、二人は結婚した。</t>
  </si>
  <si>
    <t>与「～をものともせず」「～をよそに」区分：</t>
  </si>
  <si>
    <t>多接「反対、病気、困難、危険、悪天候、風雨」等表示阻碍、风险、困难的名词。</t>
  </si>
  <si>
    <t>【释义】顶着、克服～（反对、困难、病痛、风险等阻碍）做某事；「～を押し切って」语义更强，强调 “顶住压力坚决做到底”</t>
  </si>
  <si>
    <t>释义：不顾周围反对，两人结婚了。</t>
  </si>
  <si>
    <t>本语法侧重 “承受阻碍并坚持行动”，语义中性偏积极；「～をものともせず」强调 “完全不把阻碍放在眼里”，褒扬语气更强；「～をよそに」侧重 “无视他人的情绪 / 外界声音”，多带有消极、批评色彩。</t>
  </si>
  <si>
    <t>② 病気を押し切って、重要な会議に出席した。</t>
  </si>
  <si>
    <t>释义：硬撑着病体出席了重要会议。</t>
  </si>
  <si>
    <t>～を物ともせず（をものともせず）</t>
  </si>
  <si>
    <t>【接续】名词 + をものともせず</t>
  </si>
  <si>
    <t>数々の障害をものともせず、エベレスト登頂に成功した。</t>
  </si>
  <si>
    <t>与「～をおして」相比，本语法更突出主语 “无视困难的气魄与勇气”，褒义程度更高；不用于表达消极、负面的 “不顾” 行为。</t>
  </si>
  <si>
    <t>多接「困難、障害、危険、嵐、悪条件、批判」等表示困难、阻碍的名词，主语多为有行动力的人 / 团体。</t>
  </si>
  <si>
    <t>【释义】完全不把～（困难、危险、障碍等）放在眼里，勇敢克服并做某事，带有强烈的褒扬色彩，表积极意义</t>
  </si>
  <si>
    <t>释义：克服重重障碍，成功登顶珠穆朗玛峰。</t>
  </si>
  <si>
    <t>～をよそに</t>
  </si>
  <si>
    <t>【接续】名词 + をよそに</t>
  </si>
  <si>
    <t>親の心配をよそに、彼は毎日夜遅くまで遊んでいる。</t>
  </si>
  <si>
    <t>与前两个语法不同，本语法核心是 “对他人 / 外界的声音置之不理”，不侧重 “克服困难”，多指向负面、自私的行为，无褒扬色彩。</t>
  </si>
  <si>
    <t>多接「心配、期待、警告、批判、不安、注目」等表示他人情绪、外界评价的名词。</t>
  </si>
  <si>
    <t>【释义】不顾～、无视～（他人的关心、期待、警告、舆论等），多带有批评、不满等消极语气</t>
  </si>
  <si>
    <t>释义：不顾父母的担心，他每天玩到深夜。</t>
  </si>
  <si>
    <t>～を限りに（をかぎりに）</t>
  </si>
  <si>
    <t>【接续】名词 + を限りに</t>
  </si>
  <si>
    <t>义 1：今月を限りに、このサービスは終了します。</t>
  </si>
  <si>
    <t>表 “截止” 时与「～まで」区分：「～まで」仅客观表述时间终点，无 “之后终止” 的含义；表 “极限” 为固定搭配，不可替换为其他语法。</t>
  </si>
  <si>
    <t>① 表截止：接「今日、今月、今回、この会」等时间 / 活动名词；</t>
  </si>
  <si>
    <t>【释义】1. 表时间 / 活动的截止：以～为最后节点，到… 为止，强调 “到此终结、之后不再继续”；</t>
  </si>
  <si>
    <t>释义：这个服务将在本月终止。</t>
  </si>
  <si>
    <t>② 表极限：固定搭配「声を限りに、力を限りに」。</t>
  </si>
  <si>
    <t>2. 表极限：固定搭配，“尽～最大的极限做某事”</t>
  </si>
  <si>
    <t>义 2：声を限りに助けを呼んだ。</t>
  </si>
  <si>
    <t>释义：拼尽全力大声呼救。</t>
  </si>
  <si>
    <t>～を以って（をもって）/～を持ちまして（をもちまして）</t>
  </si>
  <si>
    <t>【接续】名词 + をもって / をもちまして（「をもちまして」是「をもって」的郑重礼貌形，用于正式场合）</t>
  </si>
  <si>
    <t>义 1：本日をもちまして、本年度の営業を終了いたします。</t>
  </si>
  <si>
    <t>表时间时比「～で」更书面、生硬，多用于公告、仪式等正式场景；表手段时比「～で」正式，强调 “凭借该条件 / 资格完成动作”。</t>
  </si>
  <si>
    <t>① 正式时间表达：接「本日、ここ、今回」等仪式 / 公告类节点名词；</t>
  </si>
  <si>
    <t>【释义】1. 表时间节点：在正式场合表示时间的起点 / 终点；</t>
  </si>
  <si>
    <t>释义：今日起本年度营业正式结束。</t>
  </si>
  <si>
    <t>② 表手段：接「実力、身、言葉、経験」等凭借类名词。</t>
  </si>
  <si>
    <t>2. 表手段 / 凭借：用…、凭借…、以…（资格 / 方式）；</t>
  </si>
  <si>
    <t>义 2：身をもって、努力の大切さを知った。</t>
  </si>
  <si>
    <t>固定搭配「身をもって」表 “亲身”</t>
  </si>
  <si>
    <t>释义：亲身体会到了努力的重要性。</t>
  </si>
  <si>
    <t>～を以ってすれば（をもってすれば）</t>
  </si>
  <si>
    <t>【接续】名词 + をもってすれば</t>
  </si>
  <si>
    <t>彼の経験をもってすれば、このプロジェクトは必ず成功するだろう。</t>
  </si>
  <si>
    <t>属于「～をもって」的假定形，和一般假定「～なら」相比，专门强调 “依托前项的能力 / 资源实现后项”，书面语感更强。</t>
  </si>
  <si>
    <t>多接「実力、能力、経験、人脈、技術、ノウハウ」等表示能力、资源的名词。</t>
  </si>
  <si>
    <t>【释义】表假定条件，“如果凭借～（能力 / 条件 / 资源）的话”，后项多为可实现的积极结果</t>
  </si>
  <si>
    <t>释义：凭他的经验，这个项目一定能成功。</t>
  </si>
  <si>
    <t>～を以ってしても（をもってしても）</t>
  </si>
  <si>
    <t>【接续】名词 + をもってしても</t>
  </si>
  <si>
    <t>最新の医療技術をもってしても、彼女の病気を治すことはできなかった。</t>
  </si>
  <si>
    <t>属于「～をもってすれば」的逆接形式，比一般逆接「～ても / でも」语气更强，突出 “动用全部有利条件也无法达成” 的遗憾、无奈感。</t>
  </si>
  <si>
    <t>多接「努力、技術、実力、根気、権力、最新設備」等能力 / 资源类名词，后项常接否定表达。</t>
  </si>
  <si>
    <t>【释义】表逆接假定，“即使凭借～（能力 / 条件 / 资源），也（无法做到）…”，后项多为否定、消极结果</t>
  </si>
  <si>
    <t>释义：哪怕借助最新的医疗技术，也没能治好她的病。</t>
  </si>
  <si>
    <t>～たところ（たところ）</t>
  </si>
  <si>
    <t>【接续】动词た形（タ形）＋ところ</t>
  </si>
  <si>
    <t>① たった今空港に着いたところです。</t>
  </si>
  <si>
    <t>1. 与同表 “刚完成” 的「～たばかり」辨析：「～たばかり」仅侧重动作完成后经过时间不长，可用于间隔较长的场景（如毕业 3 年也可说「卒業したばかりだ」），没有连接分句表偶发契机的用法；本语法仅能用于动作刚结束、与说话时点几乎无间隔的紧邻场景，且可表前项动作引出偶然结果的逻辑。</t>
  </si>
  <si>
    <t>① 基础规则：仅可前接动词た形，不能接形容词、名词；表 “刚完成” 时可后续だ / です结句，也可加の作定语修饰名词，或接续ので、が等助词表逻辑关联；表 “顺接契机” 时仅能放在两个分句之间连接前后事项，不可单独结句或直接修饰名词。</t>
  </si>
  <si>
    <t>※ 不可前接イ形容词、ナ形容词、名词，仅可接动词过去式。</t>
  </si>
  <si>
    <t>释义：我这会儿刚抵达机场。</t>
  </si>
  <si>
    <t>2. 与逆接语法「～たところが」辨析：「～たところが」是逆接逻辑，后项为与前项预期相反的内容，表 “然而、却” 的转折落空感；本语法为顺接逻辑，仅客观陈述前项完成后偶现的后项事实，无 “预期违背” 的转折语气。</t>
  </si>
  <si>
    <t>② 高频前接：多为「着く、帰る、終わる、連絡する、問い合わせる、訪ねる、調べる、申し込む、送る」等表具体动作实施的意志动词，也可接「雨が上がる、晴れる」等表自然状态变化的非意志动词，均用来指代动作完成的节点。</t>
  </si>
  <si>
    <t>【释义】有两个核心常用义项：</t>
  </si>
  <si>
    <t>② 応募について事務局に問い合わせたところ、募集は昨日で締め切られていた。</t>
  </si>
  <si>
    <t>3. 与同表瞬间契机的「～たとたん（に）」辨析：「～たとたん（に）」要求前后动作在同一瞬间紧接发生，后项多为突发的意外消极事件；本语法无 “即时同发” 的严格要求，后项可以是信息获知、状态确认等非即时内容，积极 / 消极 / 中性结果均可使用。</t>
  </si>
  <si>
    <t>③ 高频后接：表 “刚完成” 时，高频后续「だ / です、なので、ので、が、の + 名詞」，用于说明当下状态、后续安排；表 “顺接契机” 时，高频后续「～と言われた、～がわかった、留守だった、当選した、見つかった、締め切りだった」等表偶发新信息、意外结果的过去式分句。</t>
  </si>
  <si>
    <t>① 表时间节点：动作、行为刚结束，与说话时点时间间隔极短，译为 “刚……、刚刚……”；</t>
  </si>
  <si>
    <t>释义：我就报名事宜咨询组委会，结果发现招募昨天就已经截止了。</t>
  </si>
  <si>
    <t>④ 场景限制：表 “刚完成” 时不能用于动作结束后时间间隔较长的场景（间隔数天、数年的 “刚完成” 需用たばかり）；表顺接契机时不能用于前后有必然因果、预先知晓结果的事项（如化学实验的必然反应、提前约定好的既定安排不能使用）；整体偏口语化，多用于日常对话、个人经历叙述，不用于生硬公文、严谨科学论述等无情感的客观书面场景。</t>
  </si>
  <si>
    <t>② 表顺接契机：完成前项动作后，偶然引出后项的新发现、新结果，前后无预设的必然因果关联，译为 “刚一……（就发现 / 得知）……、…… 之后，结果……”。</t>
  </si>
  <si>
    <t>～を皮切りに（して）（をかわきりに（して））</t>
  </si>
  <si>
    <t>【接续】名词 + を皮切りに（して）/ を皮切りとして</t>
  </si>
  <si>
    <t>このシングルを皮切りに、彼女は毎月新曲をリリースした。</t>
  </si>
  <si>
    <t>与「～をはじめ」区分：本语法侧重 “动作的先后顺序”，后项是从起点开始持续开展的同类动态行为；「～をはじめ」是静态列举代表性事物，强调整体包含核心项，不强调动作先后。</t>
  </si>
  <si>
    <t>多接「イベント、コンサート、作品、第一回企画、ツアー」等作为起始点的活动、事件类名词。</t>
  </si>
  <si>
    <t>【释义】以… 为开端、起点，后续展开一连串同类的活动 / 动作，强调动作的连续性和起始节点</t>
  </si>
  <si>
    <t>释义：以这张单曲为开端，她每个月都发行了新曲。</t>
  </si>
  <si>
    <t>～を始め（をはじめ）/～を始めとして（をはじめとして）/～を始めとする（をはじめとする）</t>
  </si>
  <si>
    <t>【接续】名词 + をはじめ / をはじめとして / をはじめとする（「をはじめとする」后接名词作定语）</t>
  </si>
  <si>
    <t>社長をはじめ、社員全員が新年会に参加した。</t>
  </si>
  <si>
    <t>与「～を皮切りに」区分：本语法是 “列举代表项”，核心是说明整体范围，不表示动作的连续开展；「～を皮切りに」强调 “动作的起点和后续一连串行为”。</t>
  </si>
  <si>
    <t>多接「社長、親、有名作家、東京、この作品」等具有代表性的人、地点、事物，后项常接「全員、多くの～、たくさんの～」等整体类表达。</t>
  </si>
  <si>
    <t>【释义】以… 为首、以… 为代表，列举最核心的代表性事物，后项是包含该核心项在内的同类整体</t>
  </si>
  <si>
    <t>释义：以社长为首，全体员工都参加了新年会。</t>
  </si>
  <si>
    <t>～を振り出しに（をふりだしに）</t>
    <phoneticPr fontId="4"/>
  </si>
  <si>
    <t>【接续】名词 + を振り出しに</t>
    <phoneticPr fontId="4"/>
  </si>
  <si>
    <t>故郷の小さな町を振り出しに、彼は全国に店を展開していった。</t>
  </si>
  <si>
    <t>与「～を皮切りに」区分：本语法更侧重 “抽象历程的起步”，带有 “从最初的微小 / 基础状态发展壮大” 的语感；「～を皮切りに」多用于具体活动、事件的连续开展。</t>
  </si>
  <si>
    <t>多接「故郷、小さな店、この町、第一歩」等表示初始地点、初始状态的名词。</t>
  </si>
  <si>
    <t>【释义】以… 为起点、出发点，多用于抽象的旅程、事业、人生等历程，强调从初始点向外拓展发展；「振り出し」本身意为 “起点、出发点”</t>
  </si>
  <si>
    <t>释义：以故乡的小镇为起点，他把店铺开到了全国。</t>
  </si>
  <si>
    <t>～を禁じ得ない（をきんじえない）</t>
  </si>
  <si>
    <t>【接续】名詞＋を禁じ得ない</t>
  </si>
  <si>
    <t>① 被災地の人々の話を聞いて、涙を禁じ得なかった。</t>
  </si>
  <si>
    <t>与通用口语表达「～てたまらない」「～てならない」辨析：后两者适用范围广，可表情绪、生理感受、愿望等各类 “忍不住” 的状态，口语感强；本语法仅可搭配强烈情绪类名词，带有 “共情类情绪不受控” 的色彩，不用于生理难耐的场景。</t>
  </si>
  <si>
    <t>① 基础规则：书面语，仅接情绪类名词作宾语，不可接动词、形容词；情绪多为共情、震撼类的强烈感受，不用于细碎私人小情绪。</t>
  </si>
  <si>
    <t>【释义】表示情绪自然涌现、即使主观想克制也忍不住，是带有郑重感慨语气的书面表达，译为 “不禁…、忍不住…、难以抑制…”</t>
  </si>
  <si>
    <t>释义：听了灾区人们的讲述，忍不住落下泪来。</t>
  </si>
  <si>
    <t>② 高频前接：涙、怒り、同情、戸惑い、喜び、悲しみ、驚き、感動等表强烈情绪反应的名词（为手写标注的核心搭配）。</t>
  </si>
  <si>
    <t>② あまりにも滑稽な彼の発言に、失笑を禁じ得なかった。</t>
  </si>
  <si>
    <t>③ 高频后接：多以过去式「～を禁じ得なかった」结句，用于叙述接触某事后触发情绪的场景。</t>
  </si>
  <si>
    <t>释义：他的发言太过滑稽，忍不住笑出了声。</t>
  </si>
  <si>
    <t>④ 场景限制：多用于正式感想、新闻评论、演讲类场景，日常随意口语使用频率低。</t>
  </si>
  <si>
    <t>～を蔑ろにする（をないがしろにする）</t>
  </si>
  <si>
    <t>【接续】名詞＋を蔑ろにする</t>
  </si>
  <si>
    <t>① 安全対策を蔑ろにすると、大きな事故につながる恐れがある。</t>
  </si>
  <si>
    <t>1. 与「～を馬鹿にする」辨析：后者侧重主观上嘲笑、看不起他人，轻蔑语气直白、口语感强；本语法侧重行为上的怠慢、不重视，可搭配规则、约定等非人对象，书面感更强。</t>
  </si>
  <si>
    <t>① 基础规则：仅接名词作宾语，带有对该态度的批判意味。</t>
  </si>
  <si>
    <t>【释义】表示对人、规则、事项等态度轻慢、不放在心上，语义近「～を無視する」，为贬义评价表达，译为 “轻视、怠慢、把… 不当回事、无视…”</t>
  </si>
  <si>
    <t>释义：如果轻视安全对策，可能引发重大事故。</t>
  </si>
  <si>
    <t>2. 与后述「～をなおざりにする」辨析：本语法侧重心底不重视的轻慢态度，后者侧重做事时马虎敷衍的行为。</t>
  </si>
  <si>
    <t>② 高频前接：人、顧客、意見、ルール、伝統、約束、安全、クレーム等本应被重视的对象名词。</t>
  </si>
  <si>
    <t>② 後輩を蔑ろにするような先輩は、周りから信頼されない。</t>
  </si>
  <si>
    <t>③ 高频后接：多接「てはいけない」「と大変なことになる」等警示类内容。</t>
  </si>
  <si>
    <t>释义：轻视后辈的前辈，得不到周围人的信任。</t>
  </si>
  <si>
    <t>④ 场景限制：可用于正式口语、书面场景，多用于评价个人或组织的不当态度。</t>
  </si>
  <si>
    <t>～をなおざりにする（をなおざりにする）</t>
  </si>
  <si>
    <t>【接续】名詞＋をなおざりにする（中顿形：～をなおざりにして）</t>
  </si>
  <si>
    <t>① 基礎トレーニングをなおざりにして、試合で良い成績を出せるわけがない。</t>
  </si>
  <si>
    <t>1. 与近义「～をおざなりにする」辨析：「おざなり」侧重表面装样子、场面上应付过关；本语法侧重心底不重视、完全不认真落实，怠慢程度更深。</t>
  </si>
  <si>
    <t>① 基础规则：仅接事务类名词作宾语，为贬义批判表达。</t>
  </si>
  <si>
    <t>【释义】表示对待本该认真处理的事务马虎应付、不投入精力落实，近义表达为「おざなりにする（敷衍了事）」，译为 “敷衍、应付、马虎对待、忽视…”</t>
  </si>
  <si>
    <t>释义：敷衍对待基础训练，不可能在比赛中取得好成绩。</t>
  </si>
  <si>
    <t>2. 与前述「～を蔑ろにする」辨析：本语法侧重做事行为敷衍，后者侧重态度上轻慢看不起。</t>
  </si>
  <si>
    <t>② 高频前接：仕事、練習、勉強、対応、安全対策、福祉、手続き等需认真落实的事务类名词。</t>
  </si>
  <si>
    <t>② 利用者の声をなおざりにしたサービスは、長く支持されない。</t>
  </si>
  <si>
    <t>③ 高频后接：多接「てはいけない」「はずがない」「と失敗する」等警示、负面结果类内容。</t>
  </si>
  <si>
    <t>释义：忽视用户意见的服务，无法获得长久支持。</t>
  </si>
  <si>
    <t>④ 场景限制：正式口语、书面均可使用，多用于批评事务处理中的马虎行为。</t>
  </si>
  <si>
    <t>～を控えて（をひかえて）</t>
  </si>
  <si>
    <t>【接续】名詞（時間・事象名詞）＋を控えて / を控え（中顿）/ を控えた（定语）</t>
  </si>
  <si>
    <t>① 大学受験を控えて、学生たちは連日遅くまで追い込みの勉強をしている。</t>
  </si>
  <si>
    <t>1. 与近义「～を前にして」辨析：后者可用于空间上 “在… 眼前” 的场景，更强调临场感；本语法仅用于时间临近的场景，侧重事件到来前的准备期状态，无空间用法。</t>
  </si>
  <si>
    <t>① 基础规则：仅可前接可作为时间节点的具体名词，「を控えた」可作定语修饰时期、阶段类名词。</t>
  </si>
  <si>
    <t>【释义】表示某一重要时间节点、事件即将到来，临近、面临某一阶段，译为 “面临…、临近…、即将… 之际”</t>
  </si>
  <si>
    <t>释义：临近高考，学生们连日熬夜冲刺学习。</t>
  </si>
  <si>
    <t>2. 与近义「～に先立って」辨析：后者侧重 “提前做准备” 的动作先后，本语法侧重 “临近节点” 的时间状态。</t>
  </si>
  <si>
    <t>② 高频前接：試験、試合、結婚式、卒業、開幕、出張、年末、誕生日等具体时间、事件名词（手写标注提示：需前接具体时间类名词）。</t>
  </si>
  <si>
    <t>② 結婚式を 1 週間後に控えたカップルは、準備で大忙しだ。</t>
  </si>
  <si>
    <t>③ 高频后接：多接準備、忙しい、緊張する、追い込みをかける等准备、状态类表述。</t>
  </si>
  <si>
    <t>释义：一周后就要举办婚礼的情侣，正忙着做准备。</t>
  </si>
  <si>
    <t>④ 场景限制：口语、书面通用，可用于个人事项或大型公共活动场景。</t>
  </si>
  <si>
    <t>～を前にして（をまえにして）</t>
  </si>
  <si>
    <t>【接续】名詞＋を前にして / を前にした（定语）</t>
  </si>
  <si>
    <t>① 時間：卒業を前にして、クラスメイトたちは互いの将来を語り合った。</t>
  </si>
  <si>
    <t>与前述「～を控えて」辨析：本语法可用于时间、空间两类场景，强调对象就在眼前的临场感；「を控えて」仅能表时间临近，侧重 “还有准备期” 的状态，不可用于空间场景。</t>
  </si>
  <si>
    <t>① 基础规则：「を前にした」可作定语修饰名词，可搭配时间事件、具体事物、抽象困难类名词。</t>
  </si>
  <si>
    <t>【释义】有两个核心义项：① 时间层面：迫近重要节点、面临某事件，译为 “面临…、即将… 之际”；② 空间 / 对象层面：身处人 / 物 / 困难的面前，译为 “面对…、在… 跟前”</t>
  </si>
  <si>
    <t>释义：即将毕业，同学们互相畅谈未来。</t>
  </si>
  <si>
    <t>② 高频前接：时间类：卒業、試合、別れ、開会式、交渉；对象类：山、海、観客、困難、現実、問題等。</t>
  </si>
  <si>
    <t>② 空間：雄大な太平洋を前にして、自然の偉大さを実感した。</t>
  </si>
  <si>
    <t>③ 高频后接：时间类后接惜别、感慨、紧张类情绪；对象类后接感动、行动类表述。</t>
  </si>
  <si>
    <t>释义：站在辽阔的太平洋前，真切感受到自然的伟大。</t>
  </si>
  <si>
    <t>④ 场景限制：口语、书面通用，适用场景广，可用于临场表达。</t>
  </si>
  <si>
    <t>～に先立って（にさきだって）</t>
  </si>
  <si>
    <t>【接续】名詞＋に先立って / に先立ち（书面中顿）/ に先立った（定语）</t>
  </si>
  <si>
    <t>① 新薬の販売に先立って、厳格な臨床試験が実施された。</t>
  </si>
  <si>
    <t>1. 与通用表达「～の前に」辨析：后者是日常通用表达，大小事均可使用；本语法是正式书面语，仅用于重大活动、正式事件前的筹备，不用于日常小事（如 “吃饭前洗手” 不能用本语法）。</t>
  </si>
  <si>
    <t>① 基础规则：仅接正式活动、事件类名词，「に先立ち」是更正式的中顿形，多用于公文、演讲。</t>
  </si>
  <si>
    <t>【释义】表示在正式开展某重大事件之前，预先做好相关准备，为郑重书面表达，译为 “在… 之前、先于…”</t>
  </si>
  <si>
    <t>释义：在新药上市之前，开展了严格的临床试验。</t>
  </si>
  <si>
    <t>2. 与「～を控えて」辨析：后者侧重临近节点的状态，本语法侧重 “提前做动作” 的先后顺序。</t>
  </si>
  <si>
    <t>② 高频前接：発売、開会、試合、選挙、工事、イベント、交渉等正式事件名词。</t>
  </si>
  <si>
    <t>② 会議の開始に先立ち、資料の確認を行ってください。</t>
  </si>
  <si>
    <t>③ 高频后接：多接準備、確認、説明、紹介、調査等提前开展的筹备类动作。</t>
  </si>
  <si>
    <t>释义：会议开始前，请先确认好资料。</t>
  </si>
  <si>
    <t>④ 场景限制：为商务、官方场合的正式表达，不用于日常私人小事。</t>
  </si>
  <si>
    <t>～を踏まえて（をふまえて）</t>
  </si>
  <si>
    <t>【接续】名詞＋を踏まえて / を踏まえ（中顿）/ を踏まえた（定语）</t>
  </si>
  <si>
    <t>① 昨年の失敗の教訓を踏まえて、今年のイベント計画を立てた。</t>
  </si>
  <si>
    <t>1. 与近义「～に基づいて」辨析：后者侧重严格按照客观规则、数据执行，不允许偏离依据；本语法除了依据客观内容外，还带有 “灵活结合实际考量” 的意味。</t>
  </si>
  <si>
    <t>① 基础规则：「を踏まえた」可作定语修饰计划、对策类名词，是商务场景高频语法。</t>
  </si>
  <si>
    <t>【释义】表示将某事实、情况作为判断和行动的前提基础，在充分考量该内容的前提下开展后续动作，译为 “根据…、基于…、结合…”</t>
  </si>
  <si>
    <t>释义：结合去年失败的教训，制定了今年的活动方案。</t>
  </si>
  <si>
    <t>2. 与近义「～をもとに」辨析：后者侧重以原材料、原型为基础进行加工创造；本语法仅用于决策、计划的依据，不表加工创造。</t>
  </si>
  <si>
    <t>② 高频前接：現状、実情、状況、データ、結果、経験、教訓、調査結果等表事实、依据的名词（为手写标注的核心搭配）。</t>
  </si>
  <si>
    <t>② 地域の実情を踏まえた福祉政策が、住民から支持されている。</t>
  </si>
  <si>
    <t>③ 高频后接：多接計画を立てる、対策を作る、判断する、議論する等决策、思考类动作。</t>
  </si>
  <si>
    <t>释义：结合地区实情的福利政策，获得了居民的支持。</t>
  </si>
  <si>
    <t>④ 场景限制：书面、正式会议口语均可使用，多用于企划、报告、会议场景。</t>
  </si>
  <si>
    <t>～を経て（をへて）</t>
  </si>
  <si>
    <t>【接续】名詞＋を経て</t>
  </si>
  <si>
    <t>① 半年間の厳しいリハビリを経て、彼はついに競技に復帰した。</t>
  </si>
  <si>
    <t>1. 与近义「～を通じて」辨析：后者侧重整个时间段内持续的状态，也可表媒介手段；本语法侧重 “跨过某一阶段后达成结果” 的过程感，不表媒介。</t>
  </si>
  <si>
    <t>① 基础规则：仅接表时间、过程、经历的名词，不可接动词た形。</t>
  </si>
  <si>
    <t>【释义】表示经过某段时间、某个过程的积累后，最终达成某结果；其中动词「経（へ）る」表 “经过、历经”，译为 “经过…、历经…、通过…”</t>
  </si>
  <si>
    <t>释义：经过半年严格的康复训练（手写标注：リハビリ = 康复训练），他终于重返赛场。</t>
  </si>
  <si>
    <t>2. 与日常表达「～た後で」辨析：后者仅表动作先后顺序，无 “历经过程积累” 的含义，口语感强；本语法强调过程的必经性，书面感更强。</t>
  </si>
  <si>
    <t>② 高频前接：手続き、交渉、協議、審査、リハビリ、訓練、長い年月、困難等过程类名词。</t>
    <phoneticPr fontId="4"/>
  </si>
  <si>
    <t>② 何度も審査を経て、入賞作品が決定した。</t>
  </si>
  <si>
    <t>③ 高频后接：多接達成する、回復する、合格する、契約を結ぶ、成長する等经过过程后达成的结果类内容。</t>
  </si>
  <si>
    <t>释义：经过多轮评审，最终确定了获奖作品。</t>
  </si>
  <si>
    <t>④ 场景限制：书面、正式口语均可使用，多用于叙述历经过程达成结果的场景。</t>
  </si>
  <si>
    <t>～を余儀なくされる（をよぎなくされる）</t>
  </si>
  <si>
    <t>【接续】名詞＋を余儀なくされる</t>
  </si>
  <si>
    <t>① 記録的な大雨のため、予定されていた屋外ライブの中止を余儀なくされた。</t>
  </si>
  <si>
    <t>与使役形态「～を余儀なくさせる」辨析：二者主被动方向完全相反：本语法主语是 “被迫改变的主体”，表被动承受；「～を余儀なくさせる」主语是 “引发改变的原因”，表 “迫使主体改变” 的使役逻辑，二者不可混用。</t>
  </si>
  <si>
    <t>① 基础规则：为正式书面语，核心逻辑是 “非主观意愿、受外力逼迫”，原因常用「ために / で / から」提示（为手写标注的触发搭配）。</t>
  </si>
  <si>
    <t>【释义】为被动表达，因外部不可抗力、突发状况，被迫做出本不愿做的变更；其中「余儀ない」意为 “无可奈何、别无选择”，译为 “被迫…、不得已…、不得不…”</t>
  </si>
  <si>
    <t>释义：因为破纪录的大雨，原定的室外演唱会被迫中止。</t>
  </si>
  <si>
    <t>② 高频前接：中止、変更、延期、撤退、廃止、辞任、解散等表计划、行动变更的名词。</t>
  </si>
  <si>
    <t>② 業績悪化のため、新店舗の出店計画の延期を余儀なくされた。</t>
  </si>
  <si>
    <t>③ 高频后接：多以过去式「～を余儀なくされた」结句，用于叙述已发生的无奈事实。</t>
  </si>
  <si>
    <t>释义：因业绩恶化，新门店的开店计划不得不延期。</t>
  </si>
  <si>
    <t>④ 场景限制：为新闻、官方文书、商务报告类正式表达，日常口语极少使用。</t>
  </si>
  <si>
    <t>～を余儀なくさせる（をよぎなくさせる）</t>
  </si>
  <si>
    <t>【接续】名詞（原因事態）＋は / が、名詞（主体）＋に、名詞（変更内容）＋を余儀なくさせる</t>
  </si>
  <si>
    <t>① 原材料価格の高騰は、多くの飲食店にメニューの値上げを余儀なくさせた。</t>
  </si>
  <si>
    <t>与「～を余儀なくされる」辨析：本语法主语是导致改变的负面事件 / 原因，被迫改变的主体用「に」提示，逻辑方向是 “原因→逼迫主体改变”；「～を余儀なくされる」主语是被迫改变的主体，逻辑方向是 “主体→受原因所迫改变”，二者主语搭配、主被动方向完全相反。</t>
  </si>
  <si>
    <t>① 基础规则：为正式书面语，主语多为负面原因事件，被迫变更的主体需用「に」提示。</t>
  </si>
  <si>
    <t>【释义】为使役表达，表示某突发原因、事态，迫使相关主体不得不做出无奈的变更，译为 “迫使… 不得不…、逼得… 只能…”</t>
  </si>
  <si>
    <t>释义：原材料价格的上涨，迫使很多餐饮店不得不上调菜品价格。</t>
  </si>
  <si>
    <t>② 高频前接：主语多为災害、不況、怪我、資金不足、トラブル等负面诱因；宾语为中止、変更、値上げ等变更类名词。</t>
  </si>
  <si>
    <t>② 主力選手の離脱は、チームに戦術の大幅な変更を余儀なくさせた。</t>
  </si>
  <si>
    <t>③ 高频后接：多以过去式「～を余儀なくさせた」结句，用于叙述事件带来的连锁影响。</t>
  </si>
  <si>
    <t>释义：主力选手的离队，让队伍不得不大幅调整战术。</t>
  </si>
  <si>
    <t>④ 场景限制：为新闻、正式书面表达，多用于报道负面事件的影响，日常口语极少使用。</t>
  </si>
  <si>
    <t>～んがため（に）</t>
  </si>
  <si>
    <t>【接续】动词未然形（ナイ形去掉ない）；カ变动词为「来（こ）んがため」、サ变动词为「せんがため」</t>
  </si>
  <si>
    <t>例句：勝たんがために、毎日厳しい練習を重ねている。</t>
  </si>
  <si>
    <t>和口语通用的「～ために」、表状态目的的「～ように」辨析：</t>
  </si>
  <si>
    <t>动词未然形 + んがため（に），后项多为努力、行动类表达</t>
  </si>
  <si>
    <t>【释义】为了……，想要……；表强烈的目的，是带文言色彩的书面语，多用于正式场合</t>
  </si>
  <si>
    <t>释义：为了获胜，每天反复刻苦训练。</t>
  </si>
  <si>
    <t>「んがため（に）」书面语色彩最浓、语气最郑重；「ために」口语书面均可用，前接意志动词；「ように」前接非意志动词 / 可能态，表期望某种状态达成。</t>
  </si>
  <si>
    <t>～がる（接尾）</t>
  </si>
  <si>
    <t>【接续】イ形容词词干、ナ形容词词干、たい / ほしい等愿望助动词词干 + がる</t>
  </si>
  <si>
    <t>例句：①妹は新しいおもちゃをほしがっている。 妹妹想要新玩具。</t>
  </si>
  <si>
    <t>第一人称直接用原形容词表感受（如「私はほしい」我想要），第三人称必须加がる将情绪外在化；「がる」表习惯性的情绪倾向，「がっている」表当下正流露的情绪。</t>
  </si>
  <si>
    <t>イ A 词干 / ナ A 词干 / たい / ほしい词干 + がる</t>
  </si>
  <si>
    <t>【释义】表示第三人称外露的情绪、感受、愿望，“（旁人）觉得……、想要……”；固定派生词「可愛がる」意为 “疼爱、喜爱”</t>
  </si>
  <si>
    <t>②祖母はいつも猫を可愛がっている。 奶奶总是很疼爱猫。</t>
  </si>
  <si>
    <t>～にかこつけて</t>
  </si>
  <si>
    <t>【接续】名词 + にかこつけて</t>
  </si>
  <si>
    <t>例句：出張にかこつけて、観光を楽しんできた。</t>
  </si>
  <si>
    <t>和「～を口実に」语义接近，「にかこつけて」更强调刻意编造借口，贬义更强；和「～をよそに（不顾……）」语义完全不同。</t>
  </si>
  <si>
    <t>N + にかこつけて +V</t>
  </si>
  <si>
    <t>【释义】以…… 为借口，托词……，带有贬义，指编造理由回避某事</t>
  </si>
  <si>
    <t>释义：借出差的借口，顺便旅游玩了一圈。</t>
  </si>
  <si>
    <t>一向に（いっこうに）～ない</t>
  </si>
  <si>
    <t>【接续】一向に + 动词 / イ形容词ナイ形、ナ形容词ではない</t>
  </si>
  <si>
    <t>例句：何度もメールを送ったのに、一向に返事が来ない。</t>
  </si>
  <si>
    <t>和「全然～ない」「全く～ない」辨析：</t>
  </si>
  <si>
    <t>一向に + V ない / イ A ない / ナ A ではない</t>
  </si>
  <si>
    <t>【释义】一点也不……、完全不……，暗含 “期待某事发生却一直没有进展” 的焦急 / 疑惑语气</t>
  </si>
  <si>
    <t>释义：发了好多次邮件，却完全没有回信。</t>
  </si>
  <si>
    <t>「一向に～ない」带期待落空的情绪，更书面；「全然～ない」最口语化，语气随意，无特殊情绪。</t>
  </si>
  <si>
    <t>訳がない（～わけがない）</t>
  </si>
  <si>
    <t>【接续】动词 / い形容词普通形（简体形）+ わけがない；な形容词词干 + な / である + わけがない；名词 + な / である + わけがない</t>
  </si>
  <si>
    <t>あんなに勉強していなかったのだから、合格できるわけがない。/ 之前完全没学习，不可能考过。</t>
  </si>
  <si>
    <t>与「～はずがない」语义相近：</t>
  </si>
  <si>
    <t>① 基础规则：必须接活用词简体形，な形容词 / 名词需加な（或である）衔接；</t>
  </si>
  <si>
    <t>【释义】说话人基于逻辑、道理做出强烈否定推断，“不可能…，绝不会…”，口语可约音为「～わけない」。</t>
  </si>
  <si>
    <t>「～わけがない」主观性更强，侧重 “从逻辑推导完全不可能”，确信度更高；</t>
  </si>
  <si>
    <t>② 高频前接：多为表事件、能力、状态的简体表达，用于反驳、否定他人观点；</t>
  </si>
  <si>
    <t>「～はずがない」侧重基于记忆、客观情理的推测 “不会、不可能”，确信度稍弱。</t>
  </si>
  <si>
    <t>③ 场景限制：口语、书面通用，不用于客观科学真理的否定。</t>
  </si>
  <si>
    <t>需与表部分否定的「～わけではない」区分，本语法为全面否定。</t>
  </si>
  <si>
    <t>～訳ではない（～わけではない）</t>
  </si>
  <si>
    <t>【接续】动词 / い形容词普通形（简体形）+ わけではない；な形容词词干 + な / である + わけではない；名词 + な / である + わけではない</t>
  </si>
  <si>
    <t>別に旅行が嫌いなわけではない、ただ休みが取れないだけだ。/ 我并不是讨厌旅行，只是请不到假。</t>
  </si>
  <si>
    <t>与「～というわけではない」语义基本一致，后者更明确强调 “并不是说… 这回事”，用于否定推论；</t>
  </si>
  <si>
    <t>① 基础规则：接活用词简体形，な形容词 / 名词加な / である衔接；</t>
  </si>
  <si>
    <t>【释义】表部分否定，否定普遍认知或对方的推论，“并不是…，并非…”，常与「だからといって」「別に」呼应，语气委婉。</t>
  </si>
  <si>
    <t>和全面否定的「～ない」不同，本语法仅否定部分内容，避免表达绝对化。</t>
  </si>
  <si>
    <t>② 高频前接：常接被否定的观点、评价类表达，用于纠正误解、补充真实情况；</t>
  </si>
  <si>
    <t>③ 场景限制：口语、书面均可，日常对话中用来委婉否定，避免语气生硬。</t>
  </si>
  <si>
    <t>～訳にはいかない（～わけにはいかない）</t>
  </si>
  <si>
    <t>【接续】动词辞书形（原形）+ わけにはいかない；动词ない形 + ないわけにはいかない（双重否定表 “必须、不能不”）</t>
  </si>
  <si>
    <t>明日は社運をかけたプレゼンがあるから、遅刻するわけにはいかない。/ 明天有决定公司命运的提案，我不能迟到。</t>
  </si>
  <si>
    <t>与「～てはいけない」都表 “不能做”：</t>
  </si>
  <si>
    <t>① 基础规则：前接动词原形表 “不能做”，前接动词ない形 + ないわけにはいかない表 “必须做”；</t>
  </si>
  <si>
    <t>【释义】基于社会常识、道德情理、身份责任的内在约束，“不能做…，没法做…”；否定形式「～ないわけにはいかない」表 “必须做…，不能不做…”。</t>
  </si>
  <si>
    <t>「～てはいけない」是外在规则、他人下达的直接禁令；</t>
  </si>
  <si>
    <t>② 高频前接：多为责任、社交相关的行为动词，如「行く」「断る」「休む」「話す」等；</t>
  </si>
  <si>
    <t>「～わけにはいかない」是说话人基于自身立场、情理主动做出的判断，无 “被他人禁止” 的语感。</t>
  </si>
  <si>
    <t>③ 场景限制：正式场合、日常社交场景均可使用，表出于情理的考量。</t>
  </si>
  <si>
    <t>与「～ずにはすまない」区别：「～ずにはすまない」侧重 “不做就无法收场、惹来麻烦”，本语法侧重 “情理上不应该做”。</t>
  </si>
  <si>
    <t>～には及ばない（～にはおよばない）</t>
  </si>
  <si>
    <t>【接续】动词辞书形（原形）+ には及ばない；名词 + には及ばない</t>
  </si>
  <si>
    <t>小さい傷だから、病院に行くには及ばない。/ 只是小伤口，没必要去医院。</t>
  </si>
  <si>
    <t>表 “没必要” 时与近义语法辨析：</t>
  </si>
  <si>
    <t>① 基础规则：表 “没必要” 前接动词原形，表 “赶不上” 前接名词；</t>
  </si>
  <si>
    <t>【释义】1. 表没有必要做某事，“不必…，用不着…，没必要…”，用于劝慰他人；2. 表能力、程度上赶不上、比不上，“不及…，望尘莫及…”。</t>
  </si>
  <si>
    <t>彼の語学力には、私はとても及ばない。/ 他的外语能力我望尘莫及。</t>
  </si>
  <si>
    <t>「～ことはない」是口语最常用的 “没必要”，侧重 “做了也没用、不会有问题”；</t>
  </si>
  <si>
    <t>② 高频前接：劝慰场景多接「心配する」「来る」「謝る」等动词；比较场景多接表人、能力水平的名词；</t>
  </si>
  <si>
    <t>「～までもない」侧重 “事情微小，没必要做到那种程度”，如「言うまでもない（自不待言）」；</t>
  </si>
  <si>
    <t>③ 场景限制：礼貌口语、书面语可用，随意的日常对话多用「～ことはない」。</t>
  </si>
  <si>
    <t>「～には及ばない」是正式表达，多用于礼貌劝慰或书面语。</t>
  </si>
  <si>
    <t>表 “赶不上” 时，比「～に劣る」更口语化、更常用。</t>
  </si>
  <si>
    <t>～といったらない（～ったらない /～といったらありはしない /～といったらありゃしない）</t>
  </si>
  <si>
    <t>【接续】い形容词 / 动词普通形（简体形）+ といったらない；な形容词词干 / 名词 + といったらない</t>
  </si>
  <si>
    <t>このレストランの料理、まずいといったらない。/ 这家店的菜难吃死了。</t>
  </si>
  <si>
    <t>与近义程度语法辨析：</t>
  </si>
  <si>
    <t>① 基础规则：い形容词 / 动词接简体形，な形容词 / 名词直接接词干；</t>
  </si>
  <si>
    <t>【释义】表程度高到无法用语言形容，“没有比… 更… 的了，… 得要命，… 得难以形容”；「～ったらない」「～といったらありゃしない」是口语约音形式，语气更强烈，多用于消极、负面评价。</t>
  </si>
  <si>
    <t>「～てたまらない」侧重 “无法忍受” 的生理 / 心理感受，积极消极均可使用；</t>
  </si>
  <si>
    <t>② 高频前接：多为消极评价类表达，如「ひどい」「まずい」「つまらない」「不便」「疲れる」等；</t>
  </si>
  <si>
    <t>「～てならない」侧重 “情绪自然涌出、无法抑制”，如「気になってならない（特别在意）」；</t>
  </si>
  <si>
    <t>③ 场景限制：口语中常用约音形式，书面语用「～といったらない」，用于抒发强烈感受，不用于客观描述。</t>
  </si>
  <si>
    <t>本语法侧重 “程度达到顶点、无以复加”，主观情绪最强烈，且多接消极内容。</t>
  </si>
  <si>
    <t>～ずにはいられない（～ずにはいられない）</t>
  </si>
  <si>
    <t>【接续】动词ない形（去掉ない）+ ずにはいられない；サ变动词为「せずにはいられない」，カ变动词「来る」为「こずにはいられない」</t>
  </si>
  <si>
    <t>あのドラマの最終回を見て、泣かずにはいられなかった。/ 看了那部剧的结局，我忍不住哭了。</t>
  </si>
  <si>
    <t>与「～ざるをえない」辨析：</t>
  </si>
  <si>
    <t>① 基础规则：前接动词ない形去掉ない后接ずにはいられない，注意サ变、カ变的不规则变形；</t>
  </si>
  <si>
    <t>【释义】因情感、欲望无法克制，自然而然做出某事，“忍不住…，不由得…，不得不…”，属于自发的、无法抑制的行为。</t>
  </si>
  <si>
    <t>「～ざるをえない」表 “被迫、不得不”，是出于外部压力、客观情况无奈做出的被动选择；</t>
  </si>
  <si>
    <t>② 高频前接：多为情感、生理反应类动词，如「泣く」「笑う」「感動する」「心配する」等；</t>
  </si>
  <si>
    <t>本语法是出于自身情感主动忍不住做某事，是自发行为。</t>
  </si>
  <si>
    <t>③ 场景限制：口语、书面通用，用于描述无法抑制的情绪、行为。</t>
  </si>
  <si>
    <t>「～ないではいられない」是本语法的口语形式，语义完全一致。</t>
  </si>
  <si>
    <t>～べくもない（～べくもない）</t>
  </si>
  <si>
    <t>【接续】动词辞书形（原形）+ べくもない</t>
  </si>
  <si>
    <t>今から走っても、終電に間に合うべくもない。/ 就算现在跑过去，也不可能赶上末班车了。</t>
  </si>
  <si>
    <t>与否定推测类语法辨析：</t>
  </si>
  <si>
    <t>① 基础规则：仅前接动词原形，不接形容词、名词；</t>
  </si>
  <si>
    <t>【释义】生硬的书面语表达，从客观能力、状况、道理判断 “不可能…，无法做到…，谈不上…”，是对可能性的强烈否定。</t>
  </si>
  <si>
    <t>「～わけがない」是主观强烈否定，口语书面均可；</t>
  </si>
  <si>
    <t>② 高频前接：多为表胜负、成就、能力的动词，如「勝つ」「成功する」「追いつく」「かなう」等；</t>
  </si>
  <si>
    <t>「～はずがない」是基于情理的否定推测，语气稍委婉；</t>
  </si>
  <si>
    <t>③ 场景限制：仅用于书面语，如评论、论文等，日常口语几乎不使用。</t>
  </si>
  <si>
    <t>本语法是书面语，侧重 “客观上完全没有实现的可能性”，多用于评论、批判类文章。</t>
  </si>
  <si>
    <t>～ずにはおかない（～ずにはおかない）</t>
  </si>
  <si>
    <t>【接续】动词ない形（去掉ない）+ ずにはおかない；サ变动词为「せずにはおかない」，カ变动词「来る」为「こずにはおかない」</t>
  </si>
  <si>
    <t>この作家の新作は、読者を驚かせずにはおかないだろう。/ 这位作家的新作一定会让读者震惊。</t>
  </si>
  <si>
    <t>与「～ずにはすまない」辨析：</t>
  </si>
  <si>
    <t>① 基础规则：前接动词ない形去掉ない后接ずにはおかない，注意サ变、カ变变形；</t>
  </si>
  <si>
    <t>【释义】1. 表事物的必然结果，“肯定会…，必然会引起…，一定会带来…”；2. 表说话人强烈的意志、决心，“非要… 不可，一定要…”。</t>
  </si>
  <si>
    <t>次の試合こそ、相手チームに勝たずにはおかない。/ 下场比赛我一定要赢对手。</t>
  </si>
  <si>
    <t>「～ずにはすまない」表 “不做就无法了事”，是出于责任、过错的被动义务；</t>
  </si>
  <si>
    <t>② 高频前接：表使役、结果的动词如「感動させる」「驚かせる」「変える」，或表意志的动词如「やる」「勝つ」等；</t>
  </si>
  <si>
    <t>本语法表必然结果或主动的强烈意志，无被动语感。</t>
  </si>
  <si>
    <t>③ 场景限制：书面语或正式口语，表必然趋势或强烈决心。</t>
  </si>
  <si>
    <t>与「～てやまない」辨析：「～てやまない」表 “由衷地…”，多接「願う」「愛する」等情感动词；本语法多接引发结果、表意志的动词。</t>
  </si>
  <si>
    <t>～ずにはすまない（～ずにはすまない /～ないではすまない）</t>
  </si>
  <si>
    <t>【接续】动词ない形（去掉ない）+ ずにはすまない；サ变动词为「せずにはすまない」，カ变动词「来る」为「こずにはすまない」</t>
  </si>
  <si>
    <t>会社の機密を漏らしたのだから、処分されずにはすまないだろう。/ 泄露了公司机密，一定会被处分的。</t>
  </si>
  <si>
    <t>与「～なければならない」辨析：</t>
  </si>
  <si>
    <t>① 基础规则：前接动词ない形去掉ない后接ずにはすまない，サ变、カ变变形同前；</t>
  </si>
  <si>
    <t>【释义】从社会常识、责任、过错判断，不做某事就无法收场、不能解决问题，“必须…，非… 不可，不… 不行”，带有被迫语感。</t>
  </si>
  <si>
    <t>「～なければならない」是通用 “必须”，可用于规定、义务、个人判断，场景最广；</t>
  </si>
  <si>
    <t>② 高频前接：多为责任、补偿类动词，如「謝る」「弁償する」「責任を取る」「報告する」等；</t>
  </si>
  <si>
    <t>本语气体现在 “不做就会惹来麻烦、无法收场”，仅用于涉及责任、过错、补偿的场景，被迫感更强。</t>
  </si>
  <si>
    <t>③ 场景限制：口语、书面均可，多用于承担过错、履行责任的场景。</t>
  </si>
  <si>
    <t>与「～ないわけにはいかない」语义相近，但本语法更侧重 “不做无法了事”，后者侧重 “情理上不能不做”。</t>
  </si>
  <si>
    <t>～にもまして（～にもまして）</t>
  </si>
  <si>
    <t>【接续】名词 + にもまして</t>
  </si>
  <si>
    <t>前回にもまして、今回のテストは難しかった。/ 这次考试比上次还要难。</t>
  </si>
  <si>
    <t>与比较助词「～より」辨析：</t>
  </si>
  <si>
    <t>① 基础规则：仅前接名词，不接活用词；</t>
  </si>
  <si>
    <t>【释义】表示和基准对象相比，后者程度更进一层，“比… 更加…，胜过…”。</t>
  </si>
  <si>
    <t>「～より」可用于所有比较场景，包括数量、属性的客观比较（如「彼は私より背が高い」）；</t>
  </si>
  <si>
    <t>② 高频前接：多为表基准的时间、事物名词，如「以前」「去年」「前回」「何より」「誰より」等；</t>
  </si>
  <si>
    <t>本语法是书面语，仅用于程度的递进比较，强调 “比基准更进一步”，带有主观强调语气，不能用于客观数量比较。</t>
  </si>
  <si>
    <t>③ 场景限制：书面语或正式口语，用于强调程度提升，日常口语多用「～よりもっと」。</t>
  </si>
  <si>
    <t>～まま（に）</t>
  </si>
  <si>
    <t>例句 1：靴を履いたまま部屋に入らないでください。</t>
  </si>
  <si>
    <t>和「～きり」的区别：</t>
  </si>
  <si>
    <t>① 高频前接：多接穿戴、状态类名词（服、靴、電気、窓等），以及瞬间动作 / 状态动词た形；</t>
  </si>
  <si>
    <t>① 动词た形 / ない形＋まま（に）</t>
  </si>
  <si>
    <t>释义：请不要穿着鞋进房间。</t>
  </si>
  <si>
    <t>「～まま」侧重 “保持原样做后续动作”，可用于一般状态描写；</t>
  </si>
  <si>
    <t>② 场景限制：可用于客观状态描写，也可用于 “任凭趋势发展” 的抽象表达；</t>
  </si>
  <si>
    <t>② 名詞＋の＋まま（に）</t>
  </si>
  <si>
    <t>例句 2：思うままに自由に生きたい。</t>
  </si>
  <si>
    <t>「～きり」侧重 “动作结束后再无后续反向变化”，多带 “一直没…” 的消极遗憾感，如「故郷を出たきり帰っていない」（离开故乡后再也没回来），该句不能用まま替换。</t>
  </si>
  <si>
    <t>③ 注意：后项不接强烈命令、请求类表达。</t>
  </si>
  <si>
    <t>③ イ形容词辞書形＋まま（に）</t>
  </si>
  <si>
    <t>释义：我想随心所欲地自由生活。</t>
  </si>
  <si>
    <t>④ ナ形容词语幹＋な＋まま（に）</t>
  </si>
  <si>
    <t>保持前项状态不变直接做后项，或任由状态持续；译为 “就那样…、原封不动…、任凭…”</t>
  </si>
  <si>
    <t>N＋向け</t>
  </si>
  <si>
    <t>【接续】名詞＋向け（の＋名詞 / に＋動詞 / だ结句）</t>
  </si>
  <si>
    <t>例句 1：最近は高齢者向けのスマホが人気だ。</t>
  </si>
  <si>
    <t>和「N＋向き（むき）」的区别：</t>
  </si>
  <si>
    <t>① 基础规则：可后续の修饰名词、に作状语，也可直接结句；</t>
  </si>
  <si>
    <t>（むけ）</t>
  </si>
  <si>
    <t>释义：近来面向老年人的智能手机很受欢迎。</t>
  </si>
  <si>
    <t>「～向け」侧重 “主观上特意为该对象设计 / 制作”，强调制作目的；</t>
  </si>
  <si>
    <t>② 高频前接：多接人群类名词（子供、外国人、初心者、観光客等）；</t>
  </si>
  <si>
    <t>表示事物以特定人群、对象为目标制作 / 策划；译为 “面向…、针对…、以… 为对象”</t>
  </si>
  <si>
    <t>例句 2：この番組は子供向けに作られている。</t>
  </si>
  <si>
    <t>「～向き」侧重 “客观上性质适合…”, 强调适配性，如「この靴は山登り向きだ」（这双鞋本身适合登山），不代表是特意为登山者设计。</t>
  </si>
  <si>
    <t>③ 高频后接：多接商品、服务、内容类名词（本、番組、アプリ、説明書等）；</t>
  </si>
  <si>
    <t>释义：这个节目是面向儿童制作的。</t>
  </si>
  <si>
    <t>④ 场景限制：多用于产品、宣传、服务介绍场景。</t>
  </si>
  <si>
    <t>～だけに（だけに）</t>
    <phoneticPr fontId="4"/>
  </si>
  <si>
    <t>例句 1（顺接）：長い間準備しただけに、優勝した時は本当に嬉しかった。</t>
  </si>
  <si>
    <t>和「～ばかりに」的区别：</t>
  </si>
  <si>
    <t>① 高频前接：多接表评价、状态、努力的小句（頑張った、期待された、慎重だ等）；</t>
  </si>
  <si>
    <t>① 動詞・イ形容词普通形（辞書形 / た / ない形）＋だけに</t>
  </si>
  <si>
    <t>释义：正因为准备了很久，所以夺冠的时候格外开心。</t>
  </si>
  <si>
    <t>「～だけに」可用于积极顺接、消极逆接，强调 “程度反差”；</t>
  </si>
  <si>
    <t>② 场景限制：可用于积极感慨、消极遗憾的场景，书面口语通用。</t>
  </si>
  <si>
    <t>② ナ形容词语幹＋な＋だけに</t>
  </si>
  <si>
    <t>例句 2（逆接）：普段は慎重な彼だけに、今回のミスは余計目立つ。</t>
  </si>
  <si>
    <t>「～ばかりに」只表消极因果，译为 “都怪… 才导致坏结果”，后项必须是遗憾、消极的后果，如「油断したばかりに事故を起こした」（都怪大意才引发了事故），该句不能用だけに替换。</t>
  </si>
  <si>
    <t>③ 名詞＋（である）＋だけに</t>
  </si>
  <si>
    <t>释义：正因为平时的他很谨慎，这次的失误反倒格外扎眼。</t>
  </si>
  <si>
    <t>1. 顺接因果：正因为前项原因，后项程度更高，译为 “正因为…，所以更加…”；</t>
  </si>
  <si>
    <t>2. 逆接因果：正因为前项事实，后项结果反而与预期相反，译为 “正因为…，反倒…”</t>
  </si>
  <si>
    <t>～分には（ぶんには）</t>
    <phoneticPr fontId="4"/>
  </si>
  <si>
    <t>例句 1：このソフトは無料で使う分には全く機能制限がない。</t>
  </si>
  <si>
    <t>① 与「～限り（では）」的区别：</t>
  </si>
  <si>
    <t>① 基础规则：后项只能接客观评价、判断，不可接命令、请求、强烈意志（如不能说「ここにいる分には静かにしろ」）；</t>
  </si>
  <si>
    <t>① 動詞普通形（辞書形 / た形 / ている形 / ない形）＋分には</t>
  </si>
  <si>
    <t>释义：这个软件免费使用的话完全没有功能限制。</t>
  </si>
  <si>
    <r>
      <t>「～分には」限定</t>
    </r>
    <r>
      <rPr>
        <b/>
        <sz val="12"/>
        <color rgb="FF222222"/>
        <rFont val="Microsoft YaHei"/>
        <family val="2"/>
      </rPr>
      <t>行为 / 状态本身的范围</t>
    </r>
    <r>
      <rPr>
        <sz val="12"/>
        <color rgb="FF222222"/>
        <rFont val="Microsoft YaHei"/>
        <family val="2"/>
      </rPr>
      <t>，后项多评价该行为的利弊、可行性；</t>
    </r>
  </si>
  <si>
    <t>② 高频前接：多接具体行为动词（使う、見る、やる、住む等）、状态表达；</t>
  </si>
  <si>
    <t>② イ形容词普通形＋分には</t>
  </si>
  <si>
    <t>例句 2：遠くから見ている分には可愛い猫だけど、近づくとすぐ引っ掻かれる。</t>
  </si>
  <si>
    <r>
      <t>「～限りでは」限定</t>
    </r>
    <r>
      <rPr>
        <b/>
        <sz val="12"/>
        <color rgb="FF222222"/>
        <rFont val="Microsoft YaHei"/>
        <family val="2"/>
      </rPr>
      <t>信息获取的范围</t>
    </r>
    <r>
      <rPr>
        <sz val="12"/>
        <color rgb="FF222222"/>
        <rFont val="Microsoft YaHei"/>
        <family val="2"/>
      </rPr>
      <t>，多接「知る、見る、調べる」等认知动词，译为 “据我所知 / 所见”，后项是基于信息的事实判断，如「私が調べた限りでは、この商品は安全だ」（据我调查这个商品是安全的），不能用「分には」替换。</t>
    </r>
  </si>
  <si>
    <t>③ 高频后接：多接「問題ない、大丈夫、十分だ、簡単だ、楽しい」等评价，常和「が、けど」搭配表转折；</t>
  </si>
  <si>
    <t>③ ナ形容词语幹＋な＋分には</t>
  </si>
  <si>
    <t>释义：远远看着是很可爱的猫，但一靠近就会被它挠。</t>
  </si>
  <si>
    <t>② 与「～だけなら」的区别：</t>
  </si>
  <si>
    <t>④ 场景限制：口语书面通用，日常多用于评价小范围行为的状态。</t>
  </si>
  <si>
    <t>④ 名詞＋の / である＋分には</t>
  </si>
  <si>
    <t>例句 3：今の収入の分には、特に生活に困ることはない。</t>
  </si>
  <si>
    <t>「～だけなら」仅单纯限定动作的量，没有 “超出范围就变化” 的转折感；「～分には」天然带范围外的对比语义，更侧重对行为性质的评价。</t>
  </si>
  <si>
    <t>释义：就现在的收入来看，生活上完全没有困难。</t>
  </si>
  <si>
    <t>限定在「前项行为 / 状态的范围内」做判断，天然暗含 “超出该范围则结论完全不同” 的转折语气；多译为 “只是… 的话、在… 范围内（来看）、只要… 就…”，后项多为积极 / 中性的评价，表该范围内没有问题、不会产生麻烦。</t>
  </si>
  <si>
    <t>～（ている）場合ではない</t>
  </si>
  <si>
    <t>例句 1：仕事が山ほど残っている、飲んでいる場合ではない。</t>
  </si>
  <si>
    <t>和「～どころではない」的区别：</t>
  </si>
  <si>
    <t>① 基础规则：口语可缩为「～場合じゃない」，语气随意；</t>
  </si>
  <si>
    <t>（ばあいではない）</t>
  </si>
  <si>
    <t>① 動詞辞書形 / ている形 / た形＋場合ではない</t>
  </si>
  <si>
    <t>释义：工作堆成山，不是喝酒的时候。</t>
  </si>
  <si>
    <t>「～場合ではない」侧重 “时机不对，现在不该做”，强调紧急性；</t>
  </si>
  <si>
    <t>② 高频前接：多接休闲、放松类非紧急动词（遊ぶ、のんびりする、笑う等）；</t>
  </si>
  <si>
    <t>② 名詞＋の＋場合ではない</t>
  </si>
  <si>
    <t>例句 2：試験まであと 2 日だ、もう遊んでいる場合じゃない。</t>
  </si>
  <si>
    <t>「～どころではない」程度更重，表 “岂止…、根本谈不上…”，强调前项完全不成立，如「忙しくて食事どころではない」（忙得连饭都顾不上吃），语义比場合ではない更强烈。</t>
  </si>
  <si>
    <t>③ 场景限制：多用于焦急、紧急的场景，表达 “优先处理要事” 的判断，口语常用。</t>
  </si>
  <si>
    <t>释义：距离考试只剩 2 天，哪还有工夫玩。</t>
  </si>
  <si>
    <t>当前局势下没有做前项的余裕，不是做该动作的时机，有更紧急的事要优先处理；口语常说「～場合じゃない」，译为 “不是… 的时候、哪有工夫…”</t>
  </si>
  <si>
    <t>～からには</t>
  </si>
  <si>
    <t>例句 1：やるからには、誰よりも上手くなりたい。</t>
  </si>
  <si>
    <t>① 与「～だけに」的区别：</t>
  </si>
  <si>
    <t>① 基础规则：后项必须是人的意志、判断、义务，不能用于自然规律（如不能说「夏になったからには気温が上がる」）；</t>
  </si>
  <si>
    <t>（からには）</t>
  </si>
  <si>
    <t>① 動詞・イ形容词普通形（辞書形 / た形 / ない形）＋からには</t>
  </si>
  <si>
    <t>释义：既然要做，就想做得比谁都好。</t>
  </si>
  <si>
    <t>「～からには」是顺接确定条件，后项必须是意志、义务、劝告类主动表达，不能接意外消极结果；</t>
  </si>
  <si>
    <t>② 高频前接：各类表既定事实、立场、决定的小句（来た、約束した、学生である等），适用范围极广；</t>
  </si>
  <si>
    <t>② ナ形容词语幹＋である＋からには</t>
  </si>
  <si>
    <t>例句 2：親であるからには、子供が成人するまで責任を持つのは当然だ。</t>
  </si>
  <si>
    <t>「～だけに」是因果强调，可顺接 “正因为… 更…”，可逆接 “正因为… 反倒…”，后项可接意外、遗憾的结果，如「期待していただけに、落ちた時のショックは大きかった」（正因为期待，落榜打击才大），不能用「からには」替换。</t>
  </si>
  <si>
    <t>③ 高频后接：多接「たい、なければならない、べきだ、当然だ、つもりだ」等意志、判断类表达；</t>
  </si>
  <si>
    <t>③ 名詞＋である＋からには</t>
  </si>
  <si>
    <t>释义：既然身为父母，在孩子成年前对他负责是理所应当的。</t>
  </si>
  <si>
    <t>② 与「うえは / 以上は」的区别见「～上は」辨析表，「からには」是三者中最通俗、日常使用频率最高的。</t>
  </si>
  <si>
    <t>④ 场景限制：口语书面通用，是入门级必须掌握的基础因果语法。</t>
  </si>
  <si>
    <t>日语 “既然” 类最通用表达，表 “既然前项是确定的事实 / 立场，后项就必须采取符合该身份、立场的行动”，强调因果的必然性，语气直白，口语书面通用；译为 “既然… 就…”。</t>
  </si>
  <si>
    <t>～なければならない /</t>
  </si>
  <si>
    <t>例句 1：車を運転する時はシートベルトを締めなければならない。</t>
  </si>
  <si>
    <t>二者语义高度接近，多数场景可互换；语气差异：</t>
  </si>
  <si>
    <t>① 口语缩约形「なきゃ」「なくちゃ」非常随意，用于日常对话；</t>
  </si>
  <si>
    <t>～ないではいけない</t>
  </si>
  <si>
    <t>动词ない形（去ない）＋なければならない / ないではいけない</t>
  </si>
  <si>
    <t>释义：开车的时候必须系安全带。</t>
  </si>
  <si>
    <t>「～なければならない」侧重 “客观规则、常识要求必须做”，是理性判断，书面口语通用；</t>
  </si>
  <si>
    <t>② 高频用法：是日语最基础的义务类表达，可用于规则说明、个人安排、对他人的劝告。</t>
  </si>
  <si>
    <t>（なければならない /</t>
  </si>
  <si>
    <t>（イ形容词：く＋なければならない；ナ形容词 / 名詞：で＋なければならない）</t>
  </si>
  <si>
    <t>例句 2：人の話はよく聞かなくてはいけないよ。</t>
  </si>
  <si>
    <t>「～ないではいけない」侧重 “主观判断不做不行”，带有提醒、劝告的语感，口语更常用。</t>
  </si>
  <si>
    <t>ないではいけない）</t>
  </si>
  <si>
    <t>释义：别人说话要好好听。</t>
  </si>
  <si>
    <t>基于社会规则、常识、义务，必须做某事；口语常缩为「～なきゃ」「～なくちゃ」；译为 “必须…、应该…、得…”</t>
  </si>
  <si>
    <t>～となると（となると）</t>
    <phoneticPr fontId="4"/>
  </si>
  <si>
    <t>例句 1（状况假设）：いつもは「会社辞めたい」と言っているけど、いざ本当に辞めるとなると、なかなか決心がつかない。</t>
  </si>
  <si>
    <t>① 与「～になると」的区别：</t>
  </si>
  <si>
    <t>① 表「状况假设」时：</t>
  </si>
  <si>
    <t>① 動詞・イ形容词普通形（辞書形 / た形 / ている形 / ない形）＋となると</t>
  </si>
  <si>
    <t>释义：平时总说想辞职，但真要辞的时候，总是下不了决心。</t>
  </si>
  <si>
    <t>「～になると」表客观自然变化，多用于恒常规律、时间阶段变化，如「秋になると木の葉が赤くなる」（一到秋天树叶就变红），是无意志的必然规律；</t>
  </si>
  <si>
    <t>- 常和副词「いざ（一旦真的…）」搭配使用；</t>
  </si>
  <si>
    <t>② ナ形容词语幹＋だ / である＋となると</t>
  </si>
  <si>
    <t>例句 2（状况假设）：台風で新幹線が止まるとなると、明日の出張は中止にするしかない。</t>
  </si>
  <si>
    <r>
      <t>「～となると」表</t>
    </r>
    <r>
      <rPr>
        <b/>
        <sz val="12"/>
        <color rgb="FF222222"/>
        <rFont val="Microsoft YaHei"/>
        <family val="2"/>
      </rPr>
      <t>假设性、非必然的特殊状况</t>
    </r>
    <r>
      <rPr>
        <sz val="12"/>
        <color rgb="FF222222"/>
        <rFont val="Microsoft YaHei"/>
        <family val="2"/>
      </rPr>
      <t>，带说话人临场判断，不能用于恒常自然现象。</t>
    </r>
  </si>
  <si>
    <t>- 高频前接：具体事件、突发状况、实际行动类小句（社長が来る、電車が止まる、いざやる等）；</t>
  </si>
  <si>
    <t>③ 名詞＋だ / である＋となると</t>
  </si>
  <si>
    <t>释义：要是台风导致新干线停运，明天出差就只能取消了。</t>
  </si>
  <si>
    <t>② 与「～場合（は）」的区别：</t>
  </si>
  <si>
    <t>- 高频后接：判断、应对、情绪类表达（不安だ、大変だ、準備が必要だ、～しかない等）。</t>
  </si>
  <si>
    <t>* 口语可约音为「ってなると」，语气更随意。</t>
  </si>
  <si>
    <t>例句 3（话题提起）：妹は甘いものの話となると、目の色が変わる。</t>
  </si>
  <si>
    <t>「～場合は」是客观中立的规则说明，多用于指南、通知，书面感强，如「地震が起きた場合は窓を開けてください」（发生地震请开窗），是固定应对要求；</t>
  </si>
  <si>
    <t>② 表「话题提起」时：</t>
  </si>
  <si>
    <t>【释义】有两个核心用法：</t>
  </si>
  <si>
    <t>释义：我妹妹一提到甜食，眼睛都亮了。</t>
  </si>
  <si>
    <t>「～となると」是临场的主观假设，口语感强，多用于描述突发情况、个人即时反应，不是固定规则。</t>
  </si>
  <si>
    <t>- 高频前接：兴趣、领域类名词（お酒、ゲーム、野球、食べ物等）；</t>
  </si>
  <si>
    <t>1. 状况假设：“一旦真的到了前项的特殊情况、实际要执行前项动作，就会出现后项的结果”，暗含 “平时和该场景下状态不同” 的对比；</t>
  </si>
  <si>
    <t>③ 与「～といえば」的区别：</t>
  </si>
  <si>
    <t>- 高频后接：反应、特长、评价类表达（急に喋り出す、詳しい、誰にも負けない、強い等）。</t>
  </si>
  <si>
    <t>2. 话题提起：“一说到 / 一提到前项的话题，就会出现后项的固定反应”，后项多为该话题下的特长、典型反应。</t>
  </si>
  <si>
    <t>「～といえば」只是单纯提起、转移话题，无必然逻辑，如「昨日のラーメン美味しかった —— そういえば今日もラーメン食べたい」（昨天的拉面好吃 —— 说起来今天也想吃拉面），是顺嘴提起无关新话题；</t>
  </si>
  <si>
    <t>③ 场景限制：口语极常用，日常对话用来假设情况、接话题非常自然；正式书面需替换为「～となれば /～場合には」。</t>
  </si>
  <si>
    <t>译为 “一旦… 的话、要是真…、说到…”。</t>
  </si>
  <si>
    <t>「～となると」带 “一涉及该话题就必然有后项反应” 的条件感，不是无关联的话题跳转。</t>
  </si>
  <si>
    <t>覚えはない</t>
  </si>
  <si>
    <t>【接续】1. 动词た形（可接续被动态、使役态等た形变化）+ 覚えはない；2. 连体词（こんな・そんな・あんな）+ 覚えはない</t>
  </si>
  <si>
    <t>1. 普通否定经历例：</t>
  </si>
  <si>
    <t>与近义表达「～た記憶がない」的辨析：</t>
  </si>
  <si>
    <t>① 基础规则：多独立结句使用，不作定语修饰名词；自行结句时主语多为第一人称，在问句、引述分句中可用于第二、第三人称。</t>
  </si>
  <si>
    <t>（おぼえはない）</t>
  </si>
  <si>
    <t>【释义】1. 说话人明确断定自己没有某段经历、未做过某件事，意为 “我不记得（做过…）、我完全没有… 的印象”，并非 “因遗忘记不清”，而是从主观上否定事情的存在；2. 用于回应他人不当指责时，带有强烈的不满、反驳语气，意为 “我可没这回事、别胡说八道”。</t>
  </si>
  <si>
    <t>「この店で腕時計を買った覚えはないんだけど、なぜ私の名前が会員名簿に載っているんですか。」
释义：我不记得在这家店买过手表，为什么我的名字会出现在会员名册里？</t>
    <phoneticPr fontId="4"/>
  </si>
  <si>
    <t>「～た記憶がない」是客观陈述 “记忆中无相关内容”，多因时间久远而遗忘，无主观断定、反驳的语气；</t>
  </si>
  <si>
    <t>② 高频前接：前接动词多为「貸す・買う・言う・サボる・怒られる」等表具体动作的动词た形；独立使用表反驳时，多前接「そんな・あんな」等指代对方所述内容的连体词。</t>
  </si>
  <si>
    <t>2. 反驳指责例：</t>
    <phoneticPr fontId="4"/>
  </si>
  <si>
    <t>「覚えはない」并非记忆模糊，而是说话人坚定断定 “该事从未发生 / 自己从未做过”，否定态度强烈，口语中常用于辩解、反驳的场景。</t>
  </si>
  <si>
    <t>③ 高频后接：句尾常搭配「よ・ぞ・んですが・けど」等表质疑、反驳语气的终助词、接续助词，呼应不满、辩解的语气。</t>
  </si>
  <si>
    <t>「私が仕事をサボっていたなんて、そんな覚えはない！」
释义：说我上班摸鱼？我根本没这回事，别瞎说！</t>
    <phoneticPr fontId="4"/>
  </si>
  <si>
    <t>④ 场景限制：日常口语常用，正式书面语较少使用；仅用于明确否定经历、反驳指责的场景，不能用于客观陈述遗忘（如表达 “我记不清 3 岁时的事” 需用「記憶がない・覚えていない」，用本语法会显得在反驳他人，语义不通）。</t>
  </si>
  <si>
    <t>～恐れがある（おそれがある）</t>
  </si>
  <si>
    <t>【接续】V 辞書形 / N の + 恐れがある</t>
  </si>
  <si>
    <t>△このまま雨が降り続くと、川が氾濫する恐れがある。</t>
  </si>
  <si>
    <t>和同类推测表达的区别：</t>
  </si>
  <si>
    <t>① 基础规则：可结句，也可作定语修饰名词；</t>
  </si>
  <si>
    <r>
      <t>【释义】</t>
    </r>
    <r>
      <rPr>
        <b/>
        <sz val="12"/>
        <color rgb="FF222222"/>
        <rFont val="Microsoft YaHei"/>
        <family val="2"/>
      </rPr>
      <t>恐怕会…、有… 的危险 / 担忧</t>
    </r>
    <r>
      <rPr>
        <sz val="12"/>
        <color rgb="FF222222"/>
        <rFont val="Microsoft YaHei"/>
        <family val="2"/>
      </rPr>
      <t>，仅用于描述可能发生的消极、负面事件，书面语，多用于通知、新闻等正式提醒场景。</t>
    </r>
  </si>
  <si>
    <t>释义：如果雨持续这样下，河水有泛滥的危险。</t>
  </si>
  <si>
    <t>① 与「かもしれない」：「恐れがある」仅接消极可能性，带担忧语气；「かもしれない」可好可坏，是通用推测；</t>
  </si>
  <si>
    <t>② 高频前接：多为灾害、事故、问题类负面词（如「事故」「洪水」「失敗」「病気」等）；</t>
  </si>
  <si>
    <t>② 与「かねない」：「恐れがある」侧重 “事件的危险性”，「かねない」侧重 “动作发生的可能性”。</t>
  </si>
  <si>
    <t>③ 场景限制：书面语为主，用于提醒、通知、新闻，少用于口语。</t>
  </si>
  <si>
    <t>～末に /～末の（すえに / すえの）</t>
  </si>
  <si>
    <t>【接续】V た形 / N の + 末（に / の）</t>
  </si>
  <si>
    <t>△長い話し合いの末、やっと合意に達した。</t>
  </si>
  <si>
    <t>与「～あげく」的核心区别：</t>
  </si>
  <si>
    <t>① 基础规则：「末に」作状语后续句子，「末の」作定语修饰名词；</t>
  </si>
  <si>
    <r>
      <t>【释义】</t>
    </r>
    <r>
      <rPr>
        <b/>
        <sz val="12"/>
        <color rgb="FF222222"/>
        <rFont val="Microsoft YaHei"/>
        <family val="2"/>
      </rPr>
      <t>经过…（长时间努力 / 思考 / 波折）之后，最后…</t>
    </r>
    <r>
      <rPr>
        <sz val="12"/>
        <color rgb="FF222222"/>
        <rFont val="Microsoft YaHei"/>
        <family val="2"/>
      </rPr>
      <t>，结果可好可坏，侧重 “历经过程后的最终结果”，可接积极结果。</t>
    </r>
  </si>
  <si>
    <t>释义：经过长时间协商，终于达成了一致。</t>
  </si>
  <si>
    <t>「末に」结果可好可坏，常接努力后的积极结果；</t>
  </si>
  <si>
    <t>② 高频前接：多为过程类名词 / 动词（如「努力」「検討」「苦労」「迷い」等）；</t>
  </si>
  <si>
    <t>「あげく」仅接消极、遗憾的坏结果，带 “折腾半天落得坏下场” 的不满语气。</t>
  </si>
  <si>
    <t>③ 场景限制：书面 / 口语通用，正式场合也可使用。</t>
  </si>
  <si>
    <t>～あげく（に）/～あげくのはてに（あげくに / あげくのはてに）</t>
  </si>
  <si>
    <t>【接续】V た形 / N の + あげく（に / のはてに）</t>
  </si>
  <si>
    <t>△さんざん迷ったあげく、高いカメラを買って後悔した。</t>
  </si>
  <si>
    <t>与「～結果」的区别：</t>
  </si>
  <si>
    <t>① 基础规则：作状语后续句子，「あげくのはてに」是强调形式；</t>
  </si>
  <si>
    <r>
      <t>【释义】</t>
    </r>
    <r>
      <rPr>
        <b/>
        <sz val="12"/>
        <color rgb="FF222222"/>
        <rFont val="Microsoft YaHei"/>
        <family val="2"/>
      </rPr>
      <t>结果…、到末了…</t>
    </r>
    <r>
      <rPr>
        <sz val="12"/>
        <color rgb="FF222222"/>
        <rFont val="Microsoft YaHei"/>
        <family val="2"/>
      </rPr>
      <t>，表经过一番折腾、烦恼后，最终落到不好的结局；「あげくのはてに」语气更强，强调 “坏到最后的结果”。</t>
    </r>
  </si>
  <si>
    <t>释义：犹豫了半天，结果买了贵的相机，后悔了。</t>
  </si>
  <si>
    <t>「あげく」仅接消极坏结果，带不满情绪；</t>
  </si>
  <si>
    <t>② 高频前接：多为负面过程类词（如「けんか」「迷い」「浪費」「苦労」等）；</t>
  </si>
  <si>
    <t>「結果」是客观表述，结果可好可坏。</t>
  </si>
  <si>
    <t>③ 场景限制：书面 / 口语通用，多用于表达对结果的遗憾、不满。</t>
  </si>
  <si>
    <t>～そばから（そばから）</t>
  </si>
  <si>
    <t>【接续】V 辞書形 / V た形 + そばから</t>
  </si>
  <si>
    <t>△掃除するそばから子供がおもちゃを散らかすので、イライラする。</t>
  </si>
  <si>
    <t>与「～たとたん（に）」「～かと思うと」的区别：</t>
  </si>
  <si>
    <t>① 基础规则：作状语后续句子；</t>
  </si>
  <si>
    <r>
      <t>【释义】</t>
    </r>
    <r>
      <rPr>
        <b/>
        <sz val="12"/>
        <color rgb="FF222222"/>
        <rFont val="Microsoft YaHei"/>
        <family val="2"/>
      </rPr>
      <t>刚… 就…</t>
    </r>
    <r>
      <rPr>
        <sz val="12"/>
        <color rgb="FF222222"/>
        <rFont val="Microsoft YaHei"/>
        <family val="2"/>
      </rPr>
      <t>，描述前项动作刚完成，立刻发生后项的事，重点强调</t>
    </r>
    <r>
      <rPr>
        <b/>
        <sz val="12"/>
        <color rgb="FF222222"/>
        <rFont val="Microsoft YaHei"/>
        <family val="2"/>
      </rPr>
      <t>动作反复发生、是令人困扰的重复状况</t>
    </r>
    <r>
      <rPr>
        <sz val="12"/>
        <color rgb="FF222222"/>
        <rFont val="Microsoft YaHei"/>
        <family val="2"/>
      </rPr>
      <t>。</t>
    </r>
  </si>
  <si>
    <t>释义：刚打扫完孩子就乱扔玩具，让人烦躁。</t>
  </si>
  <si>
    <r>
      <t>「そばから」侧重</t>
    </r>
    <r>
      <rPr>
        <b/>
        <sz val="12"/>
        <color rgb="FF222222"/>
        <rFont val="Microsoft YaHei"/>
        <family val="2"/>
      </rPr>
      <t>动作的反复性</t>
    </r>
    <r>
      <rPr>
        <sz val="12"/>
        <color rgb="FF222222"/>
        <rFont val="Microsoft YaHei"/>
        <family val="2"/>
      </rPr>
      <t>，后项是长期重复的麻烦事；</t>
    </r>
  </si>
  <si>
    <t>② 高频前接：多为日常动作动词（如「掃除する」「習う」「片付ける」「もらう」等）；</t>
  </si>
  <si>
    <t>△習うそばから忘れてしまうので、全然進まない。</t>
  </si>
  <si>
    <t>「たとたん」是一次性、偶发的瞬间事件，后项多为突发意外。</t>
  </si>
  <si>
    <t>③ 场景限制：口语 / 书面通用，多用于描述反复出现的困扰。</t>
  </si>
  <si>
    <t>释义：刚学完就忘，完全没进展。</t>
  </si>
  <si>
    <t>～をなおざりにして</t>
  </si>
  <si>
    <t>【接续】表责任、义务对象的名词 + をなおざりにして；て形用于中顿连接后文，基本形「～をなおざりにする」可直接结句，た形可作定语修饰名词。</t>
  </si>
  <si>
    <t>1. 提醒风险例：</t>
  </si>
  <si>
    <t>易混表达辨析：</t>
  </si>
  <si>
    <t>① 基础规则：て形多用于中顿，后文常接该疏忽行为导致的负面结果；基本形可独立结句，た形可修饰名词。</t>
  </si>
  <si>
    <t>（～をなおざりにして）</t>
  </si>
  <si>
    <t>【释义】指因态度轻视，对本该认真对待、优先处理的人或事怠慢忽视、置之不理，不投入应有的精力，意为 “忽视…、怠慢…、把… 不当回事”，属于负面评价表达。</t>
  </si>
  <si>
    <t>「顧客のニーズをなおざりにしてサービスを作っても、誰も買ってくれない。」</t>
  </si>
  <si>
    <t>① 与形近表达「～をおざなりにして」的区别：「おざなりにする」指表面上装样子应付，并非完全不做，只是不走心、不认真；「なおざりにする」是从根本上轻视对象，压根不处理、完全疏忽，怠慢程度更重。</t>
  </si>
  <si>
    <t>释义：要是忽视顾客需求闭门造车做服务，没人会买账。</t>
  </si>
  <si>
    <t>② 与「～をいい加減にして」的区别：后者语义更广，可表做事敷衍，也可单独作呵斥语 “适可而止”；本语法仅表 “因轻视而忽视、怠慢该做的事”，无制止他人的用法，侧重 “不理会、不重视” 而非 “做的质量差”。</t>
  </si>
  <si>
    <t>2. 陈述后果例：</t>
  </si>
  <si>
    <t>「長年健康診断をなおざりにしていたせいで、重病になるまで病気に気づかなかった。」</t>
  </si>
  <si>
    <t>释义：因为常年把体检不当回事，病情拖成重病才发现。</t>
  </si>
  <si>
    <t>② 高频前接：多接「安全対策・ルール・顧客の声・健康管理・教育・人権」等属于责任、义务层面，本该被重视的对象类名词。</t>
  </si>
  <si>
    <t>③ 高频后接：中顿形后多接「～と・～たら・～せいで」等引出负面结果的表达，常呼应「事故につながる・信頼を失う・後悔する」等不良后果内容。</t>
  </si>
  <si>
    <t>④ 场景限制：书面语、郑重口语均可使用，多用于提醒、批判不作为、不重视责任的负面行为，不用于积极语境。</t>
  </si>
  <si>
    <t>～をいい加減にして</t>
  </si>
  <si>
    <t>【接续】分两种用法：① 表敷衍义：表具体行为的名词 + をいい加減にして，て形中顿，基本形「～をいい加減にする」可结句，た形可修饰名词；② 表制止义：无需前接名词，独立作为祈使、感叹表达使用。</t>
  </si>
  <si>
    <t>1. 敷衍义例句：</t>
  </si>
  <si>
    <t>① 基础规则：表敷衍义时可中顿、结句、作定语；表制止义时独立作祈使句 / 感叹句，无后续接续内容。</t>
  </si>
  <si>
    <t>（～をいいかげんにして）</t>
  </si>
  <si>
    <t>【释义】① 前接名词时，表对待事情不认真、敷衍糊弄，未达到应有的质量标准，意为 “敷衍…、马马虎虎做…”；② 独立使用时，是口语中制止他人过度、不当言行的表达，带有说话人不耐烦、忍无可忍的情绪，意为 “够了！适可而止！”。</t>
  </si>
  <si>
    <t>「アルバイトだからといって、仕事をいい加減にしていいわけではない。」</t>
  </si>
  <si>
    <t>① 与「～をなおざりにして」的区别：「なおざりにして」侧重 “因轻视完全不做、不理会应做的事”，语义更重；本语法侧重 “做了事但态度不认真、质量不合格”，并非完全不行动。</t>
  </si>
  <si>
    <t>释义：就算是兼职，也不能对工作敷衍了事。</t>
  </si>
  <si>
    <t>② 表制止义时与「やめてください」的区别：「やめてください」是礼貌的通用请求，无强烈情绪；本语法带有强烈的不耐烦、不满情绪，语气随意强硬，仅用于亲近关系或上对下的场合。</t>
  </si>
  <si>
    <t>2. 制止义例句：</t>
  </si>
  <si>
    <t>「何度も同じ冗談を言うのはいい加減にしてくれない？全然面白くないよ。」</t>
  </si>
  <si>
    <t>释义：你那老梗翻来覆去说有完没完？一点都不好笑。</t>
  </si>
  <si>
    <t>② 高频前接（敷衍义）：多接「仕事・勉強・掃除・返事・挨拶・人の話」等日常具体行为类名词。</t>
  </si>
  <si>
    <t>③ 高频后接：表敷衍义时后多接「～てはいけない・～とミスする・よくない」等提醒、批评的内容；表制止义时常搭配「くれ・ください・よ」等祈使、强语气终助词。</t>
  </si>
  <si>
    <t>④ 场景限制：为口语表达，正式书面、商务场合极少使用；表制止义时语气强硬失礼，严禁对长辈、上级使用。</t>
  </si>
  <si>
    <t>～くせに</t>
  </si>
  <si>
    <t>【接续】V 普通形 / イ A い / ナ A な / N の + くせに</t>
  </si>
  <si>
    <t>△何も知らないくせに、知ったような口をきくな。</t>
  </si>
  <si>
    <t>与同类转折表达的区别：</t>
  </si>
  <si>
    <t>① 基础规则：可作状语，也可单独结句表不满；</t>
  </si>
  <si>
    <r>
      <t>【释义】</t>
    </r>
    <r>
      <rPr>
        <b/>
        <sz val="12"/>
        <color rgb="FF222222"/>
        <rFont val="Microsoft YaHei"/>
        <family val="2"/>
      </rPr>
      <t>明明… 却…</t>
    </r>
    <r>
      <rPr>
        <sz val="12"/>
        <color rgb="FF222222"/>
        <rFont val="Microsoft YaHei"/>
        <family val="2"/>
      </rPr>
      <t>，表后项与前项事实不符，带有强烈的不满、指责、轻蔑语气；</t>
    </r>
    <r>
      <rPr>
        <b/>
        <sz val="12"/>
        <color rgb="FF222222"/>
        <rFont val="Microsoft YaHei"/>
        <family val="2"/>
      </rPr>
      <t>前后项主语必须一致</t>
    </r>
    <r>
      <rPr>
        <sz val="12"/>
        <color rgb="FF222222"/>
        <rFont val="Microsoft YaHei"/>
        <family val="2"/>
      </rPr>
      <t>。</t>
    </r>
  </si>
  <si>
    <t>释义：明明什么都不知道，别装懂说话。</t>
  </si>
  <si>
    <t>①「くせに」：主语必须一致，不满 / 指责语气最强，口语化；</t>
  </si>
  <si>
    <t>② 高频前接：多为能力、身份、状态类词（如「知る」「学生」「上手」「金持ち」等）；</t>
  </si>
  <si>
    <t>②「のに」：主语可同可异，语气多为遗憾、意外，口语 / 书面通用；</t>
  </si>
  <si>
    <t>③ 场景限制：口语为主，用于熟人之间抱怨、指责，正式场合禁用。</t>
  </si>
  <si>
    <t>③「にもかかわらず」：书面语，转折客观，无强烈指责。</t>
  </si>
  <si>
    <t>～ともなると /～ともなれば</t>
  </si>
  <si>
    <t>【接续】V 辞書形 / N + ともなると / ともなれば</t>
  </si>
  <si>
    <t>△12 月ともなると、街はクリスマスの飾りで賑やかになる。</t>
  </si>
  <si>
    <t>与「～になると」的区别：</t>
  </si>
  <si>
    <r>
      <t>【释义】</t>
    </r>
    <r>
      <rPr>
        <b/>
        <sz val="12"/>
        <color rgb="FF222222"/>
        <rFont val="Microsoft YaHei"/>
        <family val="2"/>
      </rPr>
      <t>一旦到了…（时间 / 阶段 / 身份），就会…</t>
    </r>
    <r>
      <rPr>
        <sz val="12"/>
        <color rgb="FF222222"/>
        <rFont val="Microsoft YaHei"/>
        <family val="2"/>
      </rPr>
      <t>，描述进入某个特殊的时期、身份后，产生和以往不同的状态变化，强调该阶段的特殊性。</t>
    </r>
  </si>
  <si>
    <t>释义：一到 12 月，街上就因圣诞装饰变得热闹。</t>
  </si>
  <si>
    <r>
      <t>「ともなると」强调阶段 / 身份的</t>
    </r>
    <r>
      <rPr>
        <b/>
        <sz val="12"/>
        <color rgb="FF222222"/>
        <rFont val="Microsoft YaHei"/>
        <family val="2"/>
      </rPr>
      <t>特殊性</t>
    </r>
    <r>
      <rPr>
        <sz val="12"/>
        <color rgb="FF222222"/>
        <rFont val="Microsoft YaHei"/>
        <family val="2"/>
      </rPr>
      <t>，带有 “到了那种不一般的场合 / 身份” 的语气；</t>
    </r>
  </si>
  <si>
    <t>② 高频前接：多为时间、年龄、职位类名词，或事件类动词（如「4 月」「大人」「結婚する」等）；</t>
  </si>
  <si>
    <t>△社長ともなれば、自由な時間はほとんどなくなる。</t>
  </si>
  <si>
    <t>「になると」是普通的 “到了… 就…”，无特殊强调。</t>
  </si>
  <si>
    <t>③ 场景限制：书面 / 口语通用，用于描述身份、时期带来的状态变化。</t>
  </si>
  <si>
    <t>释义：一旦当上社长，自由时间几乎就没有了。</t>
  </si>
  <si>
    <t>ともすると</t>
  </si>
  <si>
    <t>【接续】作为副词性连用修饰语，多置于句首，也可放在主语后、谓语前修饰整个句子，无需格助词接续。</t>
  </si>
  <si>
    <t>1. 日常提醒例：</t>
  </si>
  <si>
    <t>① 基础规则：仅作为连用修饰语修饰后文句子，不能修饰名词、不能单独结句。</t>
  </si>
  <si>
    <t>（ともすると）</t>
  </si>
  <si>
    <t>【释义】表示如果稍有疏忽、放松警惕，就很容易出现非预期的负面倾向或状态，意为 “动不动就…、稍不注意就…、往往…”，带有提醒他人留意避免该不良倾向的语气。</t>
  </si>
  <si>
    <t>「梅雨の時期はともすると気分が落ち込みやすいので、適度に運動するのがおすすめだ。」</t>
  </si>
  <si>
    <t>① 与「ともすれば」的区别：「ともすれば」是正式书面语，多用于正式文章，多描述普遍的、社会性 / 人性层面的共通倾向；本语法口语、书面通用，既可描述普遍倾向，也可描述个人短期的生活状态。</t>
  </si>
  <si>
    <t>释义：梅雨时节动不动就容易情绪低落，建议大家适度运动。</t>
  </si>
  <si>
    <t>② 与「V - がちだ」的区别：「V - がちだ」是句尾表达，直接接动词ます形，可客观描述高频状态，无明显提醒语气；本语法是句首修饰语，必须后接其他表倾向的表达（がちだ / やすい / てしまう等），带有 “该倾向不好、需留意” 的主观提醒语气，仅用于负面倾向。</t>
  </si>
  <si>
    <t>2. 生活场景例：</t>
  </si>
  <si>
    <t>③ 与「V - やすい」的区别：「V - やすい」可表事物本身的积极性质（如「書きやすい」好写）；本语法仅用于非预期的负面倾向，不能接积极内容。</t>
  </si>
  <si>
    <t>「忙しい毎日だと、ともすると家族との会話が減ってしまう。」</t>
  </si>
  <si>
    <t>释义：每天忙得脚不沾地的话，稍不注意就会减少和家人的交流。</t>
  </si>
  <si>
    <t>② 高频前置搭配：无强制前接内容，多置于句首，前项常是「春は・梅雨時は・一人暮らしは・忙しいと・年を取ると」等表环境、状态、前提的语境内容。</t>
  </si>
  <si>
    <t>③ 高频后接：后项多接「～がちだ・～やすい・～てしまう・～恐れがある・～ことが多い」等表负面倾向、非预期结果的表达，常搭配「眠くなる・怠ける・忘れる・不規則になる・言い訳をする」等不被期待的动作。</t>
  </si>
  <si>
    <t>④ 场景限制：口语、书面均可使用，多用于提醒不良倾向的忠告、建议场景，绝对不能用于积极倾向的表述（如不能说「ともすると勉強がはかどる」）。</t>
  </si>
  <si>
    <t>ともすれば</t>
  </si>
  <si>
    <t>【接续】常用义为副词性连用修饰语，多置于句首修饰整个句子；旧式文章语用法可接让步分句。</t>
  </si>
  <si>
    <t>1. 常用书面例：</t>
  </si>
  <si>
    <t>① 基础规则：常用义为副词性连用修饰语，仅修饰完整句子，不修饰名词、不单独结句；旧让步用法仅见于老旧文献，现代日常不使用。</t>
  </si>
  <si>
    <t>（ともすれば）</t>
  </si>
  <si>
    <t>【释义】① 常用义（现代日语）：与「ともすると」语义相近，表稍不注意就容易产生负面倾向，意为 “动辄、动不动就…、往往…”；② 旧式文章语（现代日常几乎淘汰）：表让步，意为 “纵使… 也、哪怕… 也”，仅见于老旧文学、议论文。</t>
  </si>
  <si>
    <t>「人は成功すると、ともすれば周りの人の意見に耳を貸さなくなるものだ。」</t>
  </si>
  <si>
    <t>① 与「ともすると」的区别：一是语体不同，本语法是正式书面语，仅用于论文、评论、演讲、文学作品，日常口语几乎不用；二是语义范围更广，有 “纵使、即使” 的旧式让步用法，「ともすると」无此义；三是描述对象不同，本语法多描述普遍的、共通的人性 / 社会层面的宏观倾向，很少用于个人短期的生活小事。</t>
  </si>
  <si>
    <t>释义：人一旦获得成功，往往就会听不进周围人的意见。</t>
  </si>
  <si>
    <t>② 与「どうかすると」的区别：「どうかすると」可表 “有时候、偶尔”，中性描述偶然事件，无提醒负面倾向的语气；本语法仅表容易反复出现的负面倾向，带有评价、提醒的语气。</t>
  </si>
  <si>
    <t>2. 旧用法（文学例）：</t>
  </si>
  <si>
    <t>「ともすれば命を落とす危険があっても、彼は迷わず戦場に向かった。」</t>
  </si>
  <si>
    <t>释义：哪怕有丧命的风险，他也毫不犹豫奔赴了战场。</t>
  </si>
  <si>
    <t>② 高频前置搭配：多置于句首，前项常是「人は・組織は・成功すると・権力を持つと」等表普遍主体、共通前提的宏观内容。</t>
  </si>
  <si>
    <t>③ 高频后接：后项多接「～がちだ・～ものだ・～やすい」等表普遍规律、共通倾向的表达，常搭配「人の欠点を探す・楽をしようとする・自己中心的になる・意見を聞かなくなる」等普遍的负面行为、倾向。</t>
  </si>
  <si>
    <t>④ 场景限制：现代使用时为正式书面语，日常对话中使用会显得生硬违和；仅用于描述宏观的、普遍的负面共通倾向，不用于个人小事、不用于积极语境。</t>
  </si>
  <si>
    <t>～かねる</t>
  </si>
  <si>
    <t>【接续】V ます形（去ます） + かねる</t>
  </si>
  <si>
    <t>△そのご提案には、賛成しかねます。</t>
  </si>
  <si>
    <t>与「～ことができない」的区别：</t>
  </si>
  <si>
    <t>① 基础规则：可结句，也可后续名词作定语（如「決めかねる事項」）；</t>
  </si>
  <si>
    <r>
      <t>【释义】</t>
    </r>
    <r>
      <rPr>
        <b/>
        <sz val="12"/>
        <color rgb="FF222222"/>
        <rFont val="Microsoft YaHei"/>
        <family val="2"/>
      </rPr>
      <t>难以…、不能…、不好意思…</t>
    </r>
    <r>
      <rPr>
        <sz val="12"/>
        <color rgb="FF222222"/>
        <rFont val="Microsoft YaHei"/>
        <family val="2"/>
      </rPr>
      <t>，表主观上、出于情理 / 心理原因无法做某事，是委婉礼貌的拒绝、推辞表达。</t>
    </r>
  </si>
  <si>
    <t>释义：对于那个提案，我难以赞成。</t>
  </si>
  <si>
    <t>「かねる」是委婉礼貌的 “不能”，带有 “想做但碍于情理做不到” 的语气；</t>
  </si>
  <si>
    <t>② 高频前接：多为态度、判断类动词（如「賛成」「決める」「理解」「承諾」等）；</t>
  </si>
  <si>
    <t>「ことができない」是直接的 “没能力做、客观上做不到”。</t>
  </si>
  <si>
    <t>③ 场景限制：礼貌表达，多用于商务、正式场合委婉拒绝，敬体使用。</t>
  </si>
  <si>
    <t>～かねない</t>
  </si>
  <si>
    <t>【接续】V ます形（去ます） + かねない</t>
  </si>
  <si>
    <t>△こんなにスピードを出したら、事故を起こしかねない。</t>
  </si>
  <si>
    <t>与「～かねる」是反义：</t>
  </si>
  <si>
    <t>① 基础规则：可结句，也可作定语；</t>
  </si>
  <si>
    <r>
      <t>【释义】</t>
    </r>
    <r>
      <rPr>
        <b/>
        <sz val="12"/>
        <color rgb="FF222222"/>
        <rFont val="Microsoft YaHei"/>
        <family val="2"/>
      </rPr>
      <t>很有可能…、说不定会…（不好的事）</t>
    </r>
    <r>
      <rPr>
        <sz val="12"/>
        <color rgb="FF222222"/>
        <rFont val="Microsoft YaHei"/>
        <family val="2"/>
      </rPr>
      <t>，表存在发生消极事件的可能性，带有提醒、担忧的语气，是肯定性推测。</t>
    </r>
  </si>
  <si>
    <t>释义：开这么快，很有可能出事故。</t>
  </si>
  <si>
    <t>「かねる」= 难以做到（否定）；</t>
  </si>
  <si>
    <t>② 高频前接：多为负面动作、事件类动词（如「事故」「失敗」「けが」「怒る」等）；</t>
  </si>
  <si>
    <t>「かねない」= 有可能发生（肯定，多接坏事）；</t>
  </si>
  <si>
    <t>③ 场景限制：书面 / 口语通用，用于提醒、警告风险。</t>
  </si>
  <si>
    <t>与「恐れがある」区别：「かねない」可接人的动作，「恐れがある」多接事件风险。</t>
  </si>
  <si>
    <t>～とすれば /～としたら /～とすると</t>
  </si>
  <si>
    <t>【接续】V / イ A / ナ A/N 的普通形（ナ A/N + だ / である） + とすれば / としたら / とすると</t>
  </si>
  <si>
    <t>△もし海外に住むとすれば、どの国がいい？</t>
  </si>
  <si>
    <t>三者内部差异：</t>
  </si>
  <si>
    <r>
      <t>【释义】① 假设：</t>
    </r>
    <r>
      <rPr>
        <b/>
        <sz val="12"/>
        <color rgb="FF222222"/>
        <rFont val="Microsoft YaHei"/>
        <family val="2"/>
      </rPr>
      <t>如果… 的话、假如…</t>
    </r>
    <r>
      <rPr>
        <sz val="12"/>
        <color rgb="FF222222"/>
        <rFont val="Microsoft YaHei"/>
        <family val="2"/>
      </rPr>
      <t>，表假定条件，后项接推测、疑问、意志；② 既定推论：</t>
    </r>
    <r>
      <rPr>
        <b/>
        <sz val="12"/>
        <color rgb="FF222222"/>
        <rFont val="Microsoft YaHei"/>
        <family val="2"/>
      </rPr>
      <t>既然…（事实如此），那…</t>
    </r>
    <r>
      <rPr>
        <sz val="12"/>
        <color rgb="FF222222"/>
        <rFont val="Microsoft YaHei"/>
        <family val="2"/>
      </rPr>
      <t>，根据前项事实推出结论。</t>
    </r>
  </si>
  <si>
    <t>释义：如果要在海外居住，你觉得哪个国家好？</t>
  </si>
  <si>
    <t>「としたら」最口语化；</t>
  </si>
  <si>
    <t>② 高频前接：各类表假设状况的普通形；</t>
  </si>
  <si>
    <t>「とすれば」更书面，侧重逻辑判断；</t>
  </si>
  <si>
    <t>③ 场景限制：口语 / 书面通用，广泛用于假设、推论场景。</t>
  </si>
  <si>
    <t>「とすると」侧重自然得出推论；</t>
  </si>
  <si>
    <t>与「ば / たら」相比，这组更强调 “非现实的假设”。</t>
  </si>
  <si>
    <t>~ ぶり（振り）</t>
  </si>
  <si>
    <t>【接续】① 动词ます形（部分动词可发生促音变，变为「っぷり」）；② 时间名词</t>
  </si>
  <si>
    <t>① 彼の食べっぷりは本当にいい。/ 他吃相真豪爽（吃得真香）。</t>
  </si>
  <si>
    <t>① 表 “样子” 时：「~ ぶり」侧重动作展现出的状态、架势，偏动态；「~ ようす」侧重客观呈现的样子、情况，偏静态；「~ っぷり」是「ぶり」的促音变，语气更口语、更有力度。</t>
  </si>
  <si>
    <t>① 表 “样子”：高频前接「食べる、飲む、話す、やる、働く、混ぜる」等动作动词的ます形，部分动词发生促音变（食べっぷり、飲みっぷり、やりっぷり等）；</t>
  </si>
  <si>
    <t>【释义】① 表示动作、行为呈现出的样子、状态、架势；② 接时间名词时，表示 “时隔…（时间）之后（再次做某事）”</t>
  </si>
  <si>
    <t>話しぶりからすると、先生はとても優しい人だとわかる。/ 从说话的口吻能看出，老师是个很温柔的人。</t>
  </si>
  <si>
    <t>② 表 “时隔” 时：「~ ぶり」仅接时间名词，强调间隔时长后再次发生；与「~ ぶりに」搭配作状语时，后项必须是动作性表达。</t>
  </si>
  <si>
    <t>② 表 “时隔”：高频前接「数年、3 か月、久しぶり」等时间类名词；</t>
  </si>
  <si>
    <t>② 5 年ぶりに故郷に帰った。/ 时隔 5 年回到了家乡。</t>
  </si>
  <si>
    <t>③ 可后续「に」作状语，或后续「の」修饰名词。</t>
  </si>
  <si>
    <t>~ といったらない</t>
  </si>
  <si>
    <t>【接续】イ形容词普通形 / ナ形容词词干 / 名词（+ だ）/ 动词普通形 + といったらない</t>
  </si>
  <si>
    <t>試験に合格した時の嬉しさといったらなかった。/ 考试及格的时候，别提有多开心了。</t>
  </si>
  <si>
    <t>① 与「~ てたまらない」：「~ てたまらない」侧重生理 / 心理上无法忍受的强烈感受，可用于积极 / 消极；「~ といったらない」更强调 “程度到了极致，无以言表”，语气更夸张，口语感更强。</t>
  </si>
  <si>
    <t>① 高频前接「嬉しい、恥ずかしい、暑い、つらい、退屈だ、嫌だ」等表情感、感觉的イ形 / ナ形；</t>
  </si>
  <si>
    <t>【释义】非常…，… 得不得了，极其…（强调程度高到无法用语言形容，带有说话人强烈的主观情感，积极、消极语义均可）</t>
  </si>
  <si>
    <t>真夏に外で仕事をするのは暑いといったらない。/ 盛夏在户外工作，热得受不了。</t>
  </si>
  <si>
    <t>② 与「~ てならない」：「~ てならない」侧重自然涌上的、无法抑制的情感，多为消极；「~ といったらない」情感更外放，可积极可消极。</t>
  </si>
  <si>
    <t>② 口语中可简化为「~ ったらない」，语气更随意；</t>
  </si>
  <si>
    <t>③ 句子结句多用过去形「といったらなかった」，描述当时的强烈感受。</t>
  </si>
  <si>
    <t>~ をきっかけに（して）/ がきっかけで</t>
  </si>
  <si>
    <t>【接续】名词 + をきっかけに（して）/ がきっかけで</t>
  </si>
  <si>
    <t>入院したのをきっかけに、毎日運動する習慣をつけた。/ 以住院为契机，养成了每天运动的习惯。</t>
  </si>
  <si>
    <t>① 与「~ を契機に（~ をけいきに）」：「~ を契機に」是书面语，语气正式，多用于重大事件、社会 / 公司层面的变化；「~ をきっかけに」口语书面通用，可用于个人生活的变化。</t>
  </si>
  <si>
    <t>① 高频前接「就職、結婚、入院、出会い、旅行、ケガ」等表事件、行为的名词；</t>
  </si>
  <si>
    <t>【释义】以… 为契机，以… 为开端，趁着… 机会（表示某件事成为引发后续持续性变化的开端、契机）</t>
  </si>
  <si>
    <t>あの映画に出演したのがきっかけで、彼女は有名になった。/ 以出演那部电影为契机，她成名了。</t>
  </si>
  <si>
    <t>② 与「~ を機に（~ をきに）」：二者意思几乎一致，「~ を機に」更简洁，语气稍正式。</t>
  </si>
  <si>
    <t>② 「~ をきっかけにして」是完整形式，口语中常省略「して」；「~ がきっかけで」中前项名词作主语，后项接变化结果；</t>
  </si>
  <si>
    <t>③ 后项多接「始めた、変わった、なった」等表变化、新行为的表达。</t>
  </si>
  <si>
    <t>~ ぎみ（気味）</t>
  </si>
  <si>
    <t>【接续】动词ます形 / 名词 + 気味</t>
  </si>
  <si>
    <t>最近仕事が忙しくて、少し疲れ気味だ。/ 最近工作忙，感觉有点累。</t>
  </si>
  <si>
    <t>① 与「~ がち」：「~ がち」侧重客观上反复出现的、频率较高的消极倾向，是长期 / 习惯性的状态；「~ 気味」侧重当下主观感受到的轻微消极状态，是暂时的、程度轻的状态。</t>
  </si>
  <si>
    <t>① 高频前接动词：「疲れる、太る、遅れる、下がる、緊張する」等表状态变化的动词ます形；</t>
  </si>
  <si>
    <t>【释义】（说话人自身感觉）有点…，稍微…（多描述当下轻微的消极状态、倾向，程度较轻）</t>
  </si>
  <si>
    <t>風邪気味なので、今日はお酒を控えている。/ 有点感冒，今天在控制不喝酒。</t>
  </si>
  <si>
    <t>② 与「~ っぽい」：「~ っぽい」表示事物本身具有某种性质、人有某种性格倾向，可中性 / 消极，是固定的属性；「~ 気味」是暂时的状态，非固定属性。</t>
  </si>
  <si>
    <t>② 高频前接名词：「風邪、疲れ、緊張、不足、遅れ」等表当下状态的名词，手写举例为「風邪気味、疲れ気味、太り気味」；</t>
  </si>
  <si>
    <t>このところ体重が増え気味で、ダイエットを始めようと思っている。/ 最近体重有点上涨，想着开始减肥。</t>
  </si>
  <si>
    <t>③ 后续多接「だ / です」结句，或接「な」修饰名词作定语。</t>
  </si>
  <si>
    <t>~ がち</t>
  </si>
  <si>
    <t>【接续】动词ます形 / 名词 + がち（だ / な / の）</t>
  </si>
  <si>
    <t>冬は寒くて家にこもりがちだ。/ 冬天天冷，容易窝在家里。</t>
  </si>
  <si>
    <t>① 与「~ 気味」：「~ 気味」是当下轻微的、主观感觉到的暂时状态；「~ がち」是反复发生的、客观的长期 / 习惯性倾向，频率更高、持续时间更长。</t>
  </si>
  <si>
    <t>① 高频前接动词：「休む、忘れる、遅れる、不足する、曇る」等表动作、状态的动词ます形；</t>
  </si>
  <si>
    <t>【释义】容易…，往往会…，动不动就…（表示某种消极的情况、倾向容易反复出现，是习惯性、多发性的状态）</t>
  </si>
  <si>
    <t>彼は最近授業を休みがちで、心配だ。/ 他最近动不动就请假，让人担心。</t>
  </si>
  <si>
    <t>② 与「~ っぽい」：「~ っぽい」表事物本身带有的性质、人的性格，是固定属性，可中性 / 消极；「~ がち」表动作、状态容易反复发生，是动态的倾向，仅消极。</t>
  </si>
  <si>
    <t>② 高频前接名词：「病気、曇り、留守、不足、失敗」等表状态的名词；</t>
  </si>
  <si>
    <t>一人暮らしをしていると、野菜不足がちになる。/ 一个人生活的话，往往容易蔬菜摄入不足。</t>
  </si>
  <si>
    <t>③ 后续「だ / です」结句，「な」修饰名词（如「なりがちな傾向」），「の」连接名词作定语。</t>
  </si>
  <si>
    <t>～手前（てまえ）</t>
  </si>
  <si>
    <t>【接续】名词 + の / 动词た形 / 动词ている形 + 手前</t>
  </si>
  <si>
    <t>① 部下の前で「必ず目標を達成する」と公言した手前、未達だと格好がつかない。/ 当着下属的面放话 “一定会完成目标”，要是没做到就太丢面子了。</t>
  </si>
  <si>
    <t>是四个语法中唯一带有「体面・社交压力」动因的表达，和另外三个表纯逻辑 “既然” 的核心差异：</t>
  </si>
  <si>
    <t>① 高频前接：多接「世間、上司、部下、客、みんな」等表他人 / 公众的名词 + の；或「約束した、宣言した、言ってしまった、こうなった」等表公开表态、既定事实的动词た / ている形；不接形容词、动词原形，也不接「である」形。</t>
  </si>
  <si>
    <t>【释义】核心语义为 “顾及立场、体面、他人眼光”：表示考虑到公开场合的情面、自身的身份立场，不做某事就会丢面子、不合规矩，翻译为 “当着… 的面不好…；碍于… 情面；既然（公开表态后）就必须…”，后项多为受社交压力驱动的、带有被动无奈感的义务 / 禁止判断，不用于无他人在场的纯个人决定。</t>
  </si>
  <si>
    <t>② お客様の手前、店員はどんなに嫌なことがあっても客に怒るわけにはいかない。/ 碍于顾客在面前，店员不管遇到多糟心的事都不能对客人生气。</t>
  </si>
  <si>
    <t>1. 动因是 “怕在人前失格、丢面子”，而非基于事实逻辑的主动判断，带有 “不得不做、不做就难堪” 的被动感；</t>
  </si>
  <si>
    <t>② 高频后项：固定搭配表义务、禁止的表达，如「～なければならない」「～わけにはいかない」「～ざるをえない」「～ことができない」。</t>
  </si>
  <si>
    <t>2. 后项多为「～わけにはいかない」「～ざるをえない」这类消极无奈的表达，不接纯粹主动的决心；其余三个语法无 “顾及脸面” 的语义，动因是事实本身而非他人眼光。</t>
  </si>
  <si>
    <t>③ 场景限制：仅用于涉及公开立场、社交脸面的场合，不用于私人场景、客观规律描述。</t>
  </si>
  <si>
    <t>～以上は（いじょうは）</t>
  </si>
  <si>
    <t>【接续】动词 / イ形容词普通形（る / た）、ナ形容词词干 + である / な、名词 + である + 以上（は）</t>
  </si>
  <si>
    <t>① 日本に長く住む以上は、日本の習慣やルールを理解して従うべきだ。/ 既然要在日本长期生活，就应该理解并遵守日本的习惯和规则。</t>
  </si>
  <si>
    <t>是四个 “既然” 语法中适用范围最广、限制最少的表达：</t>
  </si>
  <si>
    <t>① 接续范围最广：可接意志动词、状态动词、イ形容词、ナ形容词、名词；既能接「決める、約束する」这类表个人决定的词，也能接「学生である、親である、田舎に住む」这类表日常身份、状态的表达，还可接形容词描述的状态。</t>
  </si>
  <si>
    <t>【释义】表中性的逻辑因果：前项是已经确定、不可否认的事实，基于这个事实，后项理所应当引出对应的决心、义务、忠告、判断，翻译为 “既然… 就…”，是通用性最强的 “既然” 类表达，书面、口语均可使用，语气冷静客观，强调逻辑上的必然性。</t>
  </si>
  <si>
    <t>② チームの一員になった以上は、チームの勝利のために全力を尽くす責任がある。/ 既然成了团队的一员，就有为团队胜利拼尽全力的责任。</t>
  </si>
  <si>
    <t>1. 和「～からには」比：语气更冷静客观，侧重逻辑推导，不带有强烈的个人情绪，「～からには」更侧重说话人的主观主张；</t>
  </si>
  <si>
    <t>② 后项无特殊限制：可接义务、决心、推测、忠告、禁止等各类表达，如「～べきだ / はずだ / つもりだ / なければならない / てはいけない」。</t>
  </si>
  <si>
    <t>2. 和「～うえは」比：正式程度更低，可用于日常小事、普通状态描述，无 “事已至此、别无选择” 的沉重感；</t>
  </si>
  <si>
    <t>③ 口语中常省略は，直接用「～以上」，语气更自然随意。</t>
  </si>
  <si>
    <t>3. 和「～手前」比：无需考虑面子、社交压力，可用于所有 “既定事实→对应判断” 的逻辑场景。</t>
  </si>
  <si>
    <t>【接续】动词 / イ形容词普通形（る / た）、ナ形容词词干 + である / な、名词 + である + からには</t>
  </si>
  <si>
    <t>① 自分で選んだ道だからには、どんなに辛くても後悔せずに進みたい。/ 既然是自己选的路，再辛苦也想不后悔地走下去。</t>
  </si>
  <si>
    <t>是四个语法中主观情绪最强、最口语化的表达：</t>
  </si>
  <si>
    <t>① 高频前接：多接和说话人意志、情感相关的表达，如「やる、選んだ、頑張る、応援してくれる人がいる、事実だ」；口语中可简化为「～からは」，语气更随意。</t>
  </si>
  <si>
    <t>【释义】表带有强烈主观主张的因果：前项是说话人认可的确定事实，基于此事实提出不容置疑的判断、决心，翻译为 “既然… 就…”，是日常对话中使用频率最高的 “既然” 表达，语气坚定，带有 “理所应当、必须如此” 的情绪，可用于表决心、鼓励他人、提出忠告。</t>
  </si>
  <si>
    <t>② 友達だからには、困ったときに助け合うのは当たり前だろう。/ 既然是朋友，有困难的时候互相帮忙不是理所应当的吗。</t>
  </si>
  <si>
    <t>1. 和「～以上は」比：更侧重说话人的个人主张、情感态度，语气更有温度，可用于亲近的人之间的鼓励、劝说，「～以上は」更偏向中立的逻辑陈述；</t>
  </si>
  <si>
    <t>② 高频后项：多接语气坚定的决心、主张、劝告，如「絶対に～する /～なければならない / に違いない /～てはいけない」，常和「当たり前だ」「当然だ」呼应表强烈主张。</t>
  </si>
  <si>
    <t>2. 和「～うえは」比：语气轻松日常，不生硬，可用于小事的表态；</t>
  </si>
  <si>
    <t>③ 场景：多用于日常对话、个人表态、亲友间的鼓励提醒，是四个表达中最有感染力的。</t>
  </si>
  <si>
    <t>3. 和「～手前」比：做判断的动因是自身信念、情感，而非怕丢面子的社交压力。</t>
  </si>
  <si>
    <t>～上は（うえは）</t>
  </si>
  <si>
    <t>【接续】动词る形 / た形、ナ形容词 + である、名词 + である + 上は</t>
  </si>
  <si>
    <t>① 裁判で有罪判決が下った上は、判決に従って罰を受けるしかない。/ 既然法院已经下达了有罪判决，就只能服从判决接受处罚。</t>
  </si>
  <si>
    <t>是四个语法中正式程度最高、使用限制最多的表达：</t>
  </si>
  <si>
    <t>① 接续限制强：不接イ形容词，前项多为「こうなった、決定した、判決が下った、ミスを犯した、やる」这类表重大事件、最终决定的表达，不接日常小事、普通状态。</t>
  </si>
  <si>
    <t>【释义】表正式场合的沉重因果：多表示事态已经发展到无法退回、无法改变的阶段，必须做好心理准备承担后果、执行对应行为，翻译为 “既然事已至此… 就…”，是非常生硬的书面语，带有 “别无选择、破釜沉舟” 的沉重感，日常口语几乎不使用。</t>
  </si>
  <si>
    <t>② 計画の失敗が明らかになった上は、早急に責任者を決めて再発防止策を立てるほかない。/ 既然已经明确计划失败了，就只能尽快确定责任人、制定防复发对策。</t>
  </si>
  <si>
    <t>1. 和其他三个的核心差异：前项必须是 “已经发展到无法挽回、无退路的重大事态”，不能接「学生である」「この街に住む」这类日常身份、普通状态的表达（这类场景必须换「～以上は / からには」）；</t>
  </si>
  <si>
    <t>② 高频后项：多接表 “别无选择、做好觉悟” 的表达，如「～しかない / ほかない / 覚悟だ / しかたがない」。</t>
  </si>
  <si>
    <t>2. 语气生硬严肃，带有 “不得不承担责任、接受结果” 的沉重感，不用于日常轻松的对话、小事的决定；</t>
  </si>
  <si>
    <t>③ 场景限制：仅用于正式文书、官方表态、严肃场合的重大决定，日常对话使用会显得刻意生硬。</t>
  </si>
  <si>
    <t>3. 后项多为 “别无选择” 的判断，不接积极主动的期待、鼓励类表达。</t>
  </si>
  <si>
    <t>~ はめになる（羽目になる）/~ はめにおちいる（羽目に陥る）</t>
  </si>
  <si>
    <t>【接续】动词普通形（る / た）/ 名词 + の + 羽目になる / 陥る</t>
  </si>
  <si>
    <t>ギャンブルにはまって、借金だらけの羽目になった。/ 沉迷赌博，落得个负债累累的地步。</t>
  </si>
  <si>
    <t>① 与「~ 事態になる」：「~ 事態になる」是客观描述 “事态发展到…（不好的情况）”，无情感倾向；「~ 羽目になる」带有说话人后悔、无奈的情绪，强调 “被迫陷入不好的处境”。</t>
  </si>
  <si>
    <t>① 高频前接「辞表を出す、借金する、夜逃げする、負ける、誰にも信じてもらえない」等表不利、糟糕结果的动词 / 短句；</t>
  </si>
  <si>
    <t>【释义】落到…（糟糕的）地步，陷入…（不利的）境地（表示因为失误、意外等原因，被迫陷入自己不想面对的、消极的处境）</t>
  </si>
  <si>
    <t>嘘をつき続けたせいで、誰にも信じてもらえない羽目に陥った。/ 因为一直撒谎，落到了没人相信自己的境地。</t>
  </si>
  <si>
    <t>② 与「~ 目に遭う」：「~ 目に遭う」侧重 “遭遇（突发的不好的事情）”，是被动的、偶然的遭遇；「~ 羽目になる」侧重 “（多因自身原因）一步步落到不好的结果”。</t>
  </si>
  <si>
    <t>② 「陥る（おちいる）」比「なる」更强调 “慢慢陷入” 的过程，语气更沉重，多用于更严重的糟糕处境；</t>
  </si>
  <si>
    <t>③ 仅用于消极结果，带有遗憾、后悔的语气。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</si>
</sst>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34"/>
      <scheme val="minor"/>
    </font>
    <font>
      <sz val="12"/>
      <color rgb="FF222222"/>
      <name val="Microsoft YaHei"/>
      <family val="2"/>
      <charset val="134"/>
    </font>
    <font>
      <sz val="12"/>
      <color rgb="FF222222"/>
      <name val="Microsoft YaHei"/>
      <family val="2"/>
      <charset val="134"/>
    </font>
    <font>
      <sz val="6"/>
      <name val="游ゴシック"/>
      <family val="3"/>
      <charset val="128"/>
      <scheme val="minor"/>
    </font>
    <font>
      <sz val="12"/>
      <color rgb="FF222222"/>
      <name val="游ゴシック"/>
      <family val="2"/>
      <charset val="128"/>
    </font>
    <font>
      <b/>
      <sz val="12"/>
      <color rgb="FF222222"/>
      <name val="Microsoft YaHei"/>
      <family val="2"/>
      <charset val="134"/>
    </font>
    <font>
      <sz val="11"/>
      <color rgb="FF222222"/>
      <name val="Microsoft YaHei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"/>
      <family val="2"/>
      <charset val="134"/>
    </font>
    <font>
      <b/>
      <sz val="11"/>
      <color theme="1"/>
      <name val="Microsoft YaHei"/>
      <family val="2"/>
      <charset val="134"/>
    </font>
    <font>
      <b/>
      <sz val="11"/>
      <color theme="1"/>
      <name val="游ゴシック"/>
      <family val="3"/>
      <charset val="134"/>
      <scheme val="minor"/>
    </font>
    <font>
      <sz val="9"/>
      <name val="游ゴシック"/>
      <family val="3"/>
      <charset val="134"/>
      <scheme val="minor"/>
    </font>
    <font>
      <sz val="11"/>
      <color theme="1"/>
      <name val="游ゴシック"/>
      <family val="2"/>
      <charset val="128"/>
    </font>
    <font>
      <sz val="11"/>
      <color theme="1"/>
      <name val="Microsoft YaHei"/>
      <family val="3"/>
      <charset val="134"/>
    </font>
    <font>
      <sz val="11"/>
      <color theme="1"/>
      <name val="游ゴシック"/>
      <family val="2"/>
      <charset val="134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34"/>
      <scheme val="minor"/>
    </font>
    <font>
      <sz val="12"/>
      <color rgb="FF222222"/>
      <name val="游ゴシック"/>
      <family val="3"/>
      <charset val="128"/>
      <scheme val="minor"/>
    </font>
    <font>
      <sz val="12"/>
      <color rgb="FF222222"/>
      <name val="游ゴシック"/>
      <family val="2"/>
      <scheme val="minor"/>
    </font>
    <font>
      <sz val="12"/>
      <color rgb="FF222222"/>
      <name val="Microsoft YaHei"/>
      <family val="2"/>
    </font>
    <font>
      <sz val="12"/>
      <color rgb="FF222222"/>
      <name val="Microsoft YaHei"/>
      <family val="2"/>
      <charset val="128"/>
    </font>
    <font>
      <sz val="11"/>
      <color rgb="FFFF0000"/>
      <name val="游ゴシック"/>
      <family val="2"/>
      <scheme val="minor"/>
    </font>
    <font>
      <sz val="11"/>
      <color rgb="FFFF0000"/>
      <name val="Microsoft YaHei"/>
      <family val="2"/>
      <charset val="134"/>
    </font>
    <font>
      <sz val="11"/>
      <color rgb="FFFF0000"/>
      <name val="游ゴシック"/>
      <family val="3"/>
      <charset val="128"/>
      <scheme val="minor"/>
    </font>
    <font>
      <b/>
      <sz val="12"/>
      <color rgb="FF222222"/>
      <name val="Microsoft YaHei"/>
      <family val="2"/>
    </font>
    <font>
      <sz val="14"/>
      <color theme="1"/>
      <name val="游ゴシック"/>
      <family val="3"/>
      <charset val="128"/>
      <scheme val="minor"/>
    </font>
    <font>
      <sz val="14"/>
      <color theme="1"/>
      <name val="游ゴシック"/>
      <family val="2"/>
      <scheme val="minor"/>
    </font>
    <font>
      <sz val="14"/>
      <color theme="1"/>
      <name val="Microsoft YaHei"/>
      <family val="2"/>
      <charset val="134"/>
    </font>
    <font>
      <sz val="10"/>
      <color rgb="FF222222"/>
      <name val="游ゴシック"/>
      <family val="3"/>
      <charset val="128"/>
      <scheme val="minor"/>
    </font>
    <font>
      <sz val="10"/>
      <color rgb="FF222222"/>
      <name val="游ゴシック"/>
      <family val="2"/>
      <scheme val="minor"/>
    </font>
    <font>
      <sz val="10"/>
      <color rgb="FF222222"/>
      <name val="Microsoft YaHei"/>
      <family val="2"/>
      <charset val="134"/>
    </font>
    <font>
      <sz val="10"/>
      <color rgb="FF222222"/>
      <name val="Microsoft YaHei"/>
      <family val="3"/>
      <charset val="134"/>
    </font>
    <font>
      <sz val="11"/>
      <color theme="1"/>
      <name val="Microsoft YaHei"/>
      <family val="2"/>
    </font>
    <font>
      <u/>
      <sz val="12"/>
      <color rgb="FF222222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FAFBFD"/>
        <bgColor indexed="64"/>
      </patternFill>
    </fill>
    <fill>
      <patternFill patternType="solid">
        <fgColor rgb="FFF2F2F2"/>
        <bgColor indexed="64"/>
      </patternFill>
    </fill>
  </fills>
  <borders count="1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 indent="1"/>
    </xf>
    <xf numFmtId="0" fontId="3" fillId="0" borderId="8" xfId="0" applyFont="1" applyBorder="1" applyAlignment="1">
      <alignment horizontal="left" vertical="top" indent="1"/>
    </xf>
    <xf numFmtId="0" fontId="5" fillId="0" borderId="8" xfId="0" applyFont="1" applyBorder="1" applyAlignment="1">
      <alignment horizontal="left" vertical="top" indent="1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8" fillId="0" borderId="3" xfId="0" applyFont="1" applyBorder="1" applyAlignment="1">
      <alignment horizontal="left" vertical="center"/>
    </xf>
    <xf numFmtId="0" fontId="8" fillId="0" borderId="6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8" fillId="0" borderId="4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22" fillId="0" borderId="9" xfId="0" applyFont="1" applyBorder="1" applyAlignment="1">
      <alignment horizontal="left" vertical="center"/>
    </xf>
    <xf numFmtId="0" fontId="2" fillId="0" borderId="0" xfId="0" applyFont="1"/>
    <xf numFmtId="0" fontId="8" fillId="0" borderId="0" xfId="0" applyFont="1"/>
    <xf numFmtId="0" fontId="0" fillId="0" borderId="10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8" xfId="0" applyFont="1" applyFill="1" applyBorder="1" applyAlignment="1">
      <alignment horizontal="center" vertical="center"/>
    </xf>
    <xf numFmtId="0" fontId="29" fillId="0" borderId="8" xfId="0" applyFont="1" applyFill="1" applyBorder="1" applyAlignment="1">
      <alignment horizontal="left" vertical="center" wrapText="1" indent="1"/>
    </xf>
    <xf numFmtId="0" fontId="29" fillId="0" borderId="12" xfId="0" applyFont="1" applyFill="1" applyBorder="1" applyAlignment="1">
      <alignment horizontal="left" vertical="center" wrapText="1" indent="1"/>
    </xf>
    <xf numFmtId="0" fontId="0" fillId="0" borderId="10" xfId="0" applyFill="1" applyBorder="1" applyAlignment="1">
      <alignment horizontal="left" vertical="center"/>
    </xf>
    <xf numFmtId="0" fontId="0" fillId="0" borderId="11" xfId="0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7" fillId="0" borderId="0" xfId="0" applyFont="1"/>
    <xf numFmtId="0" fontId="29" fillId="0" borderId="12" xfId="0" applyFont="1" applyFill="1" applyBorder="1" applyAlignment="1">
      <alignment horizontal="left" vertical="center" wrapText="1" indent="1"/>
    </xf>
    <xf numFmtId="0" fontId="29" fillId="0" borderId="14" xfId="0" applyFont="1" applyFill="1" applyBorder="1" applyAlignment="1">
      <alignment horizontal="left" vertical="center" wrapText="1" indent="1"/>
    </xf>
    <xf numFmtId="0" fontId="29" fillId="0" borderId="8" xfId="0" applyFont="1" applyFill="1" applyBorder="1" applyAlignment="1">
      <alignment horizontal="left" vertical="center" wrapText="1" indent="1"/>
    </xf>
    <xf numFmtId="0" fontId="29" fillId="0" borderId="13" xfId="0" applyFont="1" applyFill="1" applyBorder="1" applyAlignment="1">
      <alignment horizontal="left" vertical="center" wrapText="1" indent="1"/>
    </xf>
    <xf numFmtId="0" fontId="29" fillId="0" borderId="8" xfId="0" applyFont="1" applyFill="1" applyBorder="1" applyAlignment="1">
      <alignment horizontal="left" vertical="center" wrapText="1"/>
    </xf>
    <xf numFmtId="0" fontId="29" fillId="0" borderId="12" xfId="0" applyFont="1" applyFill="1" applyBorder="1" applyAlignment="1">
      <alignment horizontal="left" vertical="center" wrapText="1"/>
    </xf>
    <xf numFmtId="0" fontId="29" fillId="0" borderId="13" xfId="0" applyFont="1" applyFill="1" applyBorder="1" applyAlignment="1">
      <alignment horizontal="left" vertical="center" wrapText="1"/>
    </xf>
    <xf numFmtId="0" fontId="29" fillId="0" borderId="14" xfId="0" applyFont="1" applyFill="1" applyBorder="1" applyAlignment="1">
      <alignment horizontal="left" vertical="center" wrapText="1"/>
    </xf>
    <xf numFmtId="0" fontId="22" fillId="0" borderId="0" xfId="0" applyFont="1"/>
    <xf numFmtId="0" fontId="20" fillId="0" borderId="8" xfId="0" applyFont="1" applyFill="1" applyBorder="1" applyAlignment="1">
      <alignment horizontal="left" vertical="center" wrapText="1" indent="1"/>
    </xf>
    <xf numFmtId="0" fontId="20" fillId="0" borderId="8" xfId="0" applyFont="1" applyFill="1" applyBorder="1" applyAlignment="1">
      <alignment horizontal="left" vertical="center" wrapText="1" indent="1"/>
    </xf>
    <xf numFmtId="0" fontId="20" fillId="0" borderId="8" xfId="0" applyFont="1" applyFill="1" applyBorder="1" applyAlignment="1">
      <alignment horizontal="left" vertical="top" wrapText="1" indent="1"/>
    </xf>
    <xf numFmtId="0" fontId="20" fillId="0" borderId="8" xfId="0" applyFont="1" applyFill="1" applyBorder="1" applyAlignment="1">
      <alignment horizontal="left" vertical="top" wrapText="1" indent="1"/>
    </xf>
    <xf numFmtId="0" fontId="20" fillId="0" borderId="8" xfId="0" applyFont="1" applyFill="1" applyBorder="1" applyAlignment="1">
      <alignment horizontal="right" vertical="center" wrapText="1" indent="1"/>
    </xf>
    <xf numFmtId="0" fontId="20" fillId="0" borderId="8" xfId="0" applyFont="1" applyFill="1" applyBorder="1" applyAlignment="1">
      <alignment horizontal="right" vertical="center" wrapText="1" indent="1"/>
    </xf>
    <xf numFmtId="0" fontId="20" fillId="0" borderId="8" xfId="0" applyFont="1" applyFill="1" applyBorder="1" applyAlignment="1">
      <alignment horizontal="right" vertical="center" wrapText="1"/>
    </xf>
    <xf numFmtId="0" fontId="0" fillId="0" borderId="8" xfId="0" applyFill="1" applyBorder="1" applyAlignment="1">
      <alignment horizontal="right" vertical="center" wrapText="1"/>
    </xf>
    <xf numFmtId="0" fontId="0" fillId="0" borderId="8" xfId="0" applyFill="1" applyBorder="1" applyAlignment="1">
      <alignment horizontal="right" vertical="center" wrapText="1" indent="1"/>
    </xf>
    <xf numFmtId="0" fontId="20" fillId="0" borderId="8" xfId="0" applyFont="1" applyFill="1" applyBorder="1" applyAlignment="1">
      <alignment horizontal="left" vertical="center" wrapText="1"/>
    </xf>
    <xf numFmtId="0" fontId="20" fillId="0" borderId="8" xfId="0" applyFont="1" applyFill="1" applyBorder="1" applyAlignment="1">
      <alignment horizontal="left" vertical="top" wrapText="1"/>
    </xf>
    <xf numFmtId="0" fontId="20" fillId="0" borderId="8" xfId="0" applyFont="1" applyFill="1" applyBorder="1" applyAlignment="1">
      <alignment horizontal="center" vertical="center" wrapText="1"/>
    </xf>
    <xf numFmtId="0" fontId="21" fillId="0" borderId="8" xfId="0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0" xfId="0" applyFill="1" applyAlignment="1">
      <alignment wrapText="1"/>
    </xf>
    <xf numFmtId="0" fontId="0" fillId="0" borderId="8" xfId="0" applyFill="1" applyBorder="1"/>
    <xf numFmtId="0" fontId="20" fillId="0" borderId="0" xfId="0" applyFont="1" applyFill="1" applyBorder="1" applyAlignment="1">
      <alignment horizontal="right" vertical="center" wrapText="1" indent="1"/>
    </xf>
    <xf numFmtId="0" fontId="20" fillId="0" borderId="2" xfId="0" applyFont="1" applyFill="1" applyBorder="1" applyAlignment="1">
      <alignment horizontal="right" vertical="center" wrapText="1" indent="1"/>
    </xf>
    <xf numFmtId="0" fontId="20" fillId="0" borderId="1" xfId="0" applyFont="1" applyFill="1" applyBorder="1" applyAlignment="1">
      <alignment horizontal="right" vertical="center" wrapText="1" indent="1"/>
    </xf>
    <xf numFmtId="0" fontId="20" fillId="0" borderId="3" xfId="0" applyFont="1" applyFill="1" applyBorder="1" applyAlignment="1">
      <alignment horizontal="right" vertical="center" wrapText="1" indent="1"/>
    </xf>
    <xf numFmtId="0" fontId="20" fillId="0" borderId="15" xfId="0" applyFont="1" applyFill="1" applyBorder="1" applyAlignment="1">
      <alignment horizontal="right" vertical="center" wrapText="1" indent="1"/>
    </xf>
    <xf numFmtId="0" fontId="20" fillId="0" borderId="0" xfId="0" applyFont="1" applyFill="1" applyAlignment="1">
      <alignment horizontal="right" vertical="center" wrapText="1" indent="1"/>
    </xf>
    <xf numFmtId="0" fontId="20" fillId="0" borderId="4" xfId="0" applyFont="1" applyFill="1" applyBorder="1" applyAlignment="1">
      <alignment horizontal="right" vertical="center" wrapText="1" indent="1"/>
    </xf>
    <xf numFmtId="0" fontId="20" fillId="0" borderId="5" xfId="0" applyFont="1" applyFill="1" applyBorder="1" applyAlignment="1">
      <alignment horizontal="right" vertical="center" wrapText="1" indent="1"/>
    </xf>
    <xf numFmtId="0" fontId="20" fillId="0" borderId="6" xfId="0" applyFont="1" applyFill="1" applyBorder="1" applyAlignment="1">
      <alignment horizontal="right" vertical="center" wrapText="1" indent="1"/>
    </xf>
    <xf numFmtId="0" fontId="20" fillId="0" borderId="7" xfId="0" applyFont="1" applyFill="1" applyBorder="1" applyAlignment="1">
      <alignment horizontal="right" vertical="center" wrapText="1" indent="1"/>
    </xf>
    <xf numFmtId="0" fontId="20" fillId="0" borderId="12" xfId="0" applyFont="1" applyFill="1" applyBorder="1" applyAlignment="1">
      <alignment horizontal="right" vertical="center" wrapText="1" indent="1"/>
    </xf>
    <xf numFmtId="0" fontId="20" fillId="0" borderId="12" xfId="0" applyFont="1" applyFill="1" applyBorder="1" applyAlignment="1">
      <alignment horizontal="right" vertical="center" wrapText="1" indent="1"/>
    </xf>
    <xf numFmtId="0" fontId="20" fillId="0" borderId="12" xfId="0" applyFont="1" applyFill="1" applyBorder="1" applyAlignment="1">
      <alignment horizontal="center" vertical="center" wrapText="1"/>
    </xf>
    <xf numFmtId="0" fontId="20" fillId="0" borderId="13" xfId="0" applyFont="1" applyFill="1" applyBorder="1" applyAlignment="1">
      <alignment horizontal="center" vertical="center" wrapText="1"/>
    </xf>
    <xf numFmtId="0" fontId="20" fillId="0" borderId="14" xfId="0" applyFont="1" applyFill="1" applyBorder="1" applyAlignment="1">
      <alignment horizontal="center" vertical="center" wrapText="1"/>
    </xf>
    <xf numFmtId="0" fontId="20" fillId="0" borderId="8" xfId="0" applyFont="1" applyFill="1" applyBorder="1" applyAlignment="1">
      <alignment vertical="center" wrapText="1"/>
    </xf>
    <xf numFmtId="0" fontId="20" fillId="0" borderId="12" xfId="0" applyFont="1" applyFill="1" applyBorder="1" applyAlignment="1">
      <alignment horizontal="left" vertical="top" wrapText="1" indent="1"/>
    </xf>
    <xf numFmtId="0" fontId="20" fillId="0" borderId="12" xfId="0" applyFont="1" applyFill="1" applyBorder="1" applyAlignment="1">
      <alignment horizontal="left" vertical="top" wrapText="1" indent="1"/>
    </xf>
    <xf numFmtId="0" fontId="20" fillId="0" borderId="14" xfId="0" applyFont="1" applyFill="1" applyBorder="1" applyAlignment="1">
      <alignment horizontal="left" vertical="top" wrapText="1" inden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925BE-4D22-4849-9493-53823FC79DA4}">
  <dimension ref="B1:E180"/>
  <sheetViews>
    <sheetView workbookViewId="0">
      <selection activeCell="C175" sqref="C175"/>
    </sheetView>
  </sheetViews>
  <sheetFormatPr defaultRowHeight="18.75" x14ac:dyDescent="0.4"/>
  <cols>
    <col min="2" max="2" width="11.75" bestFit="1" customWidth="1"/>
    <col min="3" max="3" width="32.75" bestFit="1" customWidth="1"/>
    <col min="4" max="4" width="26.875" bestFit="1" customWidth="1"/>
    <col min="5" max="5" width="134.5" customWidth="1"/>
  </cols>
  <sheetData>
    <row r="1" spans="2:5" ht="19.5" thickBot="1" x14ac:dyDescent="0.45"/>
    <row r="2" spans="2:5" x14ac:dyDescent="0.4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4">
      <c r="B3" s="5">
        <f>ROW()-2</f>
        <v>1</v>
      </c>
      <c r="C3" s="5" t="s">
        <v>69</v>
      </c>
      <c r="D3" s="5" t="s">
        <v>70</v>
      </c>
      <c r="E3" s="5" t="s">
        <v>71</v>
      </c>
    </row>
    <row r="4" spans="2:5" x14ac:dyDescent="0.4">
      <c r="B4" s="5">
        <f t="shared" ref="B4:B67" si="0">ROW()-2</f>
        <v>2</v>
      </c>
      <c r="C4" s="5" t="s">
        <v>72</v>
      </c>
      <c r="D4" s="5" t="s">
        <v>73</v>
      </c>
      <c r="E4" s="5" t="s">
        <v>119</v>
      </c>
    </row>
    <row r="5" spans="2:5" x14ac:dyDescent="0.4">
      <c r="B5" s="5">
        <f t="shared" si="0"/>
        <v>3</v>
      </c>
      <c r="C5" s="5" t="s">
        <v>74</v>
      </c>
      <c r="D5" s="5" t="s">
        <v>75</v>
      </c>
      <c r="E5" s="5" t="s">
        <v>120</v>
      </c>
    </row>
    <row r="6" spans="2:5" x14ac:dyDescent="0.4">
      <c r="B6" s="5">
        <f t="shared" si="0"/>
        <v>4</v>
      </c>
      <c r="C6" s="5" t="s">
        <v>76</v>
      </c>
      <c r="D6" s="5" t="s">
        <v>77</v>
      </c>
      <c r="E6" s="5" t="s">
        <v>78</v>
      </c>
    </row>
    <row r="7" spans="2:5" x14ac:dyDescent="0.4">
      <c r="B7" s="5">
        <f t="shared" si="0"/>
        <v>5</v>
      </c>
      <c r="C7" s="5" t="s">
        <v>79</v>
      </c>
      <c r="D7" s="5" t="s">
        <v>80</v>
      </c>
      <c r="E7" s="5" t="s">
        <v>81</v>
      </c>
    </row>
    <row r="8" spans="2:5" x14ac:dyDescent="0.4">
      <c r="B8" s="5">
        <f t="shared" si="0"/>
        <v>6</v>
      </c>
      <c r="C8" s="5" t="s">
        <v>82</v>
      </c>
      <c r="D8" s="5" t="s">
        <v>83</v>
      </c>
      <c r="E8" s="5" t="s">
        <v>84</v>
      </c>
    </row>
    <row r="9" spans="2:5" x14ac:dyDescent="0.4">
      <c r="B9" s="5">
        <f t="shared" si="0"/>
        <v>7</v>
      </c>
      <c r="C9" s="5" t="s">
        <v>122</v>
      </c>
      <c r="D9" s="5" t="s">
        <v>123</v>
      </c>
      <c r="E9" s="5" t="s">
        <v>122</v>
      </c>
    </row>
    <row r="10" spans="2:5" x14ac:dyDescent="0.4">
      <c r="B10" s="5">
        <f t="shared" si="0"/>
        <v>8</v>
      </c>
      <c r="C10" s="5" t="s">
        <v>124</v>
      </c>
      <c r="D10" s="5" t="s">
        <v>125</v>
      </c>
      <c r="E10" s="5" t="s">
        <v>126</v>
      </c>
    </row>
    <row r="11" spans="2:5" x14ac:dyDescent="0.4">
      <c r="B11" s="5">
        <f t="shared" si="0"/>
        <v>9</v>
      </c>
      <c r="C11" s="5" t="s">
        <v>121</v>
      </c>
      <c r="D11" s="5" t="s">
        <v>127</v>
      </c>
      <c r="E11" s="5" t="s">
        <v>128</v>
      </c>
    </row>
    <row r="12" spans="2:5" x14ac:dyDescent="0.4">
      <c r="B12" s="5">
        <f t="shared" si="0"/>
        <v>10</v>
      </c>
      <c r="C12" s="5" t="s">
        <v>85</v>
      </c>
      <c r="D12" s="5" t="s">
        <v>86</v>
      </c>
      <c r="E12" s="5" t="s">
        <v>87</v>
      </c>
    </row>
    <row r="13" spans="2:5" x14ac:dyDescent="0.4">
      <c r="B13" s="5">
        <f t="shared" si="0"/>
        <v>11</v>
      </c>
      <c r="C13" s="5" t="s">
        <v>129</v>
      </c>
      <c r="D13" s="5" t="s">
        <v>132</v>
      </c>
      <c r="E13" s="5" t="s">
        <v>136</v>
      </c>
    </row>
    <row r="14" spans="2:5" x14ac:dyDescent="0.4">
      <c r="B14" s="5">
        <f t="shared" si="0"/>
        <v>12</v>
      </c>
      <c r="C14" s="5" t="s">
        <v>130</v>
      </c>
      <c r="D14" s="5" t="s">
        <v>133</v>
      </c>
      <c r="E14" s="5" t="s">
        <v>134</v>
      </c>
    </row>
    <row r="15" spans="2:5" x14ac:dyDescent="0.4">
      <c r="B15" s="5">
        <f t="shared" si="0"/>
        <v>13</v>
      </c>
      <c r="C15" s="5" t="s">
        <v>131</v>
      </c>
      <c r="D15" s="5" t="s">
        <v>135</v>
      </c>
      <c r="E15" s="5" t="s">
        <v>137</v>
      </c>
    </row>
    <row r="16" spans="2:5" x14ac:dyDescent="0.4">
      <c r="B16" s="5">
        <f t="shared" si="0"/>
        <v>14</v>
      </c>
      <c r="C16" s="5" t="s">
        <v>88</v>
      </c>
      <c r="D16" s="5" t="s">
        <v>89</v>
      </c>
      <c r="E16" s="5" t="s">
        <v>142</v>
      </c>
    </row>
    <row r="17" spans="2:5" x14ac:dyDescent="0.4">
      <c r="B17" s="5">
        <f t="shared" si="0"/>
        <v>15</v>
      </c>
      <c r="C17" s="5" t="s">
        <v>138</v>
      </c>
      <c r="D17" s="5" t="s">
        <v>140</v>
      </c>
      <c r="E17" s="5" t="s">
        <v>144</v>
      </c>
    </row>
    <row r="18" spans="2:5" x14ac:dyDescent="0.4">
      <c r="B18" s="5">
        <f t="shared" si="0"/>
        <v>16</v>
      </c>
      <c r="C18" s="5" t="s">
        <v>139</v>
      </c>
      <c r="D18" s="5" t="s">
        <v>141</v>
      </c>
      <c r="E18" s="5" t="s">
        <v>145</v>
      </c>
    </row>
    <row r="19" spans="2:5" x14ac:dyDescent="0.4">
      <c r="B19" s="5">
        <f t="shared" si="0"/>
        <v>17</v>
      </c>
      <c r="C19" s="5" t="s">
        <v>90</v>
      </c>
      <c r="D19" s="5" t="s">
        <v>91</v>
      </c>
      <c r="E19" s="5" t="s">
        <v>143</v>
      </c>
    </row>
    <row r="20" spans="2:5" x14ac:dyDescent="0.4">
      <c r="B20" s="5">
        <f t="shared" si="0"/>
        <v>18</v>
      </c>
      <c r="C20" s="5" t="s">
        <v>146</v>
      </c>
      <c r="D20" s="5" t="s">
        <v>152</v>
      </c>
      <c r="E20" s="5" t="s">
        <v>149</v>
      </c>
    </row>
    <row r="21" spans="2:5" x14ac:dyDescent="0.4">
      <c r="B21" s="5">
        <f t="shared" si="0"/>
        <v>19</v>
      </c>
      <c r="C21" s="5" t="s">
        <v>151</v>
      </c>
      <c r="D21" s="5" t="s">
        <v>148</v>
      </c>
      <c r="E21" s="5" t="s">
        <v>150</v>
      </c>
    </row>
    <row r="22" spans="2:5" x14ac:dyDescent="0.4">
      <c r="B22" s="5">
        <f t="shared" si="0"/>
        <v>20</v>
      </c>
      <c r="C22" s="5" t="s">
        <v>92</v>
      </c>
      <c r="D22" s="5" t="s">
        <v>93</v>
      </c>
      <c r="E22" s="5" t="s">
        <v>94</v>
      </c>
    </row>
    <row r="23" spans="2:5" x14ac:dyDescent="0.4">
      <c r="B23" s="5">
        <f t="shared" si="0"/>
        <v>21</v>
      </c>
      <c r="C23" s="5" t="s">
        <v>95</v>
      </c>
      <c r="D23" s="5" t="s">
        <v>96</v>
      </c>
      <c r="E23" s="5" t="s">
        <v>97</v>
      </c>
    </row>
    <row r="24" spans="2:5" x14ac:dyDescent="0.4">
      <c r="B24" s="5">
        <f t="shared" si="0"/>
        <v>22</v>
      </c>
      <c r="C24" s="5" t="s">
        <v>98</v>
      </c>
      <c r="D24" s="5" t="s">
        <v>99</v>
      </c>
      <c r="E24" s="5" t="s">
        <v>100</v>
      </c>
    </row>
    <row r="25" spans="2:5" ht="19.5" x14ac:dyDescent="0.4">
      <c r="B25" s="5">
        <f t="shared" si="0"/>
        <v>23</v>
      </c>
      <c r="C25" s="5" t="s">
        <v>156</v>
      </c>
      <c r="D25" s="5" t="s">
        <v>155</v>
      </c>
      <c r="E25" s="5" t="s">
        <v>154</v>
      </c>
    </row>
    <row r="26" spans="2:5" x14ac:dyDescent="0.4">
      <c r="B26" s="5">
        <f t="shared" si="0"/>
        <v>24</v>
      </c>
      <c r="C26" s="5" t="s">
        <v>101</v>
      </c>
      <c r="D26" s="5" t="s">
        <v>102</v>
      </c>
      <c r="E26" s="5" t="s">
        <v>103</v>
      </c>
    </row>
    <row r="27" spans="2:5" x14ac:dyDescent="0.4">
      <c r="B27" s="5">
        <f t="shared" si="0"/>
        <v>25</v>
      </c>
      <c r="C27" s="5" t="s">
        <v>104</v>
      </c>
      <c r="D27" s="5" t="s">
        <v>105</v>
      </c>
      <c r="E27" s="5" t="s">
        <v>106</v>
      </c>
    </row>
    <row r="28" spans="2:5" x14ac:dyDescent="0.4">
      <c r="B28" s="5">
        <f t="shared" si="0"/>
        <v>26</v>
      </c>
      <c r="C28" s="5" t="s">
        <v>147</v>
      </c>
      <c r="D28" s="5" t="s">
        <v>157</v>
      </c>
      <c r="E28" s="5" t="s">
        <v>158</v>
      </c>
    </row>
    <row r="29" spans="2:5" x14ac:dyDescent="0.4">
      <c r="B29" s="5">
        <f t="shared" si="0"/>
        <v>27</v>
      </c>
      <c r="C29" s="5" t="s">
        <v>107</v>
      </c>
      <c r="D29" s="5" t="s">
        <v>108</v>
      </c>
      <c r="E29" s="5" t="s">
        <v>109</v>
      </c>
    </row>
    <row r="30" spans="2:5" x14ac:dyDescent="0.4">
      <c r="B30" s="5">
        <f t="shared" si="0"/>
        <v>28</v>
      </c>
      <c r="C30" s="5" t="s">
        <v>110</v>
      </c>
      <c r="D30" s="5" t="s">
        <v>111</v>
      </c>
      <c r="E30" s="5" t="s">
        <v>112</v>
      </c>
    </row>
    <row r="31" spans="2:5" x14ac:dyDescent="0.4">
      <c r="B31" s="5">
        <f t="shared" si="0"/>
        <v>29</v>
      </c>
      <c r="C31" s="5" t="s">
        <v>113</v>
      </c>
      <c r="D31" s="5" t="s">
        <v>114</v>
      </c>
      <c r="E31" s="5" t="s">
        <v>153</v>
      </c>
    </row>
    <row r="32" spans="2:5" x14ac:dyDescent="0.4">
      <c r="B32" s="5">
        <f t="shared" si="0"/>
        <v>30</v>
      </c>
      <c r="C32" s="5" t="s">
        <v>159</v>
      </c>
      <c r="D32" s="5" t="s">
        <v>115</v>
      </c>
      <c r="E32" s="5" t="s">
        <v>166</v>
      </c>
    </row>
    <row r="33" spans="2:5" x14ac:dyDescent="0.4">
      <c r="B33" s="5">
        <f t="shared" si="0"/>
        <v>31</v>
      </c>
      <c r="C33" s="5" t="s">
        <v>116</v>
      </c>
      <c r="D33" s="5" t="s">
        <v>116</v>
      </c>
      <c r="E33" s="5" t="s">
        <v>117</v>
      </c>
    </row>
    <row r="34" spans="2:5" x14ac:dyDescent="0.4">
      <c r="B34" s="5">
        <f t="shared" si="0"/>
        <v>32</v>
      </c>
      <c r="C34" s="5" t="s">
        <v>164</v>
      </c>
      <c r="D34" s="5" t="s">
        <v>165</v>
      </c>
      <c r="E34" s="5" t="s">
        <v>118</v>
      </c>
    </row>
    <row r="35" spans="2:5" x14ac:dyDescent="0.4">
      <c r="B35" s="5">
        <f t="shared" si="0"/>
        <v>33</v>
      </c>
      <c r="C35" s="5" t="s">
        <v>160</v>
      </c>
      <c r="D35" s="5" t="s">
        <v>162</v>
      </c>
      <c r="E35" s="5" t="s">
        <v>118</v>
      </c>
    </row>
    <row r="36" spans="2:5" x14ac:dyDescent="0.4">
      <c r="B36" s="5">
        <f t="shared" si="0"/>
        <v>34</v>
      </c>
      <c r="C36" s="5" t="s">
        <v>161</v>
      </c>
      <c r="D36" s="5" t="s">
        <v>163</v>
      </c>
      <c r="E36" s="5" t="s">
        <v>118</v>
      </c>
    </row>
    <row r="37" spans="2:5" x14ac:dyDescent="0.4">
      <c r="B37" s="5">
        <f t="shared" si="0"/>
        <v>35</v>
      </c>
      <c r="C37" s="5" t="s">
        <v>186</v>
      </c>
      <c r="D37" s="5" t="s">
        <v>187</v>
      </c>
      <c r="E37" s="5" t="s">
        <v>167</v>
      </c>
    </row>
    <row r="38" spans="2:5" x14ac:dyDescent="0.4">
      <c r="B38" s="5">
        <f t="shared" si="0"/>
        <v>36</v>
      </c>
      <c r="C38" s="5" t="s">
        <v>188</v>
      </c>
      <c r="D38" s="5" t="s">
        <v>189</v>
      </c>
      <c r="E38" s="5" t="s">
        <v>168</v>
      </c>
    </row>
    <row r="39" spans="2:5" x14ac:dyDescent="0.4">
      <c r="B39" s="5">
        <f t="shared" si="0"/>
        <v>37</v>
      </c>
      <c r="C39" s="5" t="s">
        <v>190</v>
      </c>
      <c r="D39" s="5" t="s">
        <v>191</v>
      </c>
      <c r="E39" s="5" t="s">
        <v>169</v>
      </c>
    </row>
    <row r="40" spans="2:5" x14ac:dyDescent="0.4">
      <c r="B40" s="5">
        <f t="shared" si="0"/>
        <v>38</v>
      </c>
      <c r="C40" s="5" t="s">
        <v>222</v>
      </c>
      <c r="D40" s="5" t="s">
        <v>224</v>
      </c>
      <c r="E40" s="5" t="s">
        <v>225</v>
      </c>
    </row>
    <row r="41" spans="2:5" x14ac:dyDescent="0.4">
      <c r="B41" s="5">
        <f t="shared" si="0"/>
        <v>39</v>
      </c>
      <c r="C41" s="5" t="s">
        <v>192</v>
      </c>
      <c r="D41" s="5" t="s">
        <v>193</v>
      </c>
      <c r="E41" s="5" t="s">
        <v>170</v>
      </c>
    </row>
    <row r="42" spans="2:5" x14ac:dyDescent="0.4">
      <c r="B42" s="5">
        <f t="shared" si="0"/>
        <v>40</v>
      </c>
      <c r="C42" s="5" t="s">
        <v>194</v>
      </c>
      <c r="D42" s="5" t="s">
        <v>195</v>
      </c>
      <c r="E42" s="5" t="s">
        <v>223</v>
      </c>
    </row>
    <row r="43" spans="2:5" x14ac:dyDescent="0.4">
      <c r="B43" s="5">
        <f t="shared" si="0"/>
        <v>41</v>
      </c>
      <c r="C43" s="5" t="s">
        <v>196</v>
      </c>
      <c r="D43" s="5" t="s">
        <v>197</v>
      </c>
      <c r="E43" s="5" t="s">
        <v>171</v>
      </c>
    </row>
    <row r="44" spans="2:5" x14ac:dyDescent="0.4">
      <c r="B44" s="5">
        <f t="shared" si="0"/>
        <v>42</v>
      </c>
      <c r="C44" s="5" t="s">
        <v>226</v>
      </c>
      <c r="D44" s="5" t="s">
        <v>227</v>
      </c>
      <c r="E44" s="5" t="s">
        <v>228</v>
      </c>
    </row>
    <row r="45" spans="2:5" x14ac:dyDescent="0.4">
      <c r="B45" s="5">
        <f t="shared" si="0"/>
        <v>43</v>
      </c>
      <c r="C45" s="5" t="s">
        <v>231</v>
      </c>
      <c r="D45" s="5" t="s">
        <v>234</v>
      </c>
      <c r="E45" s="5" t="s">
        <v>172</v>
      </c>
    </row>
    <row r="46" spans="2:5" x14ac:dyDescent="0.4">
      <c r="B46" s="5">
        <f t="shared" si="0"/>
        <v>44</v>
      </c>
      <c r="C46" s="5" t="s">
        <v>229</v>
      </c>
      <c r="D46" s="5" t="s">
        <v>232</v>
      </c>
      <c r="E46" s="5" t="s">
        <v>172</v>
      </c>
    </row>
    <row r="47" spans="2:5" x14ac:dyDescent="0.4">
      <c r="B47" s="5">
        <f t="shared" si="0"/>
        <v>45</v>
      </c>
      <c r="C47" s="5" t="s">
        <v>230</v>
      </c>
      <c r="D47" s="5" t="s">
        <v>233</v>
      </c>
      <c r="E47" s="5" t="s">
        <v>172</v>
      </c>
    </row>
    <row r="48" spans="2:5" x14ac:dyDescent="0.4">
      <c r="B48" s="5">
        <f t="shared" si="0"/>
        <v>46</v>
      </c>
      <c r="C48" s="5" t="s">
        <v>235</v>
      </c>
      <c r="D48" s="5" t="s">
        <v>198</v>
      </c>
      <c r="E48" s="5" t="s">
        <v>173</v>
      </c>
    </row>
    <row r="49" spans="2:5" x14ac:dyDescent="0.4">
      <c r="B49" s="5">
        <f t="shared" si="0"/>
        <v>47</v>
      </c>
      <c r="C49" s="5" t="s">
        <v>199</v>
      </c>
      <c r="D49" s="5" t="s">
        <v>200</v>
      </c>
      <c r="E49" s="5" t="s">
        <v>174</v>
      </c>
    </row>
    <row r="50" spans="2:5" x14ac:dyDescent="0.4">
      <c r="B50" s="5">
        <f t="shared" si="0"/>
        <v>48</v>
      </c>
      <c r="C50" s="5" t="s">
        <v>201</v>
      </c>
      <c r="D50" s="5" t="s">
        <v>202</v>
      </c>
      <c r="E50" s="5" t="s">
        <v>175</v>
      </c>
    </row>
    <row r="51" spans="2:5" x14ac:dyDescent="0.4">
      <c r="B51" s="5">
        <f t="shared" si="0"/>
        <v>49</v>
      </c>
      <c r="C51" s="5" t="s">
        <v>203</v>
      </c>
      <c r="D51" s="5" t="s">
        <v>204</v>
      </c>
      <c r="E51" s="5" t="s">
        <v>176</v>
      </c>
    </row>
    <row r="52" spans="2:5" x14ac:dyDescent="0.4">
      <c r="B52" s="5">
        <f t="shared" si="0"/>
        <v>50</v>
      </c>
      <c r="C52" s="5" t="s">
        <v>237</v>
      </c>
      <c r="D52" s="5" t="s">
        <v>236</v>
      </c>
      <c r="E52" s="5" t="s">
        <v>238</v>
      </c>
    </row>
    <row r="53" spans="2:5" x14ac:dyDescent="0.4">
      <c r="B53" s="5">
        <f t="shared" si="0"/>
        <v>51</v>
      </c>
      <c r="C53" s="5" t="s">
        <v>205</v>
      </c>
      <c r="D53" s="5" t="s">
        <v>206</v>
      </c>
      <c r="E53" s="5" t="s">
        <v>177</v>
      </c>
    </row>
    <row r="54" spans="2:5" x14ac:dyDescent="0.4">
      <c r="B54" s="5">
        <f t="shared" si="0"/>
        <v>52</v>
      </c>
      <c r="C54" s="5" t="s">
        <v>207</v>
      </c>
      <c r="D54" s="5" t="s">
        <v>208</v>
      </c>
      <c r="E54" s="5" t="s">
        <v>178</v>
      </c>
    </row>
    <row r="55" spans="2:5" ht="19.5" x14ac:dyDescent="0.4">
      <c r="B55" s="5">
        <f t="shared" si="0"/>
        <v>53</v>
      </c>
      <c r="C55" s="6" t="s">
        <v>239</v>
      </c>
      <c r="D55" s="5" t="s">
        <v>240</v>
      </c>
      <c r="E55" s="5" t="s">
        <v>242</v>
      </c>
    </row>
    <row r="56" spans="2:5" x14ac:dyDescent="0.4">
      <c r="B56" s="5">
        <f t="shared" si="0"/>
        <v>54</v>
      </c>
      <c r="C56" s="5" t="s">
        <v>209</v>
      </c>
      <c r="D56" s="5" t="s">
        <v>210</v>
      </c>
      <c r="E56" s="5" t="s">
        <v>179</v>
      </c>
    </row>
    <row r="57" spans="2:5" x14ac:dyDescent="0.4">
      <c r="B57" s="5">
        <f t="shared" si="0"/>
        <v>55</v>
      </c>
      <c r="C57" s="5" t="s">
        <v>211</v>
      </c>
      <c r="D57" s="5" t="s">
        <v>212</v>
      </c>
      <c r="E57" s="5" t="s">
        <v>180</v>
      </c>
    </row>
    <row r="58" spans="2:5" x14ac:dyDescent="0.4">
      <c r="B58" s="5">
        <f t="shared" si="0"/>
        <v>56</v>
      </c>
      <c r="C58" s="5" t="s">
        <v>213</v>
      </c>
      <c r="D58" s="5" t="s">
        <v>214</v>
      </c>
      <c r="E58" s="5" t="s">
        <v>181</v>
      </c>
    </row>
    <row r="59" spans="2:5" x14ac:dyDescent="0.4">
      <c r="B59" s="5">
        <f t="shared" si="0"/>
        <v>57</v>
      </c>
      <c r="C59" s="5" t="s">
        <v>244</v>
      </c>
      <c r="D59" s="5" t="s">
        <v>245</v>
      </c>
      <c r="E59" s="5" t="s">
        <v>243</v>
      </c>
    </row>
    <row r="60" spans="2:5" x14ac:dyDescent="0.4">
      <c r="B60" s="5">
        <f t="shared" si="0"/>
        <v>58</v>
      </c>
      <c r="C60" s="5" t="s">
        <v>215</v>
      </c>
      <c r="D60" s="5" t="s">
        <v>216</v>
      </c>
      <c r="E60" s="5" t="s">
        <v>182</v>
      </c>
    </row>
    <row r="61" spans="2:5" x14ac:dyDescent="0.4">
      <c r="B61" s="5">
        <f t="shared" si="0"/>
        <v>59</v>
      </c>
      <c r="C61" s="5" t="s">
        <v>217</v>
      </c>
      <c r="D61" s="5" t="s">
        <v>218</v>
      </c>
      <c r="E61" s="5" t="s">
        <v>183</v>
      </c>
    </row>
    <row r="62" spans="2:5" x14ac:dyDescent="0.4">
      <c r="B62" s="5">
        <f t="shared" si="0"/>
        <v>60</v>
      </c>
      <c r="C62" s="5" t="s">
        <v>241</v>
      </c>
      <c r="D62" s="5" t="s">
        <v>219</v>
      </c>
      <c r="E62" s="5" t="s">
        <v>184</v>
      </c>
    </row>
    <row r="63" spans="2:5" x14ac:dyDescent="0.4">
      <c r="B63" s="5">
        <f t="shared" si="0"/>
        <v>61</v>
      </c>
      <c r="C63" s="5" t="s">
        <v>220</v>
      </c>
      <c r="D63" s="5" t="s">
        <v>221</v>
      </c>
      <c r="E63" s="5" t="s">
        <v>185</v>
      </c>
    </row>
    <row r="64" spans="2:5" x14ac:dyDescent="0.4">
      <c r="B64" s="5">
        <f t="shared" si="0"/>
        <v>62</v>
      </c>
      <c r="C64" s="5" t="s">
        <v>247</v>
      </c>
      <c r="D64" s="5" t="s">
        <v>246</v>
      </c>
      <c r="E64" s="5" t="s">
        <v>248</v>
      </c>
    </row>
    <row r="65" spans="2:5" x14ac:dyDescent="0.4">
      <c r="B65" s="5">
        <f t="shared" si="0"/>
        <v>63</v>
      </c>
      <c r="C65" s="4" t="s">
        <v>15</v>
      </c>
      <c r="D65" s="4" t="s">
        <v>16</v>
      </c>
      <c r="E65" s="4" t="s">
        <v>17</v>
      </c>
    </row>
    <row r="66" spans="2:5" x14ac:dyDescent="0.4">
      <c r="B66" s="5">
        <f t="shared" si="0"/>
        <v>64</v>
      </c>
      <c r="C66" s="4" t="s">
        <v>18</v>
      </c>
      <c r="D66" s="4" t="s">
        <v>19</v>
      </c>
      <c r="E66" s="4" t="s">
        <v>20</v>
      </c>
    </row>
    <row r="67" spans="2:5" x14ac:dyDescent="0.4">
      <c r="B67" s="5">
        <f t="shared" si="0"/>
        <v>65</v>
      </c>
      <c r="C67" s="4" t="s">
        <v>21</v>
      </c>
      <c r="D67" s="4" t="s">
        <v>22</v>
      </c>
      <c r="E67" s="4" t="s">
        <v>23</v>
      </c>
    </row>
    <row r="68" spans="2:5" ht="34.5" x14ac:dyDescent="0.4">
      <c r="B68" s="5">
        <f t="shared" ref="B68:B134" si="1">ROW()-2</f>
        <v>66</v>
      </c>
      <c r="C68" s="4" t="s">
        <v>251</v>
      </c>
      <c r="D68" s="4" t="s">
        <v>252</v>
      </c>
      <c r="E68" s="4" t="s">
        <v>253</v>
      </c>
    </row>
    <row r="69" spans="2:5" ht="19.5" x14ac:dyDescent="0.4">
      <c r="B69" s="4">
        <f t="shared" si="1"/>
        <v>67</v>
      </c>
      <c r="C69" s="4" t="s">
        <v>249</v>
      </c>
      <c r="D69" s="4"/>
      <c r="E69" s="4" t="s">
        <v>250</v>
      </c>
    </row>
    <row r="70" spans="2:5" x14ac:dyDescent="0.4">
      <c r="B70" s="5">
        <f t="shared" si="1"/>
        <v>68</v>
      </c>
      <c r="C70" s="4" t="s">
        <v>24</v>
      </c>
      <c r="D70" s="4" t="s">
        <v>25</v>
      </c>
      <c r="E70" s="4" t="s">
        <v>26</v>
      </c>
    </row>
    <row r="71" spans="2:5" x14ac:dyDescent="0.4">
      <c r="B71" s="5">
        <f t="shared" si="1"/>
        <v>69</v>
      </c>
      <c r="C71" s="4" t="s">
        <v>27</v>
      </c>
      <c r="D71" s="4" t="s">
        <v>28</v>
      </c>
      <c r="E71" s="4" t="s">
        <v>29</v>
      </c>
    </row>
    <row r="72" spans="2:5" ht="19.5" x14ac:dyDescent="0.4">
      <c r="B72" s="5">
        <f t="shared" si="1"/>
        <v>70</v>
      </c>
      <c r="C72" s="4" t="s">
        <v>254</v>
      </c>
      <c r="D72" s="4" t="s">
        <v>254</v>
      </c>
      <c r="E72" s="4" t="s">
        <v>255</v>
      </c>
    </row>
    <row r="73" spans="2:5" x14ac:dyDescent="0.4">
      <c r="B73" s="5">
        <f t="shared" si="1"/>
        <v>71</v>
      </c>
      <c r="C73" s="4" t="s">
        <v>30</v>
      </c>
      <c r="D73" s="4" t="s">
        <v>31</v>
      </c>
      <c r="E73" s="4" t="s">
        <v>32</v>
      </c>
    </row>
    <row r="74" spans="2:5" x14ac:dyDescent="0.4">
      <c r="B74" s="5">
        <f t="shared" si="1"/>
        <v>72</v>
      </c>
      <c r="C74" s="4" t="s">
        <v>33</v>
      </c>
      <c r="D74" s="4" t="s">
        <v>34</v>
      </c>
      <c r="E74" s="4" t="s">
        <v>35</v>
      </c>
    </row>
    <row r="75" spans="2:5" x14ac:dyDescent="0.4">
      <c r="B75" s="5">
        <f t="shared" si="1"/>
        <v>73</v>
      </c>
      <c r="C75" s="4" t="s">
        <v>36</v>
      </c>
      <c r="D75" s="4" t="s">
        <v>37</v>
      </c>
      <c r="E75" s="4" t="s">
        <v>38</v>
      </c>
    </row>
    <row r="76" spans="2:5" x14ac:dyDescent="0.4">
      <c r="B76" s="5">
        <f t="shared" si="1"/>
        <v>74</v>
      </c>
      <c r="C76" s="4" t="s">
        <v>39</v>
      </c>
      <c r="D76" s="4" t="s">
        <v>40</v>
      </c>
      <c r="E76" s="4" t="s">
        <v>41</v>
      </c>
    </row>
    <row r="77" spans="2:5" x14ac:dyDescent="0.4">
      <c r="B77" s="5">
        <f t="shared" si="1"/>
        <v>75</v>
      </c>
      <c r="C77" s="4" t="s">
        <v>257</v>
      </c>
      <c r="D77" s="4" t="s">
        <v>256</v>
      </c>
      <c r="E77" s="4" t="s">
        <v>258</v>
      </c>
    </row>
    <row r="78" spans="2:5" x14ac:dyDescent="0.4">
      <c r="B78" s="5">
        <f t="shared" si="1"/>
        <v>76</v>
      </c>
      <c r="C78" s="4" t="s">
        <v>42</v>
      </c>
      <c r="D78" s="4" t="s">
        <v>43</v>
      </c>
      <c r="E78" s="4" t="s">
        <v>44</v>
      </c>
    </row>
    <row r="79" spans="2:5" x14ac:dyDescent="0.4">
      <c r="B79" s="5">
        <f t="shared" si="1"/>
        <v>77</v>
      </c>
      <c r="C79" s="4" t="s">
        <v>45</v>
      </c>
      <c r="D79" s="4" t="s">
        <v>46</v>
      </c>
      <c r="E79" s="4" t="s">
        <v>47</v>
      </c>
    </row>
    <row r="80" spans="2:5" x14ac:dyDescent="0.4">
      <c r="B80" s="5">
        <f t="shared" si="1"/>
        <v>78</v>
      </c>
      <c r="C80" s="4" t="s">
        <v>48</v>
      </c>
      <c r="D80" s="4" t="s">
        <v>49</v>
      </c>
      <c r="E80" s="4" t="s">
        <v>50</v>
      </c>
    </row>
    <row r="81" spans="2:5" x14ac:dyDescent="0.4">
      <c r="B81" s="5">
        <f t="shared" si="1"/>
        <v>79</v>
      </c>
      <c r="C81" s="4" t="s">
        <v>51</v>
      </c>
      <c r="D81" s="4" t="s">
        <v>52</v>
      </c>
      <c r="E81" s="4" t="s">
        <v>53</v>
      </c>
    </row>
    <row r="82" spans="2:5" x14ac:dyDescent="0.4">
      <c r="B82" s="5">
        <f t="shared" si="1"/>
        <v>80</v>
      </c>
      <c r="C82" s="4" t="s">
        <v>261</v>
      </c>
      <c r="D82" s="4" t="s">
        <v>260</v>
      </c>
      <c r="E82" s="4" t="s">
        <v>262</v>
      </c>
    </row>
    <row r="83" spans="2:5" x14ac:dyDescent="0.4">
      <c r="B83" s="5">
        <f t="shared" si="1"/>
        <v>81</v>
      </c>
      <c r="C83" s="4" t="s">
        <v>263</v>
      </c>
      <c r="D83" s="4" t="s">
        <v>264</v>
      </c>
      <c r="E83" s="4" t="s">
        <v>54</v>
      </c>
    </row>
    <row r="84" spans="2:5" x14ac:dyDescent="0.4">
      <c r="B84" s="5">
        <f t="shared" si="1"/>
        <v>82</v>
      </c>
      <c r="C84" s="4" t="s">
        <v>55</v>
      </c>
      <c r="D84" s="4" t="s">
        <v>56</v>
      </c>
      <c r="E84" s="4" t="s">
        <v>57</v>
      </c>
    </row>
    <row r="85" spans="2:5" x14ac:dyDescent="0.4">
      <c r="B85" s="5">
        <f t="shared" si="1"/>
        <v>83</v>
      </c>
      <c r="C85" s="4" t="s">
        <v>58</v>
      </c>
      <c r="D85" s="4" t="s">
        <v>59</v>
      </c>
      <c r="E85" s="4" t="s">
        <v>60</v>
      </c>
    </row>
    <row r="86" spans="2:5" x14ac:dyDescent="0.4">
      <c r="B86" s="5">
        <f t="shared" si="1"/>
        <v>84</v>
      </c>
      <c r="C86" s="4" t="s">
        <v>61</v>
      </c>
      <c r="D86" s="4" t="s">
        <v>62</v>
      </c>
      <c r="E86" s="4" t="s">
        <v>63</v>
      </c>
    </row>
    <row r="87" spans="2:5" x14ac:dyDescent="0.4">
      <c r="B87" s="5">
        <f t="shared" si="1"/>
        <v>85</v>
      </c>
      <c r="C87" s="4" t="s">
        <v>64</v>
      </c>
      <c r="D87" s="4" t="s">
        <v>65</v>
      </c>
      <c r="E87" s="4" t="s">
        <v>66</v>
      </c>
    </row>
    <row r="88" spans="2:5" x14ac:dyDescent="0.4">
      <c r="B88" s="5">
        <f t="shared" si="1"/>
        <v>86</v>
      </c>
      <c r="C88" s="4" t="s">
        <v>67</v>
      </c>
      <c r="D88" s="4" t="s">
        <v>67</v>
      </c>
      <c r="E88" s="4" t="s">
        <v>68</v>
      </c>
    </row>
    <row r="89" spans="2:5" x14ac:dyDescent="0.4">
      <c r="B89" s="5">
        <f t="shared" si="1"/>
        <v>87</v>
      </c>
      <c r="C89" s="4" t="s">
        <v>259</v>
      </c>
      <c r="D89" s="4" t="s">
        <v>259</v>
      </c>
      <c r="E89" s="4" t="s">
        <v>265</v>
      </c>
    </row>
    <row r="90" spans="2:5" x14ac:dyDescent="0.4">
      <c r="B90" s="5">
        <f t="shared" si="1"/>
        <v>88</v>
      </c>
      <c r="C90" s="4" t="s">
        <v>269</v>
      </c>
      <c r="D90" s="4" t="s">
        <v>269</v>
      </c>
      <c r="E90" s="4" t="s">
        <v>270</v>
      </c>
    </row>
    <row r="91" spans="2:5" ht="19.5" x14ac:dyDescent="0.4">
      <c r="B91" s="5">
        <f t="shared" si="1"/>
        <v>89</v>
      </c>
      <c r="C91" s="4" t="s">
        <v>266</v>
      </c>
      <c r="D91" s="4" t="s">
        <v>267</v>
      </c>
      <c r="E91" s="4" t="s">
        <v>272</v>
      </c>
    </row>
    <row r="92" spans="2:5" x14ac:dyDescent="0.4">
      <c r="B92" s="5">
        <f t="shared" si="1"/>
        <v>90</v>
      </c>
      <c r="C92" s="4" t="s">
        <v>268</v>
      </c>
      <c r="D92" s="4" t="s">
        <v>268</v>
      </c>
      <c r="E92" s="4" t="s">
        <v>274</v>
      </c>
    </row>
    <row r="93" spans="2:5" x14ac:dyDescent="0.4">
      <c r="B93" s="5">
        <f t="shared" si="1"/>
        <v>91</v>
      </c>
      <c r="C93" s="4" t="s">
        <v>275</v>
      </c>
      <c r="D93" s="4" t="s">
        <v>276</v>
      </c>
      <c r="E93" s="4" t="s">
        <v>273</v>
      </c>
    </row>
    <row r="94" spans="2:5" ht="19.5" x14ac:dyDescent="0.4">
      <c r="B94" s="5">
        <f t="shared" si="1"/>
        <v>92</v>
      </c>
      <c r="C94" s="4" t="s">
        <v>278</v>
      </c>
      <c r="D94" s="4" t="s">
        <v>279</v>
      </c>
      <c r="E94" s="4" t="s">
        <v>280</v>
      </c>
    </row>
    <row r="95" spans="2:5" x14ac:dyDescent="0.4">
      <c r="B95" s="5">
        <f t="shared" si="1"/>
        <v>93</v>
      </c>
      <c r="C95" s="4" t="s">
        <v>281</v>
      </c>
      <c r="D95" s="4" t="s">
        <v>284</v>
      </c>
      <c r="E95" s="4" t="s">
        <v>282</v>
      </c>
    </row>
    <row r="96" spans="2:5" x14ac:dyDescent="0.4">
      <c r="B96" s="5">
        <f t="shared" si="1"/>
        <v>94</v>
      </c>
      <c r="C96" s="4" t="s">
        <v>277</v>
      </c>
      <c r="D96" s="4" t="s">
        <v>285</v>
      </c>
      <c r="E96" s="4" t="s">
        <v>283</v>
      </c>
    </row>
    <row r="97" spans="2:5" x14ac:dyDescent="0.4">
      <c r="B97" s="5">
        <f t="shared" si="1"/>
        <v>95</v>
      </c>
      <c r="C97" s="4" t="s">
        <v>286</v>
      </c>
      <c r="D97" s="4" t="s">
        <v>293</v>
      </c>
      <c r="E97" s="4" t="s">
        <v>291</v>
      </c>
    </row>
    <row r="98" spans="2:5" x14ac:dyDescent="0.4">
      <c r="B98" s="5">
        <f t="shared" si="1"/>
        <v>96</v>
      </c>
      <c r="C98" s="4" t="s">
        <v>287</v>
      </c>
      <c r="D98" s="4" t="s">
        <v>287</v>
      </c>
      <c r="E98" s="4" t="s">
        <v>292</v>
      </c>
    </row>
    <row r="99" spans="2:5" ht="19.5" x14ac:dyDescent="0.4">
      <c r="B99" s="5">
        <f t="shared" si="1"/>
        <v>97</v>
      </c>
      <c r="C99" s="4" t="s">
        <v>288</v>
      </c>
      <c r="D99" s="4" t="s">
        <v>288</v>
      </c>
      <c r="E99" s="4" t="s">
        <v>298</v>
      </c>
    </row>
    <row r="100" spans="2:5" x14ac:dyDescent="0.4">
      <c r="B100" s="5">
        <f t="shared" si="1"/>
        <v>98</v>
      </c>
      <c r="C100" s="4" t="s">
        <v>294</v>
      </c>
      <c r="D100" s="4" t="s">
        <v>295</v>
      </c>
      <c r="E100" s="4" t="s">
        <v>296</v>
      </c>
    </row>
    <row r="101" spans="2:5" x14ac:dyDescent="0.4">
      <c r="B101" s="5">
        <f t="shared" si="1"/>
        <v>99</v>
      </c>
      <c r="C101" s="4" t="s">
        <v>297</v>
      </c>
      <c r="D101" s="4" t="s">
        <v>297</v>
      </c>
      <c r="E101" s="4" t="s">
        <v>289</v>
      </c>
    </row>
    <row r="102" spans="2:5" x14ac:dyDescent="0.4">
      <c r="B102" s="5">
        <f t="shared" si="1"/>
        <v>100</v>
      </c>
      <c r="C102" s="4" t="s">
        <v>299</v>
      </c>
      <c r="D102" s="4" t="s">
        <v>299</v>
      </c>
      <c r="E102" s="4" t="s">
        <v>300</v>
      </c>
    </row>
    <row r="103" spans="2:5" x14ac:dyDescent="0.4">
      <c r="B103" s="5">
        <f t="shared" si="1"/>
        <v>101</v>
      </c>
      <c r="C103" s="4" t="s">
        <v>301</v>
      </c>
      <c r="D103" s="4"/>
      <c r="E103" s="4" t="s">
        <v>302</v>
      </c>
    </row>
    <row r="104" spans="2:5" x14ac:dyDescent="0.4">
      <c r="B104" s="5">
        <f t="shared" si="1"/>
        <v>102</v>
      </c>
      <c r="C104" s="4" t="s">
        <v>303</v>
      </c>
      <c r="D104" s="4" t="s">
        <v>304</v>
      </c>
      <c r="E104" s="4" t="s">
        <v>305</v>
      </c>
    </row>
    <row r="105" spans="2:5" x14ac:dyDescent="0.4">
      <c r="B105" s="5">
        <f t="shared" si="1"/>
        <v>103</v>
      </c>
      <c r="C105" s="4" t="s">
        <v>271</v>
      </c>
      <c r="D105" s="4" t="s">
        <v>271</v>
      </c>
      <c r="E105" s="4" t="s">
        <v>309</v>
      </c>
    </row>
    <row r="106" spans="2:5" x14ac:dyDescent="0.4">
      <c r="B106" s="5">
        <f t="shared" si="1"/>
        <v>104</v>
      </c>
      <c r="C106" s="4" t="s">
        <v>306</v>
      </c>
      <c r="D106" s="4" t="s">
        <v>331</v>
      </c>
      <c r="E106" s="4" t="s">
        <v>307</v>
      </c>
    </row>
    <row r="107" spans="2:5" ht="19.5" x14ac:dyDescent="0.4">
      <c r="B107" s="5">
        <f t="shared" si="1"/>
        <v>105</v>
      </c>
      <c r="C107" s="4" t="s">
        <v>290</v>
      </c>
      <c r="D107" s="4" t="s">
        <v>290</v>
      </c>
      <c r="E107" s="4" t="s">
        <v>308</v>
      </c>
    </row>
    <row r="108" spans="2:5" ht="19.5" x14ac:dyDescent="0.4">
      <c r="B108" s="5">
        <f t="shared" si="1"/>
        <v>106</v>
      </c>
      <c r="C108" s="4" t="s">
        <v>310</v>
      </c>
      <c r="D108" s="4"/>
      <c r="E108" s="4" t="s">
        <v>311</v>
      </c>
    </row>
    <row r="109" spans="2:5" x14ac:dyDescent="0.4">
      <c r="B109" s="5">
        <f t="shared" si="1"/>
        <v>107</v>
      </c>
      <c r="C109" s="4" t="s">
        <v>413</v>
      </c>
      <c r="D109" s="4"/>
      <c r="E109" s="4" t="s">
        <v>311</v>
      </c>
    </row>
    <row r="110" spans="2:5" ht="19.5" x14ac:dyDescent="0.4">
      <c r="B110" s="5">
        <f t="shared" si="1"/>
        <v>108</v>
      </c>
      <c r="C110" s="4" t="s">
        <v>312</v>
      </c>
      <c r="D110" s="4" t="s">
        <v>332</v>
      </c>
      <c r="E110" s="4" t="s">
        <v>330</v>
      </c>
    </row>
    <row r="111" spans="2:5" x14ac:dyDescent="0.4">
      <c r="B111" s="5">
        <f t="shared" si="1"/>
        <v>109</v>
      </c>
      <c r="C111" s="4" t="s">
        <v>333</v>
      </c>
      <c r="D111" s="4" t="s">
        <v>334</v>
      </c>
      <c r="E111" s="4" t="s">
        <v>335</v>
      </c>
    </row>
    <row r="112" spans="2:5" x14ac:dyDescent="0.4">
      <c r="B112" s="5">
        <f t="shared" si="1"/>
        <v>110</v>
      </c>
      <c r="C112" s="4" t="s">
        <v>336</v>
      </c>
      <c r="D112" s="4" t="s">
        <v>337</v>
      </c>
      <c r="E112" s="4" t="s">
        <v>338</v>
      </c>
    </row>
    <row r="113" spans="2:5" x14ac:dyDescent="0.4">
      <c r="B113" s="5">
        <f t="shared" si="1"/>
        <v>111</v>
      </c>
      <c r="C113" s="4" t="s">
        <v>324</v>
      </c>
      <c r="D113" s="4" t="s">
        <v>339</v>
      </c>
      <c r="E113" s="4" t="s">
        <v>329</v>
      </c>
    </row>
    <row r="114" spans="2:5" x14ac:dyDescent="0.4">
      <c r="B114" s="5">
        <f t="shared" si="1"/>
        <v>112</v>
      </c>
      <c r="C114" s="4" t="s">
        <v>325</v>
      </c>
      <c r="D114" s="4" t="s">
        <v>326</v>
      </c>
      <c r="E114" s="4" t="s">
        <v>326</v>
      </c>
    </row>
    <row r="115" spans="2:5" x14ac:dyDescent="0.4">
      <c r="B115" s="5">
        <f t="shared" si="1"/>
        <v>113</v>
      </c>
      <c r="C115" s="4" t="s">
        <v>327</v>
      </c>
      <c r="D115" s="4" t="s">
        <v>328</v>
      </c>
      <c r="E115" s="4" t="s">
        <v>314</v>
      </c>
    </row>
    <row r="116" spans="2:5" x14ac:dyDescent="0.4">
      <c r="B116" s="5">
        <f t="shared" si="1"/>
        <v>114</v>
      </c>
      <c r="C116" s="4" t="s">
        <v>315</v>
      </c>
      <c r="D116" s="4" t="s">
        <v>4</v>
      </c>
      <c r="E116" s="4" t="s">
        <v>316</v>
      </c>
    </row>
    <row r="117" spans="2:5" x14ac:dyDescent="0.4">
      <c r="B117" s="5">
        <f t="shared" si="1"/>
        <v>115</v>
      </c>
      <c r="C117" s="4" t="s">
        <v>317</v>
      </c>
      <c r="D117" s="4" t="s">
        <v>5</v>
      </c>
      <c r="E117" s="4" t="s">
        <v>313</v>
      </c>
    </row>
    <row r="118" spans="2:5" x14ac:dyDescent="0.4">
      <c r="B118" s="5">
        <f t="shared" si="1"/>
        <v>116</v>
      </c>
      <c r="C118" s="4" t="s">
        <v>318</v>
      </c>
      <c r="D118" s="4" t="s">
        <v>6</v>
      </c>
      <c r="E118" s="4" t="s">
        <v>319</v>
      </c>
    </row>
    <row r="119" spans="2:5" x14ac:dyDescent="0.4">
      <c r="B119" s="5">
        <f t="shared" si="1"/>
        <v>117</v>
      </c>
      <c r="C119" s="4" t="s">
        <v>320</v>
      </c>
      <c r="D119" s="4" t="s">
        <v>7</v>
      </c>
      <c r="E119" s="4" t="s">
        <v>321</v>
      </c>
    </row>
    <row r="120" spans="2:5" x14ac:dyDescent="0.4">
      <c r="B120" s="5">
        <f t="shared" si="1"/>
        <v>118</v>
      </c>
      <c r="C120" s="4" t="s">
        <v>322</v>
      </c>
      <c r="D120" s="4" t="s">
        <v>8</v>
      </c>
      <c r="E120" s="4" t="s">
        <v>323</v>
      </c>
    </row>
    <row r="121" spans="2:5" x14ac:dyDescent="0.4">
      <c r="B121" s="5">
        <f t="shared" si="1"/>
        <v>119</v>
      </c>
      <c r="C121" s="4" t="s">
        <v>341</v>
      </c>
      <c r="D121" s="4" t="s">
        <v>340</v>
      </c>
      <c r="E121" s="4" t="s">
        <v>342</v>
      </c>
    </row>
    <row r="122" spans="2:5" x14ac:dyDescent="0.4">
      <c r="B122" s="5">
        <f t="shared" si="1"/>
        <v>120</v>
      </c>
      <c r="C122" s="4" t="s">
        <v>346</v>
      </c>
      <c r="D122" s="4" t="s">
        <v>9</v>
      </c>
      <c r="E122" s="4" t="s">
        <v>347</v>
      </c>
    </row>
    <row r="123" spans="2:5" x14ac:dyDescent="0.4">
      <c r="B123" s="5">
        <f t="shared" si="1"/>
        <v>121</v>
      </c>
      <c r="C123" s="4" t="s">
        <v>348</v>
      </c>
      <c r="D123" s="4" t="s">
        <v>343</v>
      </c>
      <c r="E123" s="4" t="s">
        <v>349</v>
      </c>
    </row>
    <row r="124" spans="2:5" x14ac:dyDescent="0.4">
      <c r="B124" s="5">
        <f t="shared" si="1"/>
        <v>122</v>
      </c>
      <c r="C124" s="4" t="s">
        <v>350</v>
      </c>
      <c r="D124" s="4" t="s">
        <v>344</v>
      </c>
      <c r="E124" s="4" t="s">
        <v>351</v>
      </c>
    </row>
    <row r="125" spans="2:5" x14ac:dyDescent="0.4">
      <c r="B125" s="5">
        <f t="shared" si="1"/>
        <v>123</v>
      </c>
      <c r="C125" s="4" t="s">
        <v>352</v>
      </c>
      <c r="D125" s="4" t="s">
        <v>345</v>
      </c>
      <c r="E125" s="4" t="s">
        <v>353</v>
      </c>
    </row>
    <row r="126" spans="2:5" x14ac:dyDescent="0.4">
      <c r="B126" s="5">
        <f t="shared" si="1"/>
        <v>124</v>
      </c>
      <c r="C126" s="4" t="s">
        <v>354</v>
      </c>
      <c r="D126" s="4" t="s">
        <v>10</v>
      </c>
      <c r="E126" s="4" t="s">
        <v>355</v>
      </c>
    </row>
    <row r="127" spans="2:5" x14ac:dyDescent="0.4">
      <c r="B127" s="5">
        <f t="shared" si="1"/>
        <v>125</v>
      </c>
      <c r="C127" s="4" t="s">
        <v>11</v>
      </c>
      <c r="D127" s="4" t="s">
        <v>12</v>
      </c>
      <c r="E127" s="4" t="s">
        <v>13</v>
      </c>
    </row>
    <row r="128" spans="2:5" x14ac:dyDescent="0.4">
      <c r="B128" s="5">
        <f t="shared" si="1"/>
        <v>126</v>
      </c>
      <c r="C128" s="4" t="s">
        <v>364</v>
      </c>
      <c r="D128" s="4" t="s">
        <v>14</v>
      </c>
      <c r="E128" s="4" t="s">
        <v>365</v>
      </c>
    </row>
    <row r="129" spans="2:5" x14ac:dyDescent="0.4">
      <c r="B129" s="5">
        <f t="shared" si="1"/>
        <v>127</v>
      </c>
      <c r="C129" s="4" t="s">
        <v>357</v>
      </c>
      <c r="D129" s="4" t="s">
        <v>356</v>
      </c>
      <c r="E129" s="4" t="s">
        <v>366</v>
      </c>
    </row>
    <row r="130" spans="2:5" x14ac:dyDescent="0.4">
      <c r="B130" s="5">
        <f t="shared" si="1"/>
        <v>128</v>
      </c>
      <c r="C130" s="4" t="s">
        <v>359</v>
      </c>
      <c r="D130" s="4" t="s">
        <v>358</v>
      </c>
      <c r="E130" s="4" t="s">
        <v>367</v>
      </c>
    </row>
    <row r="131" spans="2:5" x14ac:dyDescent="0.4">
      <c r="B131" s="5">
        <f t="shared" si="1"/>
        <v>129</v>
      </c>
      <c r="C131" s="4" t="s">
        <v>361</v>
      </c>
      <c r="D131" s="4" t="s">
        <v>360</v>
      </c>
      <c r="E131" s="4" t="s">
        <v>368</v>
      </c>
    </row>
    <row r="132" spans="2:5" x14ac:dyDescent="0.4">
      <c r="B132" s="5">
        <f t="shared" si="1"/>
        <v>130</v>
      </c>
      <c r="C132" s="4" t="s">
        <v>363</v>
      </c>
      <c r="D132" s="4" t="s">
        <v>362</v>
      </c>
      <c r="E132" s="4" t="s">
        <v>369</v>
      </c>
    </row>
    <row r="133" spans="2:5" ht="51.75" x14ac:dyDescent="0.4">
      <c r="B133" s="5">
        <f t="shared" si="1"/>
        <v>131</v>
      </c>
      <c r="C133" s="4" t="s">
        <v>370</v>
      </c>
      <c r="D133" s="4" t="s">
        <v>370</v>
      </c>
      <c r="E133" s="4" t="s">
        <v>371</v>
      </c>
    </row>
    <row r="134" spans="2:5" x14ac:dyDescent="0.4">
      <c r="B134" s="5">
        <f t="shared" si="1"/>
        <v>132</v>
      </c>
      <c r="C134" s="4" t="s">
        <v>388</v>
      </c>
      <c r="D134" s="4" t="s">
        <v>376</v>
      </c>
      <c r="E134" s="4" t="s">
        <v>389</v>
      </c>
    </row>
    <row r="135" spans="2:5" x14ac:dyDescent="0.4">
      <c r="B135" s="5">
        <f t="shared" ref="B135:B164" si="2">ROW()-2</f>
        <v>133</v>
      </c>
      <c r="C135" s="4" t="s">
        <v>411</v>
      </c>
      <c r="D135" s="4" t="s">
        <v>412</v>
      </c>
      <c r="E135" s="4" t="s">
        <v>414</v>
      </c>
    </row>
    <row r="136" spans="2:5" x14ac:dyDescent="0.4">
      <c r="B136" s="5">
        <f t="shared" si="2"/>
        <v>134</v>
      </c>
      <c r="C136" s="4" t="s">
        <v>390</v>
      </c>
      <c r="D136" s="4" t="s">
        <v>377</v>
      </c>
      <c r="E136" s="4" t="s">
        <v>391</v>
      </c>
    </row>
    <row r="137" spans="2:5" x14ac:dyDescent="0.4">
      <c r="B137" s="5">
        <f t="shared" si="2"/>
        <v>135</v>
      </c>
      <c r="C137" s="4" t="s">
        <v>392</v>
      </c>
      <c r="D137" s="4" t="s">
        <v>378</v>
      </c>
      <c r="E137" s="4" t="s">
        <v>393</v>
      </c>
    </row>
    <row r="138" spans="2:5" x14ac:dyDescent="0.4">
      <c r="B138" s="5">
        <f t="shared" si="2"/>
        <v>136</v>
      </c>
      <c r="C138" s="4" t="s">
        <v>394</v>
      </c>
      <c r="D138" s="4" t="s">
        <v>379</v>
      </c>
      <c r="E138" s="4" t="s">
        <v>395</v>
      </c>
    </row>
    <row r="139" spans="2:5" x14ac:dyDescent="0.4">
      <c r="B139" s="5">
        <f t="shared" si="2"/>
        <v>137</v>
      </c>
      <c r="C139" s="4" t="s">
        <v>396</v>
      </c>
      <c r="D139" s="4" t="s">
        <v>386</v>
      </c>
      <c r="E139" s="4" t="s">
        <v>397</v>
      </c>
    </row>
    <row r="140" spans="2:5" x14ac:dyDescent="0.4">
      <c r="B140" s="5">
        <f t="shared" si="2"/>
        <v>138</v>
      </c>
      <c r="C140" s="4" t="s">
        <v>398</v>
      </c>
      <c r="D140" s="4" t="s">
        <v>380</v>
      </c>
      <c r="E140" s="4" t="s">
        <v>399</v>
      </c>
    </row>
    <row r="141" spans="2:5" x14ac:dyDescent="0.4">
      <c r="B141" s="5">
        <f t="shared" si="2"/>
        <v>139</v>
      </c>
      <c r="C141" s="4" t="s">
        <v>400</v>
      </c>
      <c r="D141" s="4" t="s">
        <v>381</v>
      </c>
      <c r="E141" s="4" t="s">
        <v>401</v>
      </c>
    </row>
    <row r="142" spans="2:5" x14ac:dyDescent="0.4">
      <c r="B142" s="5">
        <f t="shared" si="2"/>
        <v>140</v>
      </c>
      <c r="C142" s="4" t="s">
        <v>402</v>
      </c>
      <c r="D142" s="4" t="s">
        <v>382</v>
      </c>
      <c r="E142" s="4" t="s">
        <v>403</v>
      </c>
    </row>
    <row r="143" spans="2:5" ht="19.5" x14ac:dyDescent="0.4">
      <c r="B143" s="5">
        <f t="shared" si="2"/>
        <v>141</v>
      </c>
      <c r="C143" s="4" t="s">
        <v>415</v>
      </c>
      <c r="D143" s="4" t="s">
        <v>416</v>
      </c>
      <c r="E143" s="4" t="s">
        <v>404</v>
      </c>
    </row>
    <row r="144" spans="2:5" x14ac:dyDescent="0.4">
      <c r="B144" s="5">
        <f t="shared" si="2"/>
        <v>142</v>
      </c>
      <c r="C144" s="4" t="s">
        <v>405</v>
      </c>
      <c r="D144" s="4" t="s">
        <v>383</v>
      </c>
      <c r="E144" s="4" t="s">
        <v>406</v>
      </c>
    </row>
    <row r="145" spans="2:5" x14ac:dyDescent="0.4">
      <c r="B145" s="5">
        <f t="shared" si="2"/>
        <v>143</v>
      </c>
      <c r="C145" s="4" t="s">
        <v>407</v>
      </c>
      <c r="D145" s="4" t="s">
        <v>384</v>
      </c>
      <c r="E145" s="4" t="s">
        <v>417</v>
      </c>
    </row>
    <row r="146" spans="2:5" x14ac:dyDescent="0.4">
      <c r="B146" s="5">
        <f t="shared" si="2"/>
        <v>144</v>
      </c>
      <c r="C146" s="4" t="s">
        <v>408</v>
      </c>
      <c r="D146" s="4" t="s">
        <v>385</v>
      </c>
      <c r="E146" s="4" t="s">
        <v>418</v>
      </c>
    </row>
    <row r="147" spans="2:5" x14ac:dyDescent="0.4">
      <c r="B147" s="5">
        <f t="shared" si="2"/>
        <v>145</v>
      </c>
      <c r="C147" s="4" t="s">
        <v>409</v>
      </c>
      <c r="D147" s="4" t="s">
        <v>387</v>
      </c>
      <c r="E147" s="4" t="s">
        <v>410</v>
      </c>
    </row>
    <row r="148" spans="2:5" x14ac:dyDescent="0.4">
      <c r="B148" s="5">
        <f t="shared" si="2"/>
        <v>146</v>
      </c>
      <c r="C148" s="4" t="s">
        <v>419</v>
      </c>
      <c r="D148" s="4" t="s">
        <v>419</v>
      </c>
      <c r="E148" s="4" t="s">
        <v>442</v>
      </c>
    </row>
    <row r="149" spans="2:5" ht="51.75" x14ac:dyDescent="0.4">
      <c r="B149" s="5">
        <f t="shared" si="2"/>
        <v>147</v>
      </c>
      <c r="C149" s="4" t="s">
        <v>421</v>
      </c>
      <c r="D149" s="4" t="s">
        <v>421</v>
      </c>
      <c r="E149" s="4" t="s">
        <v>420</v>
      </c>
    </row>
    <row r="150" spans="2:5" x14ac:dyDescent="0.4">
      <c r="B150" s="5">
        <f t="shared" si="2"/>
        <v>148</v>
      </c>
      <c r="C150" s="4" t="s">
        <v>427</v>
      </c>
      <c r="D150" s="4" t="s">
        <v>428</v>
      </c>
      <c r="E150" s="4" t="s">
        <v>425</v>
      </c>
    </row>
    <row r="151" spans="2:5" x14ac:dyDescent="0.4">
      <c r="B151" s="5">
        <f t="shared" si="2"/>
        <v>149</v>
      </c>
      <c r="C151" s="4" t="s">
        <v>429</v>
      </c>
      <c r="D151" s="4" t="s">
        <v>429</v>
      </c>
      <c r="E151" s="4" t="s">
        <v>426</v>
      </c>
    </row>
    <row r="152" spans="2:5" x14ac:dyDescent="0.4">
      <c r="B152" s="5">
        <f t="shared" si="2"/>
        <v>150</v>
      </c>
      <c r="C152" s="4" t="s">
        <v>430</v>
      </c>
      <c r="D152" s="4" t="s">
        <v>430</v>
      </c>
      <c r="E152" s="4" t="s">
        <v>431</v>
      </c>
    </row>
    <row r="153" spans="2:5" x14ac:dyDescent="0.4">
      <c r="B153" s="5">
        <f t="shared" si="2"/>
        <v>151</v>
      </c>
      <c r="C153" s="4" t="s">
        <v>432</v>
      </c>
      <c r="D153" s="4" t="s">
        <v>432</v>
      </c>
      <c r="E153" s="4" t="s">
        <v>433</v>
      </c>
    </row>
    <row r="154" spans="2:5" x14ac:dyDescent="0.4">
      <c r="B154" s="5">
        <f t="shared" si="2"/>
        <v>152</v>
      </c>
      <c r="C154" s="4" t="s">
        <v>434</v>
      </c>
      <c r="D154" s="4" t="s">
        <v>438</v>
      </c>
      <c r="E154" s="4" t="s">
        <v>435</v>
      </c>
    </row>
    <row r="155" spans="2:5" x14ac:dyDescent="0.4">
      <c r="B155" s="5">
        <f t="shared" si="2"/>
        <v>153</v>
      </c>
      <c r="C155" s="4" t="s">
        <v>436</v>
      </c>
      <c r="D155" s="4" t="s">
        <v>439</v>
      </c>
      <c r="E155" s="4" t="s">
        <v>437</v>
      </c>
    </row>
    <row r="156" spans="2:5" x14ac:dyDescent="0.4">
      <c r="B156" s="5">
        <f t="shared" si="2"/>
        <v>154</v>
      </c>
      <c r="C156" s="4" t="s">
        <v>443</v>
      </c>
      <c r="D156" s="4" t="s">
        <v>372</v>
      </c>
      <c r="E156" s="4" t="s">
        <v>444</v>
      </c>
    </row>
    <row r="157" spans="2:5" x14ac:dyDescent="0.4">
      <c r="B157" s="5">
        <f t="shared" si="2"/>
        <v>155</v>
      </c>
      <c r="C157" s="4" t="s">
        <v>440</v>
      </c>
      <c r="D157" s="4" t="s">
        <v>440</v>
      </c>
      <c r="E157" s="4" t="s">
        <v>441</v>
      </c>
    </row>
    <row r="158" spans="2:5" x14ac:dyDescent="0.4">
      <c r="B158" s="5">
        <f t="shared" si="2"/>
        <v>156</v>
      </c>
      <c r="C158" s="4" t="s">
        <v>445</v>
      </c>
      <c r="D158" s="4" t="s">
        <v>422</v>
      </c>
      <c r="E158" s="4" t="s">
        <v>446</v>
      </c>
    </row>
    <row r="159" spans="2:5" x14ac:dyDescent="0.4">
      <c r="B159" s="5">
        <f t="shared" si="2"/>
        <v>157</v>
      </c>
      <c r="C159" s="4" t="s">
        <v>447</v>
      </c>
      <c r="D159" s="4" t="s">
        <v>373</v>
      </c>
      <c r="E159" s="4" t="s">
        <v>448</v>
      </c>
    </row>
    <row r="160" spans="2:5" x14ac:dyDescent="0.4">
      <c r="B160" s="5">
        <f t="shared" si="2"/>
        <v>158</v>
      </c>
      <c r="C160" s="4" t="s">
        <v>449</v>
      </c>
      <c r="D160" s="4" t="s">
        <v>450</v>
      </c>
      <c r="E160" s="4" t="s">
        <v>451</v>
      </c>
    </row>
    <row r="161" spans="2:5" x14ac:dyDescent="0.4">
      <c r="B161" s="5">
        <f t="shared" si="2"/>
        <v>159</v>
      </c>
      <c r="C161" s="4" t="s">
        <v>452</v>
      </c>
      <c r="D161" s="4" t="s">
        <v>374</v>
      </c>
      <c r="E161" s="4" t="s">
        <v>489</v>
      </c>
    </row>
    <row r="162" spans="2:5" x14ac:dyDescent="0.4">
      <c r="B162" s="5">
        <f t="shared" si="2"/>
        <v>160</v>
      </c>
      <c r="C162" s="4" t="s">
        <v>453</v>
      </c>
      <c r="D162" s="4" t="s">
        <v>453</v>
      </c>
      <c r="E162" s="4" t="s">
        <v>490</v>
      </c>
    </row>
    <row r="163" spans="2:5" x14ac:dyDescent="0.4">
      <c r="B163" s="5">
        <f t="shared" si="2"/>
        <v>161</v>
      </c>
      <c r="C163" s="4" t="s">
        <v>454</v>
      </c>
      <c r="D163" s="4" t="s">
        <v>423</v>
      </c>
      <c r="E163" s="4" t="s">
        <v>491</v>
      </c>
    </row>
    <row r="164" spans="2:5" x14ac:dyDescent="0.4">
      <c r="B164" s="5">
        <f t="shared" si="2"/>
        <v>162</v>
      </c>
      <c r="C164" s="4" t="s">
        <v>455</v>
      </c>
      <c r="D164" s="4" t="s">
        <v>424</v>
      </c>
      <c r="E164" s="4" t="s">
        <v>456</v>
      </c>
    </row>
    <row r="165" spans="2:5" x14ac:dyDescent="0.4">
      <c r="B165" s="5"/>
      <c r="C165" s="4"/>
      <c r="D165" s="4"/>
      <c r="E165" s="4"/>
    </row>
    <row r="166" spans="2:5" x14ac:dyDescent="0.4">
      <c r="B166" s="5"/>
      <c r="C166" s="4"/>
      <c r="D166" s="4"/>
      <c r="E166" s="4"/>
    </row>
    <row r="167" spans="2:5" x14ac:dyDescent="0.4">
      <c r="B167" s="5"/>
      <c r="C167" s="4"/>
      <c r="D167" s="4"/>
      <c r="E167" s="4"/>
    </row>
    <row r="168" spans="2:5" x14ac:dyDescent="0.4">
      <c r="B168" s="5"/>
      <c r="C168" s="4"/>
      <c r="D168" s="4"/>
      <c r="E168" s="4"/>
    </row>
    <row r="169" spans="2:5" x14ac:dyDescent="0.4">
      <c r="B169" s="5"/>
      <c r="C169" s="4"/>
      <c r="D169" s="4"/>
      <c r="E169" s="4"/>
    </row>
    <row r="170" spans="2:5" x14ac:dyDescent="0.4">
      <c r="B170" s="5"/>
      <c r="C170" s="4"/>
      <c r="D170" s="4"/>
      <c r="E170" s="4"/>
    </row>
    <row r="171" spans="2:5" x14ac:dyDescent="0.4">
      <c r="B171" s="5"/>
      <c r="C171" s="4"/>
      <c r="D171" s="4"/>
      <c r="E171" s="4"/>
    </row>
    <row r="172" spans="2:5" x14ac:dyDescent="0.4">
      <c r="B172" s="5"/>
      <c r="C172" s="4"/>
      <c r="D172" s="4"/>
      <c r="E172" s="4"/>
    </row>
    <row r="173" spans="2:5" x14ac:dyDescent="0.4">
      <c r="B173" s="5"/>
      <c r="C173" s="4"/>
      <c r="D173" s="4"/>
      <c r="E173" s="4"/>
    </row>
    <row r="174" spans="2:5" x14ac:dyDescent="0.4">
      <c r="B174" s="5"/>
      <c r="C174" s="4"/>
      <c r="D174" s="4"/>
      <c r="E174" s="4"/>
    </row>
    <row r="175" spans="2:5" x14ac:dyDescent="0.4">
      <c r="B175" s="5"/>
      <c r="C175" s="4"/>
      <c r="D175" s="4"/>
      <c r="E175" s="4"/>
    </row>
    <row r="176" spans="2:5" x14ac:dyDescent="0.4">
      <c r="B176" s="5"/>
      <c r="C176" s="4"/>
      <c r="D176" s="4"/>
      <c r="E176" s="4"/>
    </row>
    <row r="177" spans="2:5" x14ac:dyDescent="0.4">
      <c r="B177" s="5"/>
      <c r="C177" s="4"/>
      <c r="D177" s="4"/>
      <c r="E177" s="4"/>
    </row>
    <row r="178" spans="2:5" x14ac:dyDescent="0.4">
      <c r="B178" s="5"/>
      <c r="C178" s="4"/>
      <c r="D178" s="4"/>
      <c r="E178" s="4"/>
    </row>
    <row r="179" spans="2:5" x14ac:dyDescent="0.4">
      <c r="B179" s="5"/>
      <c r="C179" s="4"/>
      <c r="D179" s="4"/>
      <c r="E179" s="4"/>
    </row>
    <row r="180" spans="2:5" x14ac:dyDescent="0.4">
      <c r="B180" s="5"/>
      <c r="C180" s="4"/>
      <c r="D180" s="4"/>
      <c r="E180" s="4"/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2D048-09EC-4923-B92C-62A7D42B8F29}">
  <dimension ref="B1:E278"/>
  <sheetViews>
    <sheetView topLeftCell="A73" workbookViewId="0">
      <selection activeCell="B3" sqref="B3"/>
    </sheetView>
  </sheetViews>
  <sheetFormatPr defaultRowHeight="18.75" x14ac:dyDescent="0.4"/>
  <cols>
    <col min="3" max="4" width="33" bestFit="1" customWidth="1"/>
    <col min="5" max="5" width="87.875" bestFit="1" customWidth="1"/>
  </cols>
  <sheetData>
    <row r="1" spans="2:5" ht="19.5" thickBot="1" x14ac:dyDescent="0.45"/>
    <row r="2" spans="2:5" ht="19.5" thickBot="1" x14ac:dyDescent="0.45">
      <c r="B2" s="24" t="s">
        <v>0</v>
      </c>
      <c r="C2" s="24" t="s">
        <v>492</v>
      </c>
      <c r="D2" s="24" t="s">
        <v>2</v>
      </c>
      <c r="E2" s="24" t="s">
        <v>493</v>
      </c>
    </row>
    <row r="3" spans="2:5" ht="19.5" thickBot="1" x14ac:dyDescent="0.45">
      <c r="B3" s="25">
        <f t="shared" ref="B3:B67" si="0">ROW()-2</f>
        <v>1</v>
      </c>
      <c r="C3" s="25" t="s">
        <v>517</v>
      </c>
      <c r="D3" s="25" t="s">
        <v>517</v>
      </c>
      <c r="E3" s="28" t="s">
        <v>550</v>
      </c>
    </row>
    <row r="4" spans="2:5" ht="19.5" thickBot="1" x14ac:dyDescent="0.45">
      <c r="B4" s="25">
        <f t="shared" si="0"/>
        <v>2</v>
      </c>
      <c r="C4" s="25" t="s">
        <v>518</v>
      </c>
      <c r="D4" s="25" t="s">
        <v>518</v>
      </c>
      <c r="E4" s="28" t="s">
        <v>551</v>
      </c>
    </row>
    <row r="5" spans="2:5" ht="19.5" thickBot="1" x14ac:dyDescent="0.45">
      <c r="B5" s="25">
        <f t="shared" si="0"/>
        <v>3</v>
      </c>
      <c r="C5" s="25" t="s">
        <v>519</v>
      </c>
      <c r="D5" s="25" t="s">
        <v>519</v>
      </c>
      <c r="E5" s="28" t="s">
        <v>552</v>
      </c>
    </row>
    <row r="6" spans="2:5" ht="19.5" thickBot="1" x14ac:dyDescent="0.45">
      <c r="B6" s="25">
        <f t="shared" si="0"/>
        <v>4</v>
      </c>
      <c r="C6" s="25" t="s">
        <v>529</v>
      </c>
      <c r="D6" s="25" t="s">
        <v>520</v>
      </c>
      <c r="E6" s="28" t="s">
        <v>553</v>
      </c>
    </row>
    <row r="7" spans="2:5" ht="19.5" thickBot="1" x14ac:dyDescent="0.45">
      <c r="B7" s="25">
        <f t="shared" si="0"/>
        <v>5</v>
      </c>
      <c r="C7" s="25" t="s">
        <v>530</v>
      </c>
      <c r="D7" s="25" t="s">
        <v>530</v>
      </c>
      <c r="E7" s="28" t="s">
        <v>566</v>
      </c>
    </row>
    <row r="8" spans="2:5" ht="19.5" thickBot="1" x14ac:dyDescent="0.45">
      <c r="B8" s="25">
        <f t="shared" si="0"/>
        <v>6</v>
      </c>
      <c r="C8" s="25" t="s">
        <v>531</v>
      </c>
      <c r="D8" s="25" t="s">
        <v>531</v>
      </c>
      <c r="E8" s="28" t="s">
        <v>565</v>
      </c>
    </row>
    <row r="9" spans="2:5" ht="19.5" thickBot="1" x14ac:dyDescent="0.45">
      <c r="B9" s="25">
        <f t="shared" si="0"/>
        <v>7</v>
      </c>
      <c r="C9" s="25" t="s">
        <v>532</v>
      </c>
      <c r="D9" s="25" t="s">
        <v>521</v>
      </c>
      <c r="E9" s="28" t="s">
        <v>522</v>
      </c>
    </row>
    <row r="10" spans="2:5" ht="19.5" thickBot="1" x14ac:dyDescent="0.45">
      <c r="B10" s="25">
        <f t="shared" si="0"/>
        <v>8</v>
      </c>
      <c r="C10" s="25" t="s">
        <v>537</v>
      </c>
      <c r="D10" s="25" t="s">
        <v>536</v>
      </c>
      <c r="E10" s="28" t="s">
        <v>554</v>
      </c>
    </row>
    <row r="11" spans="2:5" ht="19.5" thickBot="1" x14ac:dyDescent="0.45">
      <c r="B11" s="25">
        <f t="shared" si="0"/>
        <v>9</v>
      </c>
      <c r="C11" s="25" t="s">
        <v>533</v>
      </c>
      <c r="D11" s="25" t="s">
        <v>534</v>
      </c>
      <c r="E11" s="28" t="s">
        <v>555</v>
      </c>
    </row>
    <row r="12" spans="2:5" ht="19.5" thickBot="1" x14ac:dyDescent="0.45">
      <c r="B12" s="25">
        <f t="shared" si="0"/>
        <v>10</v>
      </c>
      <c r="C12" s="25" t="s">
        <v>535</v>
      </c>
      <c r="D12" s="25" t="s">
        <v>535</v>
      </c>
      <c r="E12" s="28" t="s">
        <v>556</v>
      </c>
    </row>
    <row r="13" spans="2:5" ht="19.5" thickBot="1" x14ac:dyDescent="0.45">
      <c r="B13" s="25">
        <f t="shared" si="0"/>
        <v>11</v>
      </c>
      <c r="C13" s="25" t="s">
        <v>524</v>
      </c>
      <c r="D13" s="25" t="s">
        <v>525</v>
      </c>
      <c r="E13" s="28" t="s">
        <v>526</v>
      </c>
    </row>
    <row r="14" spans="2:5" ht="19.5" thickBot="1" x14ac:dyDescent="0.45">
      <c r="B14" s="25">
        <f t="shared" si="0"/>
        <v>12</v>
      </c>
      <c r="C14" s="25" t="s">
        <v>538</v>
      </c>
      <c r="D14" s="25" t="s">
        <v>539</v>
      </c>
      <c r="E14" s="28" t="s">
        <v>557</v>
      </c>
    </row>
    <row r="15" spans="2:5" ht="19.5" thickBot="1" x14ac:dyDescent="0.45">
      <c r="B15" s="25">
        <f t="shared" si="0"/>
        <v>13</v>
      </c>
      <c r="C15" s="25" t="s">
        <v>527</v>
      </c>
      <c r="D15" s="25" t="s">
        <v>527</v>
      </c>
      <c r="E15" s="28" t="s">
        <v>558</v>
      </c>
    </row>
    <row r="16" spans="2:5" ht="19.5" thickBot="1" x14ac:dyDescent="0.45">
      <c r="B16" s="25">
        <f t="shared" si="0"/>
        <v>14</v>
      </c>
      <c r="C16" s="25" t="s">
        <v>528</v>
      </c>
      <c r="D16" s="25" t="s">
        <v>540</v>
      </c>
      <c r="E16" s="28" t="s">
        <v>559</v>
      </c>
    </row>
    <row r="17" spans="2:5" ht="19.5" thickBot="1" x14ac:dyDescent="0.45">
      <c r="B17" s="25">
        <f t="shared" si="0"/>
        <v>15</v>
      </c>
      <c r="C17" s="25" t="s">
        <v>541</v>
      </c>
      <c r="D17" s="25" t="s">
        <v>542</v>
      </c>
      <c r="E17" s="28" t="s">
        <v>560</v>
      </c>
    </row>
    <row r="18" spans="2:5" ht="19.5" thickBot="1" x14ac:dyDescent="0.45">
      <c r="B18" s="25">
        <f t="shared" si="0"/>
        <v>16</v>
      </c>
      <c r="C18" s="25" t="s">
        <v>543</v>
      </c>
      <c r="D18" s="25" t="s">
        <v>544</v>
      </c>
      <c r="E18" s="28" t="s">
        <v>561</v>
      </c>
    </row>
    <row r="19" spans="2:5" ht="19.5" thickBot="1" x14ac:dyDescent="0.45">
      <c r="B19" s="25">
        <f t="shared" si="0"/>
        <v>17</v>
      </c>
      <c r="C19" s="25" t="s">
        <v>545</v>
      </c>
      <c r="D19" s="25" t="s">
        <v>505</v>
      </c>
      <c r="E19" s="28" t="s">
        <v>562</v>
      </c>
    </row>
    <row r="20" spans="2:5" ht="19.5" thickBot="1" x14ac:dyDescent="0.45">
      <c r="B20" s="25">
        <f t="shared" si="0"/>
        <v>18</v>
      </c>
      <c r="C20" s="25" t="s">
        <v>547</v>
      </c>
      <c r="D20" s="25" t="s">
        <v>546</v>
      </c>
      <c r="E20" s="28" t="s">
        <v>563</v>
      </c>
    </row>
    <row r="21" spans="2:5" ht="20.25" thickBot="1" x14ac:dyDescent="0.45">
      <c r="B21" s="25">
        <f t="shared" si="0"/>
        <v>19</v>
      </c>
      <c r="C21" s="25" t="s">
        <v>548</v>
      </c>
      <c r="D21" s="25" t="s">
        <v>549</v>
      </c>
      <c r="E21" s="28" t="s">
        <v>564</v>
      </c>
    </row>
    <row r="22" spans="2:5" ht="19.5" thickBot="1" x14ac:dyDescent="0.45">
      <c r="B22" s="25">
        <f t="shared" si="0"/>
        <v>20</v>
      </c>
      <c r="C22" s="25" t="s">
        <v>567</v>
      </c>
      <c r="D22" s="25" t="s">
        <v>506</v>
      </c>
      <c r="E22" s="28" t="s">
        <v>568</v>
      </c>
    </row>
    <row r="23" spans="2:5" ht="19.5" thickBot="1" x14ac:dyDescent="0.45">
      <c r="B23" s="25">
        <f t="shared" si="0"/>
        <v>21</v>
      </c>
      <c r="C23" s="25" t="s">
        <v>569</v>
      </c>
      <c r="D23" s="25" t="s">
        <v>570</v>
      </c>
      <c r="E23" s="28" t="s">
        <v>571</v>
      </c>
    </row>
    <row r="24" spans="2:5" ht="19.5" thickBot="1" x14ac:dyDescent="0.45">
      <c r="B24" s="25">
        <f t="shared" si="0"/>
        <v>22</v>
      </c>
      <c r="C24" s="25" t="s">
        <v>573</v>
      </c>
      <c r="D24" s="25" t="s">
        <v>574</v>
      </c>
      <c r="E24" s="28" t="s">
        <v>572</v>
      </c>
    </row>
    <row r="25" spans="2:5" ht="19.5" thickBot="1" x14ac:dyDescent="0.45">
      <c r="B25" s="25">
        <f t="shared" si="0"/>
        <v>23</v>
      </c>
      <c r="C25" s="25" t="s">
        <v>507</v>
      </c>
      <c r="D25" s="25" t="s">
        <v>507</v>
      </c>
      <c r="E25" s="28" t="s">
        <v>508</v>
      </c>
    </row>
    <row r="26" spans="2:5" ht="19.5" thickBot="1" x14ac:dyDescent="0.45">
      <c r="B26" s="25">
        <f t="shared" si="0"/>
        <v>24</v>
      </c>
      <c r="C26" s="25" t="s">
        <v>575</v>
      </c>
      <c r="D26" s="25" t="s">
        <v>576</v>
      </c>
      <c r="E26" s="28" t="s">
        <v>577</v>
      </c>
    </row>
    <row r="27" spans="2:5" ht="19.5" thickBot="1" x14ac:dyDescent="0.45">
      <c r="B27" s="25">
        <f t="shared" si="0"/>
        <v>25</v>
      </c>
      <c r="C27" s="25" t="s">
        <v>509</v>
      </c>
      <c r="D27" s="25" t="s">
        <v>509</v>
      </c>
      <c r="E27" s="28" t="s">
        <v>510</v>
      </c>
    </row>
    <row r="28" spans="2:5" ht="19.5" thickBot="1" x14ac:dyDescent="0.45">
      <c r="B28" s="25">
        <f t="shared" si="0"/>
        <v>26</v>
      </c>
      <c r="C28" s="25" t="s">
        <v>578</v>
      </c>
      <c r="D28" s="25" t="s">
        <v>579</v>
      </c>
      <c r="E28" s="28" t="s">
        <v>580</v>
      </c>
    </row>
    <row r="29" spans="2:5" ht="19.5" thickBot="1" x14ac:dyDescent="0.45">
      <c r="B29" s="25">
        <f t="shared" si="0"/>
        <v>27</v>
      </c>
      <c r="C29" s="25" t="s">
        <v>511</v>
      </c>
      <c r="D29" s="25" t="s">
        <v>511</v>
      </c>
      <c r="E29" s="28" t="s">
        <v>512</v>
      </c>
    </row>
    <row r="30" spans="2:5" ht="19.5" thickBot="1" x14ac:dyDescent="0.45">
      <c r="B30" s="25">
        <f t="shared" si="0"/>
        <v>28</v>
      </c>
      <c r="C30" s="25" t="s">
        <v>513</v>
      </c>
      <c r="D30" s="25" t="s">
        <v>513</v>
      </c>
      <c r="E30" s="28" t="s">
        <v>514</v>
      </c>
    </row>
    <row r="31" spans="2:5" ht="19.5" thickBot="1" x14ac:dyDescent="0.45">
      <c r="B31" s="25">
        <f t="shared" si="0"/>
        <v>29</v>
      </c>
      <c r="C31" s="25" t="s">
        <v>581</v>
      </c>
      <c r="D31" s="25" t="s">
        <v>581</v>
      </c>
      <c r="E31" s="28" t="s">
        <v>582</v>
      </c>
    </row>
    <row r="32" spans="2:5" ht="19.5" thickBot="1" x14ac:dyDescent="0.45">
      <c r="B32" s="25">
        <f t="shared" si="0"/>
        <v>30</v>
      </c>
      <c r="C32" s="25" t="s">
        <v>583</v>
      </c>
      <c r="D32" s="25" t="s">
        <v>583</v>
      </c>
      <c r="E32" s="28" t="s">
        <v>584</v>
      </c>
    </row>
    <row r="33" spans="2:5" ht="19.5" thickBot="1" x14ac:dyDescent="0.45">
      <c r="B33" s="25">
        <f t="shared" si="0"/>
        <v>31</v>
      </c>
      <c r="C33" s="25" t="s">
        <v>585</v>
      </c>
      <c r="D33" s="25" t="s">
        <v>586</v>
      </c>
      <c r="E33" s="28" t="s">
        <v>587</v>
      </c>
    </row>
    <row r="34" spans="2:5" ht="19.5" thickBot="1" x14ac:dyDescent="0.45">
      <c r="B34" s="25">
        <f t="shared" si="0"/>
        <v>32</v>
      </c>
      <c r="C34" s="25" t="s">
        <v>515</v>
      </c>
      <c r="D34" s="25" t="s">
        <v>515</v>
      </c>
      <c r="E34" s="25" t="s">
        <v>516</v>
      </c>
    </row>
    <row r="35" spans="2:5" ht="19.5" thickBot="1" x14ac:dyDescent="0.45">
      <c r="B35" s="25">
        <f t="shared" si="0"/>
        <v>33</v>
      </c>
      <c r="C35" s="25" t="s">
        <v>588</v>
      </c>
      <c r="D35" s="25" t="s">
        <v>589</v>
      </c>
      <c r="E35" s="25" t="s">
        <v>590</v>
      </c>
    </row>
    <row r="36" spans="2:5" ht="19.5" thickBot="1" x14ac:dyDescent="0.45">
      <c r="B36" s="25">
        <f t="shared" si="0"/>
        <v>34</v>
      </c>
      <c r="C36" s="25" t="s">
        <v>591</v>
      </c>
      <c r="D36" s="25" t="s">
        <v>592</v>
      </c>
      <c r="E36" s="25" t="s">
        <v>593</v>
      </c>
    </row>
    <row r="37" spans="2:5" ht="19.5" thickBot="1" x14ac:dyDescent="0.45">
      <c r="B37" s="25">
        <f t="shared" si="0"/>
        <v>35</v>
      </c>
      <c r="C37" s="25" t="s">
        <v>594</v>
      </c>
      <c r="D37" s="25" t="s">
        <v>595</v>
      </c>
      <c r="E37" s="25" t="s">
        <v>596</v>
      </c>
    </row>
    <row r="38" spans="2:5" ht="19.5" thickBot="1" x14ac:dyDescent="0.45">
      <c r="B38" s="25">
        <f t="shared" si="0"/>
        <v>36</v>
      </c>
      <c r="C38" s="25" t="s">
        <v>597</v>
      </c>
      <c r="D38" s="25" t="s">
        <v>606</v>
      </c>
      <c r="E38" s="25" t="s">
        <v>598</v>
      </c>
    </row>
    <row r="39" spans="2:5" ht="19.5" thickBot="1" x14ac:dyDescent="0.45">
      <c r="B39" s="25">
        <f t="shared" si="0"/>
        <v>37</v>
      </c>
      <c r="C39" s="25" t="s">
        <v>599</v>
      </c>
      <c r="D39" s="25" t="s">
        <v>607</v>
      </c>
      <c r="E39" s="25" t="s">
        <v>600</v>
      </c>
    </row>
    <row r="40" spans="2:5" ht="19.5" thickBot="1" x14ac:dyDescent="0.45">
      <c r="B40" s="25">
        <f t="shared" si="0"/>
        <v>38</v>
      </c>
      <c r="C40" s="25" t="s">
        <v>504</v>
      </c>
      <c r="D40" s="25" t="s">
        <v>608</v>
      </c>
      <c r="E40" s="25" t="s">
        <v>601</v>
      </c>
    </row>
    <row r="41" spans="2:5" ht="19.5" thickBot="1" x14ac:dyDescent="0.45">
      <c r="B41" s="25">
        <f t="shared" si="0"/>
        <v>39</v>
      </c>
      <c r="C41" s="25" t="s">
        <v>602</v>
      </c>
      <c r="D41" s="25" t="s">
        <v>609</v>
      </c>
      <c r="E41" s="25" t="s">
        <v>603</v>
      </c>
    </row>
    <row r="42" spans="2:5" ht="19.5" thickBot="1" x14ac:dyDescent="0.45">
      <c r="B42" s="25">
        <f t="shared" si="0"/>
        <v>40</v>
      </c>
      <c r="C42" s="25" t="s">
        <v>604</v>
      </c>
      <c r="D42" s="25" t="s">
        <v>610</v>
      </c>
      <c r="E42" s="25" t="s">
        <v>605</v>
      </c>
    </row>
    <row r="43" spans="2:5" ht="19.5" thickBot="1" x14ac:dyDescent="0.45">
      <c r="B43" s="25">
        <f t="shared" si="0"/>
        <v>41</v>
      </c>
      <c r="C43" s="25" t="s">
        <v>495</v>
      </c>
      <c r="D43" s="25" t="s">
        <v>617</v>
      </c>
      <c r="E43" s="25" t="s">
        <v>496</v>
      </c>
    </row>
    <row r="44" spans="2:5" ht="19.5" thickBot="1" x14ac:dyDescent="0.45">
      <c r="B44" s="25">
        <f t="shared" si="0"/>
        <v>42</v>
      </c>
      <c r="C44" s="25" t="s">
        <v>611</v>
      </c>
      <c r="D44" s="25" t="s">
        <v>618</v>
      </c>
      <c r="E44" s="25" t="s">
        <v>612</v>
      </c>
    </row>
    <row r="45" spans="2:5" ht="19.5" thickBot="1" x14ac:dyDescent="0.45">
      <c r="B45" s="25">
        <f t="shared" si="0"/>
        <v>43</v>
      </c>
      <c r="C45" s="25" t="s">
        <v>613</v>
      </c>
      <c r="D45" s="25" t="s">
        <v>619</v>
      </c>
      <c r="E45" s="25" t="s">
        <v>614</v>
      </c>
    </row>
    <row r="46" spans="2:5" ht="19.5" thickBot="1" x14ac:dyDescent="0.45">
      <c r="B46" s="25">
        <f t="shared" si="0"/>
        <v>44</v>
      </c>
      <c r="C46" s="25" t="s">
        <v>615</v>
      </c>
      <c r="D46" s="25" t="s">
        <v>620</v>
      </c>
      <c r="E46" s="25" t="s">
        <v>616</v>
      </c>
    </row>
    <row r="47" spans="2:5" ht="19.5" thickBot="1" x14ac:dyDescent="0.45">
      <c r="B47" s="25">
        <f t="shared" si="0"/>
        <v>45</v>
      </c>
      <c r="C47" s="25" t="s">
        <v>497</v>
      </c>
      <c r="D47" s="25" t="s">
        <v>622</v>
      </c>
      <c r="E47" s="25" t="s">
        <v>498</v>
      </c>
    </row>
    <row r="48" spans="2:5" ht="19.5" thickBot="1" x14ac:dyDescent="0.45">
      <c r="B48" s="25">
        <f t="shared" si="0"/>
        <v>46</v>
      </c>
      <c r="C48" s="25" t="s">
        <v>494</v>
      </c>
      <c r="D48" s="25" t="s">
        <v>623</v>
      </c>
      <c r="E48" s="25" t="s">
        <v>621</v>
      </c>
    </row>
    <row r="49" spans="2:5" ht="19.5" thickBot="1" x14ac:dyDescent="0.45">
      <c r="B49" s="25">
        <f t="shared" si="0"/>
        <v>47</v>
      </c>
      <c r="C49" s="25" t="s">
        <v>378</v>
      </c>
      <c r="D49" s="25" t="s">
        <v>632</v>
      </c>
      <c r="E49" s="25" t="s">
        <v>637</v>
      </c>
    </row>
    <row r="50" spans="2:5" ht="19.5" thickBot="1" x14ac:dyDescent="0.45">
      <c r="B50" s="25">
        <f t="shared" si="0"/>
        <v>48</v>
      </c>
      <c r="C50" s="25" t="s">
        <v>624</v>
      </c>
      <c r="D50" s="25" t="s">
        <v>633</v>
      </c>
      <c r="E50" s="25" t="s">
        <v>625</v>
      </c>
    </row>
    <row r="51" spans="2:5" ht="19.5" thickBot="1" x14ac:dyDescent="0.45">
      <c r="B51" s="25">
        <f t="shared" si="0"/>
        <v>49</v>
      </c>
      <c r="C51" s="25" t="s">
        <v>626</v>
      </c>
      <c r="D51" s="25" t="s">
        <v>634</v>
      </c>
      <c r="E51" s="25" t="s">
        <v>627</v>
      </c>
    </row>
    <row r="52" spans="2:5" ht="19.5" thickBot="1" x14ac:dyDescent="0.45">
      <c r="B52" s="25">
        <f t="shared" si="0"/>
        <v>50</v>
      </c>
      <c r="C52" s="25" t="s">
        <v>628</v>
      </c>
      <c r="D52" s="25" t="s">
        <v>635</v>
      </c>
      <c r="E52" s="25" t="s">
        <v>629</v>
      </c>
    </row>
    <row r="53" spans="2:5" ht="19.5" thickBot="1" x14ac:dyDescent="0.45">
      <c r="B53" s="25">
        <f t="shared" si="0"/>
        <v>51</v>
      </c>
      <c r="C53" s="25" t="s">
        <v>630</v>
      </c>
      <c r="D53" s="25" t="s">
        <v>636</v>
      </c>
      <c r="E53" s="25" t="s">
        <v>631</v>
      </c>
    </row>
    <row r="54" spans="2:5" ht="19.5" thickBot="1" x14ac:dyDescent="0.45">
      <c r="B54" s="25">
        <f t="shared" si="0"/>
        <v>52</v>
      </c>
      <c r="C54" s="25" t="s">
        <v>499</v>
      </c>
      <c r="D54" s="25" t="s">
        <v>499</v>
      </c>
      <c r="E54" s="25" t="s">
        <v>638</v>
      </c>
    </row>
    <row r="55" spans="2:5" ht="19.5" thickBot="1" x14ac:dyDescent="0.45">
      <c r="B55" s="25">
        <f t="shared" si="0"/>
        <v>53</v>
      </c>
      <c r="C55" s="25" t="s">
        <v>500</v>
      </c>
      <c r="D55" s="25" t="s">
        <v>500</v>
      </c>
      <c r="E55" s="25" t="s">
        <v>501</v>
      </c>
    </row>
    <row r="56" spans="2:5" ht="19.5" thickBot="1" x14ac:dyDescent="0.45">
      <c r="B56" s="25">
        <f t="shared" si="0"/>
        <v>54</v>
      </c>
      <c r="C56" s="25" t="s">
        <v>639</v>
      </c>
      <c r="D56" s="25" t="s">
        <v>639</v>
      </c>
      <c r="E56" s="25" t="s">
        <v>640</v>
      </c>
    </row>
    <row r="57" spans="2:5" ht="19.5" thickBot="1" x14ac:dyDescent="0.45">
      <c r="B57" s="25">
        <f t="shared" si="0"/>
        <v>55</v>
      </c>
      <c r="C57" s="25" t="s">
        <v>641</v>
      </c>
      <c r="D57" s="25" t="s">
        <v>642</v>
      </c>
      <c r="E57" s="25" t="s">
        <v>648</v>
      </c>
    </row>
    <row r="58" spans="2:5" ht="19.5" thickBot="1" x14ac:dyDescent="0.45">
      <c r="B58" s="25">
        <f t="shared" si="0"/>
        <v>56</v>
      </c>
      <c r="C58" s="25" t="s">
        <v>643</v>
      </c>
      <c r="D58" s="25" t="s">
        <v>643</v>
      </c>
      <c r="E58" s="25" t="s">
        <v>649</v>
      </c>
    </row>
    <row r="59" spans="2:5" ht="19.5" thickBot="1" x14ac:dyDescent="0.45">
      <c r="B59" s="25">
        <f t="shared" si="0"/>
        <v>57</v>
      </c>
      <c r="C59" s="25" t="s">
        <v>644</v>
      </c>
      <c r="D59" s="25" t="s">
        <v>644</v>
      </c>
      <c r="E59" s="25" t="s">
        <v>650</v>
      </c>
    </row>
    <row r="60" spans="2:5" ht="19.5" thickBot="1" x14ac:dyDescent="0.45">
      <c r="B60" s="25">
        <f t="shared" si="0"/>
        <v>58</v>
      </c>
      <c r="C60" s="25" t="s">
        <v>645</v>
      </c>
      <c r="D60" s="25" t="s">
        <v>645</v>
      </c>
      <c r="E60" s="25" t="s">
        <v>651</v>
      </c>
    </row>
    <row r="61" spans="2:5" ht="19.5" thickBot="1" x14ac:dyDescent="0.45">
      <c r="B61" s="25">
        <f t="shared" si="0"/>
        <v>59</v>
      </c>
      <c r="C61" s="25" t="s">
        <v>646</v>
      </c>
      <c r="D61" s="25" t="s">
        <v>646</v>
      </c>
      <c r="E61" s="25" t="s">
        <v>652</v>
      </c>
    </row>
    <row r="62" spans="2:5" ht="19.5" thickBot="1" x14ac:dyDescent="0.45">
      <c r="B62" s="25">
        <f t="shared" si="0"/>
        <v>60</v>
      </c>
      <c r="C62" s="25" t="s">
        <v>502</v>
      </c>
      <c r="D62" s="25" t="s">
        <v>502</v>
      </c>
      <c r="E62" s="25" t="s">
        <v>653</v>
      </c>
    </row>
    <row r="63" spans="2:5" ht="19.5" thickBot="1" x14ac:dyDescent="0.45">
      <c r="B63" s="25">
        <f t="shared" si="0"/>
        <v>61</v>
      </c>
      <c r="C63" s="25" t="s">
        <v>647</v>
      </c>
      <c r="D63" s="25" t="s">
        <v>647</v>
      </c>
      <c r="E63" s="25" t="s">
        <v>654</v>
      </c>
    </row>
    <row r="64" spans="2:5" ht="19.5" thickBot="1" x14ac:dyDescent="0.45">
      <c r="B64" s="25">
        <f t="shared" si="0"/>
        <v>62</v>
      </c>
      <c r="C64" s="25" t="s">
        <v>503</v>
      </c>
      <c r="D64" s="25" t="s">
        <v>503</v>
      </c>
      <c r="E64" s="25" t="s">
        <v>655</v>
      </c>
    </row>
    <row r="65" spans="2:5" ht="19.5" thickBot="1" x14ac:dyDescent="0.45">
      <c r="B65" s="25">
        <f t="shared" si="0"/>
        <v>63</v>
      </c>
      <c r="C65" s="25" t="s">
        <v>656</v>
      </c>
      <c r="D65" s="25" t="s">
        <v>656</v>
      </c>
      <c r="E65" s="25" t="s">
        <v>664</v>
      </c>
    </row>
    <row r="66" spans="2:5" ht="19.5" thickBot="1" x14ac:dyDescent="0.45">
      <c r="B66" s="25">
        <f t="shared" si="0"/>
        <v>64</v>
      </c>
      <c r="C66" s="25" t="s">
        <v>657</v>
      </c>
      <c r="D66" s="25" t="s">
        <v>657</v>
      </c>
      <c r="E66" s="25" t="s">
        <v>665</v>
      </c>
    </row>
    <row r="67" spans="2:5" ht="19.5" thickBot="1" x14ac:dyDescent="0.45">
      <c r="B67" s="25">
        <f t="shared" si="0"/>
        <v>65</v>
      </c>
      <c r="C67" s="25" t="s">
        <v>1010</v>
      </c>
      <c r="D67" s="25" t="s">
        <v>1010</v>
      </c>
      <c r="E67" s="25" t="s">
        <v>1020</v>
      </c>
    </row>
    <row r="68" spans="2:5" ht="19.5" thickBot="1" x14ac:dyDescent="0.45">
      <c r="B68" s="25">
        <f t="shared" ref="B68:B131" si="1">ROW()-2</f>
        <v>66</v>
      </c>
      <c r="C68" s="25" t="s">
        <v>1011</v>
      </c>
      <c r="D68" s="25" t="s">
        <v>1019</v>
      </c>
      <c r="E68" s="25" t="s">
        <v>1021</v>
      </c>
    </row>
    <row r="69" spans="2:5" ht="19.5" thickBot="1" x14ac:dyDescent="0.45">
      <c r="B69" s="25">
        <f t="shared" si="1"/>
        <v>67</v>
      </c>
      <c r="C69" s="25" t="s">
        <v>658</v>
      </c>
      <c r="D69" s="25" t="s">
        <v>659</v>
      </c>
      <c r="E69" s="25" t="s">
        <v>666</v>
      </c>
    </row>
    <row r="70" spans="2:5" ht="19.5" thickBot="1" x14ac:dyDescent="0.45">
      <c r="B70" s="25">
        <f t="shared" si="1"/>
        <v>68</v>
      </c>
      <c r="C70" s="25" t="s">
        <v>1012</v>
      </c>
      <c r="D70" s="25" t="s">
        <v>1012</v>
      </c>
      <c r="E70" s="25" t="s">
        <v>667</v>
      </c>
    </row>
    <row r="71" spans="2:5" ht="19.5" thickBot="1" x14ac:dyDescent="0.45">
      <c r="B71" s="25">
        <f t="shared" si="1"/>
        <v>69</v>
      </c>
      <c r="C71" s="25" t="s">
        <v>660</v>
      </c>
      <c r="D71" s="25" t="s">
        <v>660</v>
      </c>
      <c r="E71" s="25" t="s">
        <v>1014</v>
      </c>
    </row>
    <row r="72" spans="2:5" ht="19.5" thickBot="1" x14ac:dyDescent="0.45">
      <c r="B72" s="25">
        <f t="shared" si="1"/>
        <v>70</v>
      </c>
      <c r="C72" s="25" t="s">
        <v>1013</v>
      </c>
      <c r="D72" s="25" t="s">
        <v>1013</v>
      </c>
      <c r="E72" s="25" t="s">
        <v>1022</v>
      </c>
    </row>
    <row r="73" spans="2:5" ht="19.5" thickBot="1" x14ac:dyDescent="0.45">
      <c r="B73" s="25">
        <f t="shared" si="1"/>
        <v>71</v>
      </c>
      <c r="C73" s="25" t="s">
        <v>661</v>
      </c>
      <c r="D73" s="25" t="s">
        <v>661</v>
      </c>
      <c r="E73" s="25" t="s">
        <v>668</v>
      </c>
    </row>
    <row r="74" spans="2:5" ht="19.5" thickBot="1" x14ac:dyDescent="0.45">
      <c r="B74" s="25">
        <f t="shared" si="1"/>
        <v>72</v>
      </c>
      <c r="C74" s="25" t="s">
        <v>1015</v>
      </c>
      <c r="D74" s="25" t="s">
        <v>1015</v>
      </c>
      <c r="E74" s="25" t="s">
        <v>1023</v>
      </c>
    </row>
    <row r="75" spans="2:5" ht="19.5" thickBot="1" x14ac:dyDescent="0.45">
      <c r="B75" s="25">
        <f t="shared" si="1"/>
        <v>73</v>
      </c>
      <c r="C75" s="25" t="s">
        <v>1016</v>
      </c>
      <c r="D75" s="25" t="s">
        <v>1016</v>
      </c>
      <c r="E75" s="25" t="s">
        <v>1024</v>
      </c>
    </row>
    <row r="76" spans="2:5" ht="19.5" thickBot="1" x14ac:dyDescent="0.45">
      <c r="B76" s="25">
        <f t="shared" si="1"/>
        <v>74</v>
      </c>
      <c r="C76" s="25" t="s">
        <v>662</v>
      </c>
      <c r="D76" s="25" t="s">
        <v>662</v>
      </c>
      <c r="E76" s="25" t="s">
        <v>669</v>
      </c>
    </row>
    <row r="77" spans="2:5" ht="19.5" thickBot="1" x14ac:dyDescent="0.45">
      <c r="B77" s="25">
        <f t="shared" si="1"/>
        <v>75</v>
      </c>
      <c r="C77" s="25" t="s">
        <v>663</v>
      </c>
      <c r="D77" s="25" t="s">
        <v>663</v>
      </c>
      <c r="E77" s="25" t="s">
        <v>670</v>
      </c>
    </row>
    <row r="78" spans="2:5" ht="19.5" thickBot="1" x14ac:dyDescent="0.45">
      <c r="B78" s="25">
        <f t="shared" si="1"/>
        <v>76</v>
      </c>
      <c r="C78" s="25" t="s">
        <v>1017</v>
      </c>
      <c r="D78" s="25" t="s">
        <v>1017</v>
      </c>
      <c r="E78" s="25" t="s">
        <v>1025</v>
      </c>
    </row>
    <row r="79" spans="2:5" ht="19.5" thickBot="1" x14ac:dyDescent="0.45">
      <c r="B79" s="25">
        <f t="shared" si="1"/>
        <v>77</v>
      </c>
      <c r="C79" s="25" t="s">
        <v>1018</v>
      </c>
      <c r="D79" s="25" t="s">
        <v>1018</v>
      </c>
      <c r="E79" s="25" t="s">
        <v>1026</v>
      </c>
    </row>
    <row r="80" spans="2:5" ht="19.5" thickBot="1" x14ac:dyDescent="0.45">
      <c r="B80" s="25">
        <f t="shared" si="1"/>
        <v>78</v>
      </c>
      <c r="C80" s="25" t="s">
        <v>528</v>
      </c>
      <c r="D80" s="25" t="s">
        <v>528</v>
      </c>
      <c r="E80" s="25" t="s">
        <v>1027</v>
      </c>
    </row>
    <row r="81" spans="2:5" ht="19.5" thickBot="1" x14ac:dyDescent="0.45">
      <c r="B81" s="25">
        <f t="shared" si="1"/>
        <v>79</v>
      </c>
      <c r="C81" s="25" t="s">
        <v>372</v>
      </c>
      <c r="D81" s="25" t="s">
        <v>1028</v>
      </c>
      <c r="E81" s="25" t="s">
        <v>671</v>
      </c>
    </row>
    <row r="82" spans="2:5" ht="19.5" thickBot="1" x14ac:dyDescent="0.45">
      <c r="B82" s="25">
        <f t="shared" si="1"/>
        <v>80</v>
      </c>
      <c r="C82" s="25" t="s">
        <v>704</v>
      </c>
      <c r="D82" s="25" t="s">
        <v>1038</v>
      </c>
      <c r="E82" s="25" t="s">
        <v>1029</v>
      </c>
    </row>
    <row r="83" spans="2:5" ht="19.5" thickBot="1" x14ac:dyDescent="0.45">
      <c r="B83" s="25">
        <f t="shared" si="1"/>
        <v>81</v>
      </c>
      <c r="C83" s="25" t="s">
        <v>1030</v>
      </c>
      <c r="D83" s="25" t="s">
        <v>1039</v>
      </c>
      <c r="E83" s="25" t="s">
        <v>1031</v>
      </c>
    </row>
    <row r="84" spans="2:5" ht="19.5" thickBot="1" x14ac:dyDescent="0.45">
      <c r="B84" s="25">
        <f t="shared" si="1"/>
        <v>82</v>
      </c>
      <c r="C84" s="25" t="s">
        <v>1032</v>
      </c>
      <c r="D84" s="25" t="s">
        <v>1040</v>
      </c>
      <c r="E84" s="25" t="s">
        <v>1033</v>
      </c>
    </row>
    <row r="85" spans="2:5" ht="19.5" thickBot="1" x14ac:dyDescent="0.45">
      <c r="B85" s="25">
        <f t="shared" si="1"/>
        <v>83</v>
      </c>
      <c r="C85" s="25" t="s">
        <v>1044</v>
      </c>
      <c r="D85" s="25" t="s">
        <v>1049</v>
      </c>
      <c r="E85" s="25" t="s">
        <v>1052</v>
      </c>
    </row>
    <row r="86" spans="2:5" ht="19.5" thickBot="1" x14ac:dyDescent="0.45">
      <c r="B86" s="25">
        <f t="shared" si="1"/>
        <v>84</v>
      </c>
      <c r="C86" s="25" t="s">
        <v>1045</v>
      </c>
      <c r="D86" s="25" t="s">
        <v>1050</v>
      </c>
      <c r="E86" s="25" t="s">
        <v>1046</v>
      </c>
    </row>
    <row r="87" spans="2:5" ht="19.5" thickBot="1" x14ac:dyDescent="0.45">
      <c r="B87" s="25">
        <f t="shared" si="1"/>
        <v>85</v>
      </c>
      <c r="C87" s="25" t="s">
        <v>1047</v>
      </c>
      <c r="D87" s="25" t="s">
        <v>1051</v>
      </c>
      <c r="E87" s="25" t="s">
        <v>1048</v>
      </c>
    </row>
    <row r="88" spans="2:5" ht="19.5" thickBot="1" x14ac:dyDescent="0.45">
      <c r="B88" s="25">
        <f t="shared" si="1"/>
        <v>86</v>
      </c>
      <c r="C88" s="25" t="s">
        <v>1034</v>
      </c>
      <c r="D88" s="25" t="s">
        <v>1041</v>
      </c>
      <c r="E88" s="25" t="s">
        <v>1035</v>
      </c>
    </row>
    <row r="89" spans="2:5" ht="19.5" thickBot="1" x14ac:dyDescent="0.45">
      <c r="B89" s="25">
        <f t="shared" si="1"/>
        <v>87</v>
      </c>
      <c r="C89" s="25" t="s">
        <v>1036</v>
      </c>
      <c r="D89" s="25" t="s">
        <v>1042</v>
      </c>
      <c r="E89" s="25" t="s">
        <v>1037</v>
      </c>
    </row>
    <row r="90" spans="2:5" ht="19.5" thickBot="1" x14ac:dyDescent="0.45">
      <c r="B90" s="25">
        <f t="shared" si="1"/>
        <v>88</v>
      </c>
      <c r="C90" s="25" t="s">
        <v>985</v>
      </c>
      <c r="D90" s="25" t="s">
        <v>1053</v>
      </c>
      <c r="E90" s="25" t="s">
        <v>1054</v>
      </c>
    </row>
    <row r="91" spans="2:5" ht="19.5" thickBot="1" x14ac:dyDescent="0.45">
      <c r="B91" s="25">
        <f t="shared" si="1"/>
        <v>89</v>
      </c>
      <c r="C91" s="25" t="s">
        <v>1043</v>
      </c>
      <c r="D91" s="25" t="s">
        <v>1043</v>
      </c>
      <c r="E91" s="27" t="s">
        <v>1060</v>
      </c>
    </row>
    <row r="92" spans="2:5" ht="19.5" thickBot="1" x14ac:dyDescent="0.45">
      <c r="B92" s="25">
        <f t="shared" si="1"/>
        <v>90</v>
      </c>
      <c r="C92" s="25" t="s">
        <v>1057</v>
      </c>
      <c r="D92" s="25" t="s">
        <v>986</v>
      </c>
      <c r="E92" s="25" t="s">
        <v>1063</v>
      </c>
    </row>
    <row r="93" spans="2:5" ht="19.5" thickBot="1" x14ac:dyDescent="0.45">
      <c r="B93" s="25">
        <f t="shared" si="1"/>
        <v>91</v>
      </c>
      <c r="C93" s="25" t="s">
        <v>1056</v>
      </c>
      <c r="D93" s="25" t="s">
        <v>1055</v>
      </c>
      <c r="E93" s="25" t="s">
        <v>1061</v>
      </c>
    </row>
    <row r="94" spans="2:5" ht="19.5" thickBot="1" x14ac:dyDescent="0.45">
      <c r="B94" s="25">
        <f t="shared" si="1"/>
        <v>92</v>
      </c>
      <c r="C94" s="25" t="s">
        <v>987</v>
      </c>
      <c r="D94" s="25" t="s">
        <v>988</v>
      </c>
      <c r="E94" s="25" t="s">
        <v>1062</v>
      </c>
    </row>
    <row r="95" spans="2:5" ht="19.5" thickBot="1" x14ac:dyDescent="0.45">
      <c r="B95" s="25">
        <f t="shared" si="1"/>
        <v>93</v>
      </c>
      <c r="C95" s="25" t="s">
        <v>989</v>
      </c>
      <c r="D95" s="25" t="s">
        <v>989</v>
      </c>
      <c r="E95" s="25" t="s">
        <v>1004</v>
      </c>
    </row>
    <row r="96" spans="2:5" ht="19.5" thickBot="1" x14ac:dyDescent="0.45">
      <c r="B96" s="25">
        <f t="shared" si="1"/>
        <v>94</v>
      </c>
      <c r="C96" s="25" t="s">
        <v>990</v>
      </c>
      <c r="D96" s="25" t="s">
        <v>990</v>
      </c>
      <c r="E96" s="25" t="s">
        <v>1005</v>
      </c>
    </row>
    <row r="97" spans="2:5" ht="19.5" thickBot="1" x14ac:dyDescent="0.45">
      <c r="B97" s="25">
        <f t="shared" si="1"/>
        <v>95</v>
      </c>
      <c r="C97" s="25" t="s">
        <v>991</v>
      </c>
      <c r="D97" s="25" t="s">
        <v>523</v>
      </c>
      <c r="E97" s="26" t="s">
        <v>1068</v>
      </c>
    </row>
    <row r="98" spans="2:5" ht="19.5" thickBot="1" x14ac:dyDescent="0.45">
      <c r="B98" s="25">
        <f t="shared" si="1"/>
        <v>96</v>
      </c>
      <c r="C98" s="25" t="s">
        <v>1059</v>
      </c>
      <c r="D98" s="25" t="s">
        <v>1059</v>
      </c>
      <c r="E98" s="27" t="s">
        <v>1064</v>
      </c>
    </row>
    <row r="99" spans="2:5" ht="19.5" thickBot="1" x14ac:dyDescent="0.45">
      <c r="B99" s="25">
        <f t="shared" si="1"/>
        <v>97</v>
      </c>
      <c r="C99" s="25" t="s">
        <v>1058</v>
      </c>
      <c r="D99" s="25" t="s">
        <v>992</v>
      </c>
      <c r="E99" s="25" t="s">
        <v>1067</v>
      </c>
    </row>
    <row r="100" spans="2:5" ht="19.5" thickBot="1" x14ac:dyDescent="0.45">
      <c r="B100" s="25">
        <f t="shared" si="1"/>
        <v>98</v>
      </c>
      <c r="C100" s="25" t="s">
        <v>1072</v>
      </c>
      <c r="D100" s="25" t="s">
        <v>1073</v>
      </c>
      <c r="E100" s="27" t="s">
        <v>1074</v>
      </c>
    </row>
    <row r="101" spans="2:5" ht="19.5" thickBot="1" x14ac:dyDescent="0.45">
      <c r="B101" s="25">
        <f t="shared" si="1"/>
        <v>99</v>
      </c>
      <c r="C101" s="25" t="s">
        <v>1069</v>
      </c>
      <c r="D101" s="25" t="s">
        <v>1069</v>
      </c>
      <c r="E101" s="27" t="s">
        <v>1075</v>
      </c>
    </row>
    <row r="102" spans="2:5" ht="19.5" thickBot="1" x14ac:dyDescent="0.45">
      <c r="B102" s="25">
        <f t="shared" si="1"/>
        <v>100</v>
      </c>
      <c r="C102" s="25" t="s">
        <v>1065</v>
      </c>
      <c r="D102" s="25" t="s">
        <v>1076</v>
      </c>
      <c r="E102" s="27" t="s">
        <v>1077</v>
      </c>
    </row>
    <row r="103" spans="2:5" ht="19.5" thickBot="1" x14ac:dyDescent="0.45">
      <c r="B103" s="25">
        <f t="shared" si="1"/>
        <v>101</v>
      </c>
      <c r="C103" s="25" t="s">
        <v>1066</v>
      </c>
      <c r="D103" s="25" t="s">
        <v>1066</v>
      </c>
      <c r="E103" s="27" t="s">
        <v>1078</v>
      </c>
    </row>
    <row r="104" spans="2:5" ht="19.5" thickBot="1" x14ac:dyDescent="0.45">
      <c r="B104" s="25">
        <f t="shared" si="1"/>
        <v>102</v>
      </c>
      <c r="C104" s="25" t="s">
        <v>1070</v>
      </c>
      <c r="D104" s="25" t="s">
        <v>1079</v>
      </c>
      <c r="E104" s="27" t="s">
        <v>1080</v>
      </c>
    </row>
    <row r="105" spans="2:5" ht="19.5" thickBot="1" x14ac:dyDescent="0.45">
      <c r="B105" s="25">
        <f t="shared" si="1"/>
        <v>103</v>
      </c>
      <c r="C105" s="25" t="s">
        <v>993</v>
      </c>
      <c r="D105" s="25" t="s">
        <v>994</v>
      </c>
      <c r="E105" s="25" t="s">
        <v>1071</v>
      </c>
    </row>
    <row r="106" spans="2:5" ht="19.5" thickBot="1" x14ac:dyDescent="0.45">
      <c r="B106" s="25">
        <f t="shared" si="1"/>
        <v>104</v>
      </c>
      <c r="C106" s="25" t="s">
        <v>995</v>
      </c>
      <c r="D106" s="25" t="s">
        <v>996</v>
      </c>
      <c r="E106" s="25" t="s">
        <v>1006</v>
      </c>
    </row>
    <row r="107" spans="2:5" ht="19.5" thickBot="1" x14ac:dyDescent="0.45">
      <c r="B107" s="25">
        <f t="shared" si="1"/>
        <v>105</v>
      </c>
      <c r="C107" s="25" t="s">
        <v>997</v>
      </c>
      <c r="D107" s="25" t="s">
        <v>998</v>
      </c>
      <c r="E107" s="26" t="s">
        <v>1081</v>
      </c>
    </row>
    <row r="108" spans="2:5" ht="19.5" thickBot="1" x14ac:dyDescent="0.45">
      <c r="B108" s="25">
        <f t="shared" si="1"/>
        <v>106</v>
      </c>
      <c r="C108" s="25" t="s">
        <v>999</v>
      </c>
      <c r="D108" s="25" t="s">
        <v>999</v>
      </c>
      <c r="E108" s="25" t="s">
        <v>1007</v>
      </c>
    </row>
    <row r="109" spans="2:5" ht="19.5" thickBot="1" x14ac:dyDescent="0.45">
      <c r="B109" s="25">
        <f t="shared" si="1"/>
        <v>107</v>
      </c>
      <c r="C109" s="25" t="s">
        <v>1000</v>
      </c>
      <c r="D109" s="25" t="s">
        <v>1001</v>
      </c>
      <c r="E109" s="25" t="s">
        <v>1008</v>
      </c>
    </row>
    <row r="110" spans="2:5" ht="19.5" thickBot="1" x14ac:dyDescent="0.45">
      <c r="B110" s="25">
        <f t="shared" si="1"/>
        <v>108</v>
      </c>
      <c r="C110" s="25" t="s">
        <v>1002</v>
      </c>
      <c r="D110" s="25" t="s">
        <v>1003</v>
      </c>
      <c r="E110" s="25" t="s">
        <v>1009</v>
      </c>
    </row>
    <row r="111" spans="2:5" ht="19.5" thickBot="1" x14ac:dyDescent="0.45">
      <c r="B111" s="25">
        <f t="shared" si="1"/>
        <v>109</v>
      </c>
      <c r="C111" s="25" t="s">
        <v>672</v>
      </c>
      <c r="D111" s="25" t="s">
        <v>672</v>
      </c>
      <c r="E111" s="25" t="s">
        <v>707</v>
      </c>
    </row>
    <row r="112" spans="2:5" ht="19.5" thickBot="1" x14ac:dyDescent="0.45">
      <c r="B112" s="25">
        <f t="shared" si="1"/>
        <v>110</v>
      </c>
      <c r="C112" s="25" t="s">
        <v>673</v>
      </c>
      <c r="D112" s="25" t="s">
        <v>673</v>
      </c>
      <c r="E112" s="25" t="s">
        <v>708</v>
      </c>
    </row>
    <row r="113" spans="2:5" ht="19.5" thickBot="1" x14ac:dyDescent="0.45">
      <c r="B113" s="25">
        <f t="shared" si="1"/>
        <v>111</v>
      </c>
      <c r="C113" s="25" t="s">
        <v>674</v>
      </c>
      <c r="D113" s="25" t="s">
        <v>675</v>
      </c>
      <c r="E113" s="25" t="s">
        <v>709</v>
      </c>
    </row>
    <row r="114" spans="2:5" ht="19.5" thickBot="1" x14ac:dyDescent="0.45">
      <c r="B114" s="25">
        <f t="shared" si="1"/>
        <v>112</v>
      </c>
      <c r="C114" s="25" t="s">
        <v>676</v>
      </c>
      <c r="D114" s="25" t="s">
        <v>677</v>
      </c>
      <c r="E114" s="25" t="s">
        <v>710</v>
      </c>
    </row>
    <row r="115" spans="2:5" ht="19.5" thickBot="1" x14ac:dyDescent="0.45">
      <c r="B115" s="25">
        <f t="shared" si="1"/>
        <v>113</v>
      </c>
      <c r="C115" s="25" t="s">
        <v>678</v>
      </c>
      <c r="D115" s="25" t="s">
        <v>679</v>
      </c>
      <c r="E115" s="25" t="s">
        <v>711</v>
      </c>
    </row>
    <row r="116" spans="2:5" ht="19.5" thickBot="1" x14ac:dyDescent="0.45">
      <c r="B116" s="25">
        <f t="shared" si="1"/>
        <v>114</v>
      </c>
      <c r="C116" s="25" t="s">
        <v>680</v>
      </c>
      <c r="D116" s="25" t="s">
        <v>681</v>
      </c>
      <c r="E116" s="25" t="s">
        <v>712</v>
      </c>
    </row>
    <row r="117" spans="2:5" ht="19.5" thickBot="1" x14ac:dyDescent="0.45">
      <c r="B117" s="25">
        <f t="shared" si="1"/>
        <v>115</v>
      </c>
      <c r="C117" s="25" t="s">
        <v>682</v>
      </c>
      <c r="D117" s="25" t="s">
        <v>683</v>
      </c>
      <c r="E117" s="25" t="s">
        <v>713</v>
      </c>
    </row>
    <row r="118" spans="2:5" ht="19.5" thickBot="1" x14ac:dyDescent="0.45">
      <c r="B118" s="25">
        <f t="shared" si="1"/>
        <v>116</v>
      </c>
      <c r="C118" s="25" t="s">
        <v>684</v>
      </c>
      <c r="D118" s="25" t="s">
        <v>685</v>
      </c>
      <c r="E118" s="25" t="s">
        <v>714</v>
      </c>
    </row>
    <row r="119" spans="2:5" ht="19.5" thickBot="1" x14ac:dyDescent="0.45">
      <c r="B119" s="25">
        <f t="shared" si="1"/>
        <v>117</v>
      </c>
      <c r="C119" s="25" t="s">
        <v>688</v>
      </c>
      <c r="D119" s="25" t="s">
        <v>689</v>
      </c>
      <c r="E119" s="25" t="s">
        <v>715</v>
      </c>
    </row>
    <row r="120" spans="2:5" ht="19.5" thickBot="1" x14ac:dyDescent="0.45">
      <c r="B120" s="25">
        <f t="shared" si="1"/>
        <v>118</v>
      </c>
      <c r="C120" s="25" t="s">
        <v>690</v>
      </c>
      <c r="D120" s="25" t="s">
        <v>691</v>
      </c>
      <c r="E120" s="25" t="s">
        <v>716</v>
      </c>
    </row>
    <row r="121" spans="2:5" ht="19.5" thickBot="1" x14ac:dyDescent="0.45">
      <c r="B121" s="25">
        <f t="shared" si="1"/>
        <v>119</v>
      </c>
      <c r="C121" s="25" t="s">
        <v>692</v>
      </c>
      <c r="D121" s="25" t="s">
        <v>693</v>
      </c>
      <c r="E121" s="25" t="s">
        <v>717</v>
      </c>
    </row>
    <row r="122" spans="2:5" ht="19.5" thickBot="1" x14ac:dyDescent="0.45">
      <c r="B122" s="25">
        <f t="shared" si="1"/>
        <v>120</v>
      </c>
      <c r="C122" s="25" t="s">
        <v>694</v>
      </c>
      <c r="D122" s="25" t="s">
        <v>695</v>
      </c>
      <c r="E122" s="25" t="s">
        <v>718</v>
      </c>
    </row>
    <row r="123" spans="2:5" ht="19.5" thickBot="1" x14ac:dyDescent="0.45">
      <c r="B123" s="25">
        <f t="shared" si="1"/>
        <v>121</v>
      </c>
      <c r="C123" s="25" t="s">
        <v>696</v>
      </c>
      <c r="D123" s="25" t="s">
        <v>697</v>
      </c>
      <c r="E123" s="25" t="s">
        <v>719</v>
      </c>
    </row>
    <row r="124" spans="2:5" ht="19.5" thickBot="1" x14ac:dyDescent="0.45">
      <c r="B124" s="25">
        <f t="shared" si="1"/>
        <v>122</v>
      </c>
      <c r="C124" s="25" t="s">
        <v>698</v>
      </c>
      <c r="D124" s="25" t="s">
        <v>699</v>
      </c>
      <c r="E124" s="25" t="s">
        <v>720</v>
      </c>
    </row>
    <row r="125" spans="2:5" ht="19.5" thickBot="1" x14ac:dyDescent="0.45">
      <c r="B125" s="25">
        <f t="shared" si="1"/>
        <v>123</v>
      </c>
      <c r="C125" s="25" t="s">
        <v>700</v>
      </c>
      <c r="D125" s="25" t="s">
        <v>701</v>
      </c>
      <c r="E125" s="25" t="s">
        <v>721</v>
      </c>
    </row>
    <row r="126" spans="2:5" ht="19.5" thickBot="1" x14ac:dyDescent="0.45">
      <c r="B126" s="25">
        <f t="shared" si="1"/>
        <v>124</v>
      </c>
      <c r="C126" s="25" t="s">
        <v>1082</v>
      </c>
      <c r="D126" s="25" t="s">
        <v>1083</v>
      </c>
      <c r="E126" s="25" t="s">
        <v>1086</v>
      </c>
    </row>
    <row r="127" spans="2:5" ht="19.5" thickBot="1" x14ac:dyDescent="0.45">
      <c r="B127" s="25">
        <f t="shared" si="1"/>
        <v>125</v>
      </c>
      <c r="C127" s="25" t="s">
        <v>705</v>
      </c>
      <c r="D127" s="25" t="s">
        <v>706</v>
      </c>
      <c r="E127" s="25" t="s">
        <v>722</v>
      </c>
    </row>
    <row r="128" spans="2:5" ht="19.5" thickBot="1" x14ac:dyDescent="0.45">
      <c r="B128" s="25">
        <f t="shared" si="1"/>
        <v>126</v>
      </c>
      <c r="C128" s="25" t="s">
        <v>1084</v>
      </c>
      <c r="D128" s="25" t="s">
        <v>1085</v>
      </c>
      <c r="E128" s="25" t="s">
        <v>1087</v>
      </c>
    </row>
    <row r="129" spans="2:5" ht="19.5" thickBot="1" x14ac:dyDescent="0.45">
      <c r="B129" s="25">
        <f t="shared" si="1"/>
        <v>127</v>
      </c>
      <c r="C129" s="25"/>
      <c r="D129" s="25"/>
      <c r="E129" s="25"/>
    </row>
    <row r="130" spans="2:5" ht="19.5" thickBot="1" x14ac:dyDescent="0.45">
      <c r="B130" s="25">
        <f t="shared" si="1"/>
        <v>128</v>
      </c>
      <c r="C130" s="25" t="s">
        <v>1088</v>
      </c>
      <c r="D130" s="25" t="s">
        <v>1089</v>
      </c>
      <c r="E130" s="25" t="s">
        <v>1090</v>
      </c>
    </row>
    <row r="131" spans="2:5" ht="19.5" thickBot="1" x14ac:dyDescent="0.45">
      <c r="B131" s="25">
        <f t="shared" si="1"/>
        <v>129</v>
      </c>
      <c r="C131" s="25" t="s">
        <v>1091</v>
      </c>
      <c r="D131" s="25" t="s">
        <v>1092</v>
      </c>
      <c r="E131" s="25" t="s">
        <v>752</v>
      </c>
    </row>
    <row r="132" spans="2:5" ht="20.25" thickBot="1" x14ac:dyDescent="0.45">
      <c r="B132" s="25">
        <f t="shared" ref="B132:B195" si="2">ROW()-2</f>
        <v>130</v>
      </c>
      <c r="C132" s="29" t="s">
        <v>1093</v>
      </c>
      <c r="D132" s="30" t="s">
        <v>1094</v>
      </c>
      <c r="E132" s="32" t="s">
        <v>1095</v>
      </c>
    </row>
    <row r="133" spans="2:5" ht="19.5" thickBot="1" x14ac:dyDescent="0.45">
      <c r="B133" s="25">
        <f t="shared" si="2"/>
        <v>131</v>
      </c>
      <c r="C133" s="25" t="s">
        <v>723</v>
      </c>
      <c r="D133" s="25" t="s">
        <v>724</v>
      </c>
      <c r="E133" s="25" t="s">
        <v>753</v>
      </c>
    </row>
    <row r="134" spans="2:5" ht="19.5" thickBot="1" x14ac:dyDescent="0.45">
      <c r="B134" s="25">
        <f t="shared" si="2"/>
        <v>132</v>
      </c>
      <c r="C134" s="25" t="s">
        <v>725</v>
      </c>
      <c r="D134" s="25" t="s">
        <v>726</v>
      </c>
      <c r="E134" s="25" t="s">
        <v>754</v>
      </c>
    </row>
    <row r="135" spans="2:5" ht="19.5" thickBot="1" x14ac:dyDescent="0.45">
      <c r="B135" s="25">
        <f t="shared" si="2"/>
        <v>133</v>
      </c>
      <c r="C135" s="25" t="s">
        <v>731</v>
      </c>
      <c r="D135" s="25" t="s">
        <v>732</v>
      </c>
      <c r="E135" s="25" t="s">
        <v>757</v>
      </c>
    </row>
    <row r="136" spans="2:5" ht="19.5" thickBot="1" x14ac:dyDescent="0.45">
      <c r="B136" s="25">
        <f t="shared" si="2"/>
        <v>134</v>
      </c>
      <c r="C136" s="25" t="s">
        <v>1097</v>
      </c>
      <c r="D136" s="27" t="s">
        <v>1098</v>
      </c>
      <c r="E136" s="27" t="s">
        <v>1096</v>
      </c>
    </row>
    <row r="137" spans="2:5" ht="19.5" thickBot="1" x14ac:dyDescent="0.45">
      <c r="B137" s="25">
        <f t="shared" si="2"/>
        <v>135</v>
      </c>
      <c r="C137" s="25" t="s">
        <v>733</v>
      </c>
      <c r="D137" s="25" t="s">
        <v>734</v>
      </c>
      <c r="E137" s="25" t="s">
        <v>758</v>
      </c>
    </row>
    <row r="138" spans="2:5" ht="19.5" thickBot="1" x14ac:dyDescent="0.45">
      <c r="B138" s="25">
        <f t="shared" si="2"/>
        <v>136</v>
      </c>
      <c r="C138" s="25" t="s">
        <v>727</v>
      </c>
      <c r="D138" s="25" t="s">
        <v>728</v>
      </c>
      <c r="E138" s="25" t="s">
        <v>755</v>
      </c>
    </row>
    <row r="139" spans="2:5" ht="19.5" thickBot="1" x14ac:dyDescent="0.45">
      <c r="B139" s="25">
        <f t="shared" si="2"/>
        <v>137</v>
      </c>
      <c r="C139" s="25" t="s">
        <v>729</v>
      </c>
      <c r="D139" s="25" t="s">
        <v>730</v>
      </c>
      <c r="E139" s="25" t="s">
        <v>756</v>
      </c>
    </row>
    <row r="140" spans="2:5" ht="19.5" thickBot="1" x14ac:dyDescent="0.45">
      <c r="B140" s="25">
        <f t="shared" si="2"/>
        <v>138</v>
      </c>
      <c r="C140" s="25" t="s">
        <v>735</v>
      </c>
      <c r="D140" s="25" t="s">
        <v>735</v>
      </c>
      <c r="E140" s="25" t="s">
        <v>759</v>
      </c>
    </row>
    <row r="141" spans="2:5" ht="19.5" thickBot="1" x14ac:dyDescent="0.45">
      <c r="B141" s="25">
        <f t="shared" si="2"/>
        <v>139</v>
      </c>
      <c r="C141" s="25" t="s">
        <v>736</v>
      </c>
      <c r="D141" s="25" t="s">
        <v>737</v>
      </c>
      <c r="E141" s="25" t="s">
        <v>760</v>
      </c>
    </row>
    <row r="142" spans="2:5" ht="19.5" thickBot="1" x14ac:dyDescent="0.45">
      <c r="B142" s="25">
        <f t="shared" si="2"/>
        <v>140</v>
      </c>
      <c r="C142" s="25" t="s">
        <v>738</v>
      </c>
      <c r="D142" s="25" t="s">
        <v>739</v>
      </c>
      <c r="E142" s="25" t="s">
        <v>761</v>
      </c>
    </row>
    <row r="143" spans="2:5" ht="19.5" thickBot="1" x14ac:dyDescent="0.45">
      <c r="B143" s="25">
        <f t="shared" si="2"/>
        <v>141</v>
      </c>
      <c r="C143" s="25" t="s">
        <v>740</v>
      </c>
      <c r="D143" s="25" t="s">
        <v>741</v>
      </c>
      <c r="E143" s="25" t="s">
        <v>762</v>
      </c>
    </row>
    <row r="144" spans="2:5" ht="19.5" thickBot="1" x14ac:dyDescent="0.45">
      <c r="B144" s="25">
        <f t="shared" si="2"/>
        <v>142</v>
      </c>
      <c r="C144" s="25" t="s">
        <v>742</v>
      </c>
      <c r="D144" s="25" t="s">
        <v>743</v>
      </c>
      <c r="E144" s="25" t="s">
        <v>763</v>
      </c>
    </row>
    <row r="145" spans="2:5" ht="19.5" thickBot="1" x14ac:dyDescent="0.45">
      <c r="B145" s="25">
        <f t="shared" si="2"/>
        <v>143</v>
      </c>
      <c r="C145" s="25" t="s">
        <v>744</v>
      </c>
      <c r="D145" s="25" t="s">
        <v>745</v>
      </c>
      <c r="E145" s="25" t="s">
        <v>764</v>
      </c>
    </row>
    <row r="146" spans="2:5" ht="19.5" thickBot="1" x14ac:dyDescent="0.45">
      <c r="B146" s="25">
        <f t="shared" si="2"/>
        <v>144</v>
      </c>
      <c r="C146" s="25" t="s">
        <v>746</v>
      </c>
      <c r="D146" s="25" t="s">
        <v>747</v>
      </c>
      <c r="E146" s="25" t="s">
        <v>1099</v>
      </c>
    </row>
    <row r="147" spans="2:5" ht="19.5" thickBot="1" x14ac:dyDescent="0.45">
      <c r="B147" s="25">
        <f t="shared" si="2"/>
        <v>145</v>
      </c>
      <c r="C147" s="25" t="s">
        <v>748</v>
      </c>
      <c r="D147" s="25" t="s">
        <v>749</v>
      </c>
      <c r="E147" s="25" t="s">
        <v>765</v>
      </c>
    </row>
    <row r="148" spans="2:5" ht="19.5" thickBot="1" x14ac:dyDescent="0.45">
      <c r="B148" s="25">
        <f t="shared" si="2"/>
        <v>146</v>
      </c>
      <c r="C148" s="25" t="s">
        <v>1103</v>
      </c>
      <c r="D148" s="25" t="s">
        <v>1104</v>
      </c>
      <c r="E148" s="25" t="s">
        <v>1105</v>
      </c>
    </row>
    <row r="149" spans="2:5" ht="19.5" thickBot="1" x14ac:dyDescent="0.45">
      <c r="B149" s="25">
        <f t="shared" si="2"/>
        <v>147</v>
      </c>
      <c r="C149" s="25" t="s">
        <v>1102</v>
      </c>
      <c r="D149" s="25" t="s">
        <v>750</v>
      </c>
      <c r="E149" s="25" t="s">
        <v>766</v>
      </c>
    </row>
    <row r="150" spans="2:5" ht="19.5" thickBot="1" x14ac:dyDescent="0.45">
      <c r="B150" s="25">
        <f t="shared" si="2"/>
        <v>148</v>
      </c>
      <c r="C150" s="25" t="s">
        <v>1100</v>
      </c>
      <c r="D150" s="25" t="s">
        <v>1101</v>
      </c>
      <c r="E150" s="25" t="s">
        <v>767</v>
      </c>
    </row>
    <row r="151" spans="2:5" ht="19.5" thickBot="1" x14ac:dyDescent="0.45">
      <c r="B151" s="25">
        <f t="shared" si="2"/>
        <v>149</v>
      </c>
      <c r="C151" s="25" t="s">
        <v>1107</v>
      </c>
      <c r="D151" s="25" t="s">
        <v>751</v>
      </c>
      <c r="E151" s="25" t="s">
        <v>1106</v>
      </c>
    </row>
    <row r="152" spans="2:5" ht="19.5" thickBot="1" x14ac:dyDescent="0.45">
      <c r="B152" s="25">
        <f t="shared" si="2"/>
        <v>150</v>
      </c>
      <c r="C152" s="25" t="s">
        <v>768</v>
      </c>
      <c r="D152" s="25" t="s">
        <v>769</v>
      </c>
      <c r="E152" s="25" t="s">
        <v>789</v>
      </c>
    </row>
    <row r="153" spans="2:5" ht="19.5" thickBot="1" x14ac:dyDescent="0.45">
      <c r="B153" s="25">
        <f t="shared" si="2"/>
        <v>151</v>
      </c>
      <c r="C153" s="25" t="s">
        <v>770</v>
      </c>
      <c r="D153" s="25" t="s">
        <v>771</v>
      </c>
      <c r="E153" s="25" t="s">
        <v>1108</v>
      </c>
    </row>
    <row r="154" spans="2:5" ht="19.5" thickBot="1" x14ac:dyDescent="0.45">
      <c r="B154" s="25">
        <f t="shared" si="2"/>
        <v>152</v>
      </c>
      <c r="C154" s="25" t="s">
        <v>772</v>
      </c>
      <c r="D154" s="25" t="s">
        <v>773</v>
      </c>
      <c r="E154" s="25" t="s">
        <v>790</v>
      </c>
    </row>
    <row r="155" spans="2:5" ht="19.5" thickBot="1" x14ac:dyDescent="0.45">
      <c r="B155" s="25">
        <f t="shared" si="2"/>
        <v>153</v>
      </c>
      <c r="C155" s="25" t="s">
        <v>774</v>
      </c>
      <c r="D155" s="25" t="s">
        <v>775</v>
      </c>
      <c r="E155" s="25" t="s">
        <v>791</v>
      </c>
    </row>
    <row r="156" spans="2:5" ht="19.5" thickBot="1" x14ac:dyDescent="0.45">
      <c r="B156" s="25">
        <f t="shared" si="2"/>
        <v>154</v>
      </c>
      <c r="C156" s="25" t="s">
        <v>680</v>
      </c>
      <c r="D156" s="25" t="s">
        <v>681</v>
      </c>
      <c r="E156" s="25" t="s">
        <v>792</v>
      </c>
    </row>
    <row r="157" spans="2:5" ht="19.5" thickBot="1" x14ac:dyDescent="0.45">
      <c r="B157" s="25">
        <f t="shared" si="2"/>
        <v>155</v>
      </c>
      <c r="C157" s="25" t="s">
        <v>776</v>
      </c>
      <c r="D157" s="25" t="s">
        <v>777</v>
      </c>
      <c r="E157" s="25" t="s">
        <v>793</v>
      </c>
    </row>
    <row r="158" spans="2:5" ht="19.5" thickBot="1" x14ac:dyDescent="0.45">
      <c r="B158" s="25">
        <f t="shared" si="2"/>
        <v>156</v>
      </c>
      <c r="C158" s="25" t="s">
        <v>686</v>
      </c>
      <c r="D158" s="25" t="s">
        <v>687</v>
      </c>
      <c r="E158" s="25" t="s">
        <v>1109</v>
      </c>
    </row>
    <row r="159" spans="2:5" ht="19.5" thickBot="1" x14ac:dyDescent="0.45">
      <c r="B159" s="25">
        <f t="shared" si="2"/>
        <v>157</v>
      </c>
      <c r="C159" s="25" t="s">
        <v>778</v>
      </c>
      <c r="D159" s="25" t="s">
        <v>779</v>
      </c>
      <c r="E159" s="25" t="s">
        <v>794</v>
      </c>
    </row>
    <row r="160" spans="2:5" ht="19.5" thickBot="1" x14ac:dyDescent="0.45">
      <c r="B160" s="25">
        <f t="shared" si="2"/>
        <v>158</v>
      </c>
      <c r="C160" s="25" t="s">
        <v>780</v>
      </c>
      <c r="D160" s="25" t="s">
        <v>781</v>
      </c>
      <c r="E160" s="25" t="s">
        <v>795</v>
      </c>
    </row>
    <row r="161" spans="2:5" ht="19.5" thickBot="1" x14ac:dyDescent="0.45">
      <c r="B161" s="25">
        <f t="shared" si="2"/>
        <v>159</v>
      </c>
      <c r="C161" s="25" t="s">
        <v>782</v>
      </c>
      <c r="D161" s="25" t="s">
        <v>783</v>
      </c>
      <c r="E161" s="25" t="s">
        <v>796</v>
      </c>
    </row>
    <row r="162" spans="2:5" ht="19.5" thickBot="1" x14ac:dyDescent="0.45">
      <c r="B162" s="25">
        <f t="shared" si="2"/>
        <v>160</v>
      </c>
      <c r="C162" s="25" t="s">
        <v>784</v>
      </c>
      <c r="D162" s="25" t="s">
        <v>785</v>
      </c>
      <c r="E162" s="25" t="s">
        <v>797</v>
      </c>
    </row>
    <row r="163" spans="2:5" ht="19.5" thickBot="1" x14ac:dyDescent="0.45">
      <c r="B163" s="25">
        <f t="shared" si="2"/>
        <v>161</v>
      </c>
      <c r="C163" s="25" t="s">
        <v>738</v>
      </c>
      <c r="D163" s="25" t="s">
        <v>739</v>
      </c>
      <c r="E163" s="25" t="s">
        <v>1113</v>
      </c>
    </row>
    <row r="164" spans="2:5" ht="19.5" thickBot="1" x14ac:dyDescent="0.45">
      <c r="B164" s="25">
        <f t="shared" si="2"/>
        <v>162</v>
      </c>
      <c r="C164" s="25" t="s">
        <v>1111</v>
      </c>
      <c r="D164" s="25" t="s">
        <v>1112</v>
      </c>
      <c r="E164" s="25" t="s">
        <v>1114</v>
      </c>
    </row>
    <row r="165" spans="2:5" ht="19.5" thickBot="1" x14ac:dyDescent="0.45">
      <c r="B165" s="25">
        <f t="shared" si="2"/>
        <v>163</v>
      </c>
      <c r="C165" s="25" t="s">
        <v>690</v>
      </c>
      <c r="D165" s="25" t="s">
        <v>691</v>
      </c>
      <c r="E165" s="25" t="s">
        <v>1117</v>
      </c>
    </row>
    <row r="166" spans="2:5" ht="19.5" thickBot="1" x14ac:dyDescent="0.45">
      <c r="B166" s="25">
        <f t="shared" si="2"/>
        <v>164</v>
      </c>
      <c r="C166" s="25" t="s">
        <v>1110</v>
      </c>
      <c r="D166" s="25" t="s">
        <v>786</v>
      </c>
      <c r="E166" s="25" t="s">
        <v>798</v>
      </c>
    </row>
    <row r="167" spans="2:5" ht="19.5" thickBot="1" x14ac:dyDescent="0.45">
      <c r="B167" s="25">
        <f t="shared" si="2"/>
        <v>165</v>
      </c>
      <c r="C167" s="25" t="s">
        <v>787</v>
      </c>
      <c r="D167" s="25" t="s">
        <v>788</v>
      </c>
      <c r="E167" s="25" t="s">
        <v>799</v>
      </c>
    </row>
    <row r="168" spans="2:5" ht="19.5" thickBot="1" x14ac:dyDescent="0.45">
      <c r="B168" s="25">
        <f t="shared" si="2"/>
        <v>166</v>
      </c>
      <c r="C168" s="25" t="s">
        <v>1115</v>
      </c>
      <c r="D168" s="25" t="s">
        <v>1116</v>
      </c>
      <c r="E168" s="25" t="s">
        <v>1118</v>
      </c>
    </row>
    <row r="169" spans="2:5" ht="19.5" thickBot="1" x14ac:dyDescent="0.45">
      <c r="B169" s="25">
        <f t="shared" si="2"/>
        <v>167</v>
      </c>
      <c r="C169" s="25" t="s">
        <v>702</v>
      </c>
      <c r="D169" s="25" t="s">
        <v>703</v>
      </c>
      <c r="E169" s="25" t="s">
        <v>1119</v>
      </c>
    </row>
    <row r="170" spans="2:5" ht="19.5" thickBot="1" x14ac:dyDescent="0.45">
      <c r="B170" s="25">
        <f t="shared" si="2"/>
        <v>168</v>
      </c>
      <c r="C170" s="25" t="s">
        <v>800</v>
      </c>
      <c r="D170" s="25" t="s">
        <v>801</v>
      </c>
      <c r="E170" s="25" t="s">
        <v>825</v>
      </c>
    </row>
    <row r="171" spans="2:5" ht="19.5" thickBot="1" x14ac:dyDescent="0.45">
      <c r="B171" s="25">
        <f t="shared" si="2"/>
        <v>169</v>
      </c>
      <c r="C171" s="25" t="s">
        <v>802</v>
      </c>
      <c r="D171" s="25" t="s">
        <v>803</v>
      </c>
      <c r="E171" s="25" t="s">
        <v>826</v>
      </c>
    </row>
    <row r="172" spans="2:5" ht="19.5" thickBot="1" x14ac:dyDescent="0.45">
      <c r="B172" s="25">
        <f t="shared" si="2"/>
        <v>170</v>
      </c>
      <c r="C172" s="25" t="s">
        <v>804</v>
      </c>
      <c r="D172" s="25" t="s">
        <v>805</v>
      </c>
      <c r="E172" s="25" t="s">
        <v>827</v>
      </c>
    </row>
    <row r="173" spans="2:5" ht="19.5" thickBot="1" x14ac:dyDescent="0.45">
      <c r="B173" s="25">
        <f t="shared" si="2"/>
        <v>171</v>
      </c>
      <c r="C173" s="25" t="s">
        <v>1120</v>
      </c>
      <c r="D173" s="25" t="s">
        <v>1122</v>
      </c>
      <c r="E173" s="25" t="s">
        <v>1125</v>
      </c>
    </row>
    <row r="174" spans="2:5" ht="19.5" thickBot="1" x14ac:dyDescent="0.45">
      <c r="B174" s="25">
        <f t="shared" si="2"/>
        <v>172</v>
      </c>
      <c r="C174" s="25" t="s">
        <v>806</v>
      </c>
      <c r="D174" s="25" t="s">
        <v>807</v>
      </c>
      <c r="E174" s="25" t="s">
        <v>828</v>
      </c>
    </row>
    <row r="175" spans="2:5" ht="19.5" thickBot="1" x14ac:dyDescent="0.45">
      <c r="B175" s="25">
        <f t="shared" si="2"/>
        <v>173</v>
      </c>
      <c r="C175" s="25" t="s">
        <v>808</v>
      </c>
      <c r="D175" s="25" t="s">
        <v>809</v>
      </c>
      <c r="E175" s="25" t="s">
        <v>1126</v>
      </c>
    </row>
    <row r="176" spans="2:5" ht="19.5" thickBot="1" x14ac:dyDescent="0.45">
      <c r="B176" s="25">
        <f t="shared" si="2"/>
        <v>174</v>
      </c>
      <c r="C176" s="25" t="s">
        <v>1121</v>
      </c>
      <c r="D176" s="25" t="s">
        <v>1123</v>
      </c>
      <c r="E176" s="25" t="s">
        <v>1127</v>
      </c>
    </row>
    <row r="177" spans="2:5" ht="19.5" thickBot="1" x14ac:dyDescent="0.45">
      <c r="B177" s="25">
        <f t="shared" si="2"/>
        <v>175</v>
      </c>
      <c r="C177" s="25" t="s">
        <v>810</v>
      </c>
      <c r="D177" s="25" t="s">
        <v>699</v>
      </c>
      <c r="E177" s="25" t="s">
        <v>829</v>
      </c>
    </row>
    <row r="178" spans="2:5" ht="19.5" thickBot="1" x14ac:dyDescent="0.45">
      <c r="B178" s="25">
        <f t="shared" si="2"/>
        <v>176</v>
      </c>
      <c r="C178" s="25" t="s">
        <v>700</v>
      </c>
      <c r="D178" s="25" t="s">
        <v>701</v>
      </c>
      <c r="E178" s="25" t="s">
        <v>830</v>
      </c>
    </row>
    <row r="179" spans="2:5" ht="19.5" thickBot="1" x14ac:dyDescent="0.45">
      <c r="B179" s="25">
        <f t="shared" si="2"/>
        <v>177</v>
      </c>
      <c r="C179" s="25" t="s">
        <v>811</v>
      </c>
      <c r="D179" s="25" t="s">
        <v>812</v>
      </c>
      <c r="E179" s="25" t="s">
        <v>831</v>
      </c>
    </row>
    <row r="180" spans="2:5" ht="19.5" thickBot="1" x14ac:dyDescent="0.45">
      <c r="B180" s="25">
        <f t="shared" si="2"/>
        <v>178</v>
      </c>
      <c r="C180" s="25" t="s">
        <v>813</v>
      </c>
      <c r="D180" s="25" t="s">
        <v>814</v>
      </c>
      <c r="E180" s="25" t="s">
        <v>832</v>
      </c>
    </row>
    <row r="181" spans="2:5" ht="19.5" thickBot="1" x14ac:dyDescent="0.45">
      <c r="B181" s="25">
        <f t="shared" si="2"/>
        <v>179</v>
      </c>
      <c r="C181" s="25" t="s">
        <v>815</v>
      </c>
      <c r="D181" s="25" t="s">
        <v>816</v>
      </c>
      <c r="E181" s="25" t="s">
        <v>833</v>
      </c>
    </row>
    <row r="182" spans="2:5" ht="19.5" thickBot="1" x14ac:dyDescent="0.45">
      <c r="B182" s="25">
        <f t="shared" si="2"/>
        <v>180</v>
      </c>
      <c r="C182" s="25" t="s">
        <v>725</v>
      </c>
      <c r="D182" s="25" t="s">
        <v>726</v>
      </c>
      <c r="E182" s="25" t="s">
        <v>834</v>
      </c>
    </row>
    <row r="183" spans="2:5" ht="19.5" thickBot="1" x14ac:dyDescent="0.45">
      <c r="B183" s="25">
        <f t="shared" si="2"/>
        <v>181</v>
      </c>
      <c r="C183" s="25" t="s">
        <v>723</v>
      </c>
      <c r="D183" s="25" t="s">
        <v>724</v>
      </c>
      <c r="E183" s="25" t="s">
        <v>835</v>
      </c>
    </row>
    <row r="184" spans="2:5" ht="19.5" thickBot="1" x14ac:dyDescent="0.45">
      <c r="B184" s="25">
        <f t="shared" si="2"/>
        <v>182</v>
      </c>
      <c r="C184" s="25" t="s">
        <v>727</v>
      </c>
      <c r="D184" s="25" t="s">
        <v>728</v>
      </c>
      <c r="E184" s="25" t="s">
        <v>836</v>
      </c>
    </row>
    <row r="185" spans="2:5" ht="19.5" thickBot="1" x14ac:dyDescent="0.45">
      <c r="B185" s="25">
        <f t="shared" si="2"/>
        <v>183</v>
      </c>
      <c r="C185" s="25" t="s">
        <v>1124</v>
      </c>
      <c r="D185" s="25" t="s">
        <v>1124</v>
      </c>
      <c r="E185" s="25" t="s">
        <v>1128</v>
      </c>
    </row>
    <row r="186" spans="2:5" ht="19.5" thickBot="1" x14ac:dyDescent="0.45">
      <c r="B186" s="25">
        <f t="shared" si="2"/>
        <v>184</v>
      </c>
      <c r="C186" s="25" t="s">
        <v>782</v>
      </c>
      <c r="D186" s="25" t="s">
        <v>783</v>
      </c>
      <c r="E186" s="25" t="s">
        <v>837</v>
      </c>
    </row>
    <row r="187" spans="2:5" ht="19.5" thickBot="1" x14ac:dyDescent="0.45">
      <c r="B187" s="25">
        <f t="shared" si="2"/>
        <v>185</v>
      </c>
      <c r="C187" s="25" t="s">
        <v>1129</v>
      </c>
      <c r="D187" s="25" t="s">
        <v>817</v>
      </c>
      <c r="E187" s="25" t="s">
        <v>838</v>
      </c>
    </row>
    <row r="188" spans="2:5" ht="19.5" thickBot="1" x14ac:dyDescent="0.45">
      <c r="B188" s="25">
        <f t="shared" si="2"/>
        <v>186</v>
      </c>
      <c r="C188" s="25" t="s">
        <v>1130</v>
      </c>
      <c r="D188" s="25" t="s">
        <v>1132</v>
      </c>
      <c r="E188" s="25" t="s">
        <v>1133</v>
      </c>
    </row>
    <row r="189" spans="2:5" ht="19.5" thickBot="1" x14ac:dyDescent="0.45">
      <c r="B189" s="25">
        <f t="shared" si="2"/>
        <v>187</v>
      </c>
      <c r="C189" s="25" t="s">
        <v>818</v>
      </c>
      <c r="D189" s="25" t="s">
        <v>819</v>
      </c>
      <c r="E189" s="25" t="s">
        <v>839</v>
      </c>
    </row>
    <row r="190" spans="2:5" ht="19.5" thickBot="1" x14ac:dyDescent="0.45">
      <c r="B190" s="25">
        <f t="shared" si="2"/>
        <v>188</v>
      </c>
      <c r="C190" s="25" t="s">
        <v>820</v>
      </c>
      <c r="D190" s="25" t="s">
        <v>821</v>
      </c>
      <c r="E190" s="25" t="s">
        <v>840</v>
      </c>
    </row>
    <row r="191" spans="2:5" ht="19.5" thickBot="1" x14ac:dyDescent="0.45">
      <c r="B191" s="25">
        <f t="shared" si="2"/>
        <v>189</v>
      </c>
      <c r="C191" s="25" t="s">
        <v>822</v>
      </c>
      <c r="D191" s="25" t="s">
        <v>823</v>
      </c>
      <c r="E191" s="25" t="s">
        <v>841</v>
      </c>
    </row>
    <row r="192" spans="2:5" ht="19.5" thickBot="1" x14ac:dyDescent="0.45">
      <c r="B192" s="25">
        <f t="shared" si="2"/>
        <v>190</v>
      </c>
      <c r="C192" s="25" t="s">
        <v>1131</v>
      </c>
      <c r="D192" s="25" t="s">
        <v>824</v>
      </c>
      <c r="E192" s="25" t="s">
        <v>842</v>
      </c>
    </row>
    <row r="193" spans="2:5" ht="19.5" thickBot="1" x14ac:dyDescent="0.45">
      <c r="B193" s="25">
        <f t="shared" si="2"/>
        <v>191</v>
      </c>
      <c r="C193" s="25" t="s">
        <v>843</v>
      </c>
      <c r="D193" s="25" t="s">
        <v>844</v>
      </c>
      <c r="E193" s="25" t="s">
        <v>1134</v>
      </c>
    </row>
    <row r="194" spans="2:5" ht="19.5" thickBot="1" x14ac:dyDescent="0.45">
      <c r="B194" s="25">
        <f t="shared" si="2"/>
        <v>192</v>
      </c>
      <c r="C194" s="25" t="s">
        <v>845</v>
      </c>
      <c r="D194" s="25" t="s">
        <v>846</v>
      </c>
      <c r="E194" s="25" t="s">
        <v>870</v>
      </c>
    </row>
    <row r="195" spans="2:5" ht="19.5" thickBot="1" x14ac:dyDescent="0.45">
      <c r="B195" s="25">
        <f t="shared" si="2"/>
        <v>193</v>
      </c>
      <c r="C195" s="25" t="s">
        <v>847</v>
      </c>
      <c r="D195" s="25" t="s">
        <v>848</v>
      </c>
      <c r="E195" s="25" t="s">
        <v>871</v>
      </c>
    </row>
    <row r="196" spans="2:5" ht="19.5" thickBot="1" x14ac:dyDescent="0.45">
      <c r="B196" s="25">
        <f t="shared" ref="B196:B259" si="3">ROW()-2</f>
        <v>194</v>
      </c>
      <c r="C196" s="25" t="s">
        <v>674</v>
      </c>
      <c r="D196" s="25" t="s">
        <v>675</v>
      </c>
      <c r="E196" s="25" t="s">
        <v>872</v>
      </c>
    </row>
    <row r="197" spans="2:5" ht="19.5" thickBot="1" x14ac:dyDescent="0.45">
      <c r="B197" s="25">
        <f t="shared" si="3"/>
        <v>195</v>
      </c>
      <c r="C197" s="25" t="s">
        <v>849</v>
      </c>
      <c r="D197" s="25" t="s">
        <v>850</v>
      </c>
      <c r="E197" s="25" t="s">
        <v>873</v>
      </c>
    </row>
    <row r="198" spans="2:5" ht="19.5" thickBot="1" x14ac:dyDescent="0.45">
      <c r="B198" s="25">
        <f t="shared" si="3"/>
        <v>196</v>
      </c>
      <c r="C198" s="25" t="s">
        <v>851</v>
      </c>
      <c r="D198" s="25" t="s">
        <v>852</v>
      </c>
      <c r="E198" s="25" t="s">
        <v>874</v>
      </c>
    </row>
    <row r="199" spans="2:5" ht="19.5" thickBot="1" x14ac:dyDescent="0.45">
      <c r="B199" s="25">
        <f t="shared" si="3"/>
        <v>197</v>
      </c>
      <c r="C199" s="25" t="s">
        <v>853</v>
      </c>
      <c r="D199" s="25" t="s">
        <v>854</v>
      </c>
      <c r="E199" s="25" t="s">
        <v>875</v>
      </c>
    </row>
    <row r="200" spans="2:5" ht="19.5" thickBot="1" x14ac:dyDescent="0.45">
      <c r="B200" s="25">
        <f t="shared" si="3"/>
        <v>198</v>
      </c>
      <c r="C200" s="25" t="s">
        <v>855</v>
      </c>
      <c r="D200" s="25" t="s">
        <v>856</v>
      </c>
      <c r="E200" s="25" t="s">
        <v>1136</v>
      </c>
    </row>
    <row r="201" spans="2:5" ht="19.5" thickBot="1" x14ac:dyDescent="0.45">
      <c r="B201" s="25">
        <f t="shared" si="3"/>
        <v>199</v>
      </c>
      <c r="C201" s="25" t="s">
        <v>1135</v>
      </c>
      <c r="D201" s="25" t="s">
        <v>1137</v>
      </c>
      <c r="E201" s="27" t="s">
        <v>1138</v>
      </c>
    </row>
    <row r="202" spans="2:5" ht="19.5" thickBot="1" x14ac:dyDescent="0.45">
      <c r="B202" s="25">
        <f t="shared" si="3"/>
        <v>200</v>
      </c>
      <c r="C202" s="25" t="s">
        <v>857</v>
      </c>
      <c r="D202" s="25" t="s">
        <v>858</v>
      </c>
      <c r="E202" s="25" t="s">
        <v>876</v>
      </c>
    </row>
    <row r="203" spans="2:5" ht="19.5" thickBot="1" x14ac:dyDescent="0.45">
      <c r="B203" s="25">
        <f t="shared" si="3"/>
        <v>201</v>
      </c>
      <c r="C203" s="25" t="s">
        <v>1143</v>
      </c>
      <c r="D203" s="25" t="s">
        <v>1144</v>
      </c>
      <c r="E203" s="27" t="s">
        <v>1145</v>
      </c>
    </row>
    <row r="204" spans="2:5" ht="19.5" thickBot="1" x14ac:dyDescent="0.45">
      <c r="B204" s="25">
        <f t="shared" si="3"/>
        <v>202</v>
      </c>
      <c r="C204" s="25" t="s">
        <v>1146</v>
      </c>
      <c r="D204" s="25" t="s">
        <v>1142</v>
      </c>
      <c r="E204" s="27" t="s">
        <v>1147</v>
      </c>
    </row>
    <row r="205" spans="2:5" ht="19.5" thickBot="1" x14ac:dyDescent="0.45">
      <c r="B205" s="25">
        <f t="shared" si="3"/>
        <v>203</v>
      </c>
      <c r="C205" s="25" t="s">
        <v>1140</v>
      </c>
      <c r="D205" s="25" t="s">
        <v>1142</v>
      </c>
      <c r="E205" s="27" t="s">
        <v>1148</v>
      </c>
    </row>
    <row r="206" spans="2:5" ht="19.5" thickBot="1" x14ac:dyDescent="0.45">
      <c r="B206" s="25">
        <f t="shared" si="3"/>
        <v>204</v>
      </c>
      <c r="C206" s="25" t="s">
        <v>1139</v>
      </c>
      <c r="D206" s="25" t="s">
        <v>1141</v>
      </c>
      <c r="E206" s="27" t="s">
        <v>1149</v>
      </c>
    </row>
    <row r="207" spans="2:5" ht="19.5" thickBot="1" x14ac:dyDescent="0.45">
      <c r="B207" s="25">
        <f t="shared" si="3"/>
        <v>205</v>
      </c>
      <c r="C207" s="25" t="s">
        <v>859</v>
      </c>
      <c r="D207" s="25" t="s">
        <v>860</v>
      </c>
      <c r="E207" s="25" t="s">
        <v>877</v>
      </c>
    </row>
    <row r="208" spans="2:5" ht="19.5" thickBot="1" x14ac:dyDescent="0.45">
      <c r="B208" s="25">
        <f t="shared" si="3"/>
        <v>206</v>
      </c>
      <c r="C208" s="25" t="s">
        <v>861</v>
      </c>
      <c r="D208" s="25" t="s">
        <v>862</v>
      </c>
      <c r="E208" s="25" t="s">
        <v>878</v>
      </c>
    </row>
    <row r="209" spans="2:5" ht="19.5" thickBot="1" x14ac:dyDescent="0.45">
      <c r="B209" s="25">
        <f t="shared" si="3"/>
        <v>207</v>
      </c>
      <c r="C209" s="25" t="s">
        <v>863</v>
      </c>
      <c r="D209" s="25" t="s">
        <v>864</v>
      </c>
      <c r="E209" s="25" t="s">
        <v>879</v>
      </c>
    </row>
    <row r="210" spans="2:5" ht="19.5" thickBot="1" x14ac:dyDescent="0.45">
      <c r="B210" s="25">
        <f t="shared" si="3"/>
        <v>208</v>
      </c>
      <c r="C210" s="25" t="s">
        <v>865</v>
      </c>
      <c r="D210" s="25" t="s">
        <v>819</v>
      </c>
      <c r="E210" s="25" t="s">
        <v>880</v>
      </c>
    </row>
    <row r="211" spans="2:5" ht="19.5" thickBot="1" x14ac:dyDescent="0.45">
      <c r="B211" s="25">
        <f t="shared" si="3"/>
        <v>209</v>
      </c>
      <c r="C211" s="25" t="s">
        <v>866</v>
      </c>
      <c r="D211" s="25" t="s">
        <v>867</v>
      </c>
      <c r="E211" s="25" t="s">
        <v>881</v>
      </c>
    </row>
    <row r="212" spans="2:5" ht="19.5" thickBot="1" x14ac:dyDescent="0.45">
      <c r="B212" s="25">
        <f t="shared" si="3"/>
        <v>210</v>
      </c>
      <c r="C212" s="25" t="s">
        <v>868</v>
      </c>
      <c r="D212" s="25" t="s">
        <v>869</v>
      </c>
      <c r="E212" s="25" t="s">
        <v>882</v>
      </c>
    </row>
    <row r="213" spans="2:5" ht="19.5" thickBot="1" x14ac:dyDescent="0.45">
      <c r="B213" s="25">
        <f t="shared" si="3"/>
        <v>211</v>
      </c>
      <c r="C213" s="25" t="s">
        <v>1150</v>
      </c>
      <c r="D213" s="25" t="s">
        <v>1151</v>
      </c>
      <c r="E213" s="25" t="s">
        <v>1152</v>
      </c>
    </row>
    <row r="214" spans="2:5" ht="19.5" thickBot="1" x14ac:dyDescent="0.45">
      <c r="B214" s="25">
        <f t="shared" si="3"/>
        <v>212</v>
      </c>
      <c r="C214" s="25" t="s">
        <v>883</v>
      </c>
      <c r="D214" s="25" t="s">
        <v>884</v>
      </c>
      <c r="E214" s="25" t="s">
        <v>1153</v>
      </c>
    </row>
    <row r="215" spans="2:5" ht="19.5" thickBot="1" x14ac:dyDescent="0.45">
      <c r="B215" s="25">
        <f t="shared" si="3"/>
        <v>213</v>
      </c>
      <c r="C215" s="31" t="s">
        <v>885</v>
      </c>
      <c r="D215" s="31" t="s">
        <v>886</v>
      </c>
      <c r="E215" s="31" t="s">
        <v>1154</v>
      </c>
    </row>
    <row r="216" spans="2:5" ht="19.5" thickBot="1" x14ac:dyDescent="0.45">
      <c r="B216" s="25">
        <f t="shared" si="3"/>
        <v>214</v>
      </c>
      <c r="C216" s="25" t="s">
        <v>1155</v>
      </c>
      <c r="D216" s="25" t="s">
        <v>1155</v>
      </c>
      <c r="E216" s="25" t="s">
        <v>914</v>
      </c>
    </row>
    <row r="217" spans="2:5" ht="19.5" thickBot="1" x14ac:dyDescent="0.45">
      <c r="B217" s="25">
        <f t="shared" si="3"/>
        <v>215</v>
      </c>
      <c r="C217" s="25" t="s">
        <v>887</v>
      </c>
      <c r="D217" s="25" t="s">
        <v>888</v>
      </c>
      <c r="E217" s="25" t="s">
        <v>915</v>
      </c>
    </row>
    <row r="218" spans="2:5" ht="19.5" thickBot="1" x14ac:dyDescent="0.45">
      <c r="B218" s="25">
        <f t="shared" si="3"/>
        <v>216</v>
      </c>
      <c r="C218" s="25" t="s">
        <v>889</v>
      </c>
      <c r="D218" s="25" t="s">
        <v>890</v>
      </c>
      <c r="E218" s="25" t="s">
        <v>916</v>
      </c>
    </row>
    <row r="219" spans="2:5" ht="19.5" thickBot="1" x14ac:dyDescent="0.45">
      <c r="B219" s="25">
        <f t="shared" si="3"/>
        <v>217</v>
      </c>
      <c r="C219" s="25" t="s">
        <v>891</v>
      </c>
      <c r="D219" s="25" t="s">
        <v>892</v>
      </c>
      <c r="E219" s="25" t="s">
        <v>917</v>
      </c>
    </row>
    <row r="220" spans="2:5" ht="19.5" thickBot="1" x14ac:dyDescent="0.45">
      <c r="B220" s="25">
        <f t="shared" si="3"/>
        <v>218</v>
      </c>
      <c r="C220" s="25" t="s">
        <v>893</v>
      </c>
      <c r="D220" s="25" t="s">
        <v>894</v>
      </c>
      <c r="E220" s="25" t="s">
        <v>918</v>
      </c>
    </row>
    <row r="221" spans="2:5" ht="19.5" thickBot="1" x14ac:dyDescent="0.45">
      <c r="B221" s="25">
        <f t="shared" si="3"/>
        <v>219</v>
      </c>
      <c r="C221" s="25" t="s">
        <v>1156</v>
      </c>
      <c r="D221" s="25" t="s">
        <v>895</v>
      </c>
      <c r="E221" s="25" t="s">
        <v>1157</v>
      </c>
    </row>
    <row r="222" spans="2:5" ht="19.5" thickBot="1" x14ac:dyDescent="0.45">
      <c r="B222" s="25">
        <f t="shared" si="3"/>
        <v>220</v>
      </c>
      <c r="C222" s="25" t="s">
        <v>896</v>
      </c>
      <c r="D222" s="25" t="s">
        <v>897</v>
      </c>
      <c r="E222" s="25" t="s">
        <v>919</v>
      </c>
    </row>
    <row r="223" spans="2:5" ht="19.5" thickBot="1" x14ac:dyDescent="0.45">
      <c r="B223" s="25">
        <f t="shared" si="3"/>
        <v>221</v>
      </c>
      <c r="C223" s="25" t="s">
        <v>898</v>
      </c>
      <c r="D223" s="25" t="s">
        <v>899</v>
      </c>
      <c r="E223" s="25" t="s">
        <v>920</v>
      </c>
    </row>
    <row r="224" spans="2:5" ht="19.5" thickBot="1" x14ac:dyDescent="0.45">
      <c r="B224" s="25">
        <f t="shared" si="3"/>
        <v>222</v>
      </c>
      <c r="C224" s="25" t="s">
        <v>1158</v>
      </c>
      <c r="D224" s="25" t="s">
        <v>1159</v>
      </c>
      <c r="E224" s="25" t="s">
        <v>1160</v>
      </c>
    </row>
    <row r="225" spans="2:5" ht="19.5" thickBot="1" x14ac:dyDescent="0.45">
      <c r="B225" s="25">
        <f t="shared" si="3"/>
        <v>223</v>
      </c>
      <c r="C225" s="25" t="s">
        <v>1161</v>
      </c>
      <c r="D225" s="25" t="s">
        <v>1162</v>
      </c>
      <c r="E225" s="25" t="s">
        <v>1163</v>
      </c>
    </row>
    <row r="226" spans="2:5" ht="19.5" thickBot="1" x14ac:dyDescent="0.45">
      <c r="B226" s="25">
        <f t="shared" si="3"/>
        <v>224</v>
      </c>
      <c r="C226" s="25" t="s">
        <v>736</v>
      </c>
      <c r="D226" s="25" t="s">
        <v>737</v>
      </c>
      <c r="E226" s="25" t="s">
        <v>921</v>
      </c>
    </row>
    <row r="227" spans="2:5" ht="19.5" thickBot="1" x14ac:dyDescent="0.45">
      <c r="B227" s="25">
        <f t="shared" si="3"/>
        <v>225</v>
      </c>
      <c r="C227" s="25" t="s">
        <v>900</v>
      </c>
      <c r="D227" s="25" t="s">
        <v>901</v>
      </c>
      <c r="E227" s="25" t="s">
        <v>922</v>
      </c>
    </row>
    <row r="228" spans="2:5" ht="19.5" thickBot="1" x14ac:dyDescent="0.45">
      <c r="B228" s="25">
        <f t="shared" si="3"/>
        <v>226</v>
      </c>
      <c r="C228" s="25" t="s">
        <v>902</v>
      </c>
      <c r="D228" s="25" t="s">
        <v>903</v>
      </c>
      <c r="E228" s="25" t="s">
        <v>923</v>
      </c>
    </row>
    <row r="229" spans="2:5" ht="19.5" thickBot="1" x14ac:dyDescent="0.45">
      <c r="B229" s="25">
        <f t="shared" si="3"/>
        <v>227</v>
      </c>
      <c r="C229" s="25" t="s">
        <v>904</v>
      </c>
      <c r="D229" s="25" t="s">
        <v>905</v>
      </c>
      <c r="E229" s="25" t="s">
        <v>924</v>
      </c>
    </row>
    <row r="230" spans="2:5" ht="19.5" thickBot="1" x14ac:dyDescent="0.45">
      <c r="B230" s="25">
        <f t="shared" si="3"/>
        <v>228</v>
      </c>
      <c r="C230" s="25" t="s">
        <v>853</v>
      </c>
      <c r="D230" s="25" t="s">
        <v>854</v>
      </c>
      <c r="E230" s="25" t="s">
        <v>925</v>
      </c>
    </row>
    <row r="231" spans="2:5" ht="19.5" thickBot="1" x14ac:dyDescent="0.45">
      <c r="B231" s="25">
        <f t="shared" si="3"/>
        <v>229</v>
      </c>
      <c r="C231" s="25" t="s">
        <v>906</v>
      </c>
      <c r="D231" s="25" t="s">
        <v>907</v>
      </c>
      <c r="E231" s="25" t="s">
        <v>926</v>
      </c>
    </row>
    <row r="232" spans="2:5" ht="19.5" thickBot="1" x14ac:dyDescent="0.45">
      <c r="B232" s="25">
        <f t="shared" si="3"/>
        <v>230</v>
      </c>
      <c r="C232" s="25" t="s">
        <v>908</v>
      </c>
      <c r="D232" s="25" t="s">
        <v>909</v>
      </c>
      <c r="E232" s="25" t="s">
        <v>927</v>
      </c>
    </row>
    <row r="233" spans="2:5" ht="19.5" thickBot="1" x14ac:dyDescent="0.45">
      <c r="B233" s="25">
        <f t="shared" si="3"/>
        <v>231</v>
      </c>
      <c r="C233" s="25" t="s">
        <v>1164</v>
      </c>
      <c r="D233" s="25" t="s">
        <v>1165</v>
      </c>
      <c r="E233" s="25" t="s">
        <v>1166</v>
      </c>
    </row>
    <row r="234" spans="2:5" ht="19.5" thickBot="1" x14ac:dyDescent="0.45">
      <c r="B234" s="25">
        <f t="shared" si="3"/>
        <v>232</v>
      </c>
      <c r="C234" s="25" t="s">
        <v>910</v>
      </c>
      <c r="D234" s="25" t="s">
        <v>911</v>
      </c>
      <c r="E234" s="25" t="s">
        <v>928</v>
      </c>
    </row>
    <row r="235" spans="2:5" ht="19.5" thickBot="1" x14ac:dyDescent="0.45">
      <c r="B235" s="25">
        <f t="shared" si="3"/>
        <v>233</v>
      </c>
      <c r="C235" s="25" t="s">
        <v>1167</v>
      </c>
      <c r="D235" s="25" t="s">
        <v>1168</v>
      </c>
      <c r="E235" s="25" t="s">
        <v>1169</v>
      </c>
    </row>
    <row r="236" spans="2:5" ht="19.5" thickBot="1" x14ac:dyDescent="0.45">
      <c r="B236" s="25">
        <f t="shared" si="3"/>
        <v>234</v>
      </c>
      <c r="C236" s="25" t="s">
        <v>912</v>
      </c>
      <c r="D236" s="25" t="s">
        <v>913</v>
      </c>
      <c r="E236" s="25" t="s">
        <v>929</v>
      </c>
    </row>
    <row r="237" spans="2:5" ht="19.5" thickBot="1" x14ac:dyDescent="0.45">
      <c r="B237" s="25">
        <f t="shared" si="3"/>
        <v>235</v>
      </c>
      <c r="C237" s="25" t="s">
        <v>930</v>
      </c>
      <c r="D237" s="25" t="s">
        <v>931</v>
      </c>
      <c r="E237" s="25" t="s">
        <v>939</v>
      </c>
    </row>
    <row r="238" spans="2:5" ht="19.5" thickBot="1" x14ac:dyDescent="0.45">
      <c r="B238" s="25">
        <f t="shared" si="3"/>
        <v>236</v>
      </c>
      <c r="C238" s="25" t="s">
        <v>932</v>
      </c>
      <c r="D238" s="25" t="s">
        <v>933</v>
      </c>
      <c r="E238" s="25" t="s">
        <v>940</v>
      </c>
    </row>
    <row r="239" spans="2:5" ht="19.5" thickBot="1" x14ac:dyDescent="0.45">
      <c r="B239" s="25">
        <f t="shared" si="3"/>
        <v>237</v>
      </c>
      <c r="C239" s="25" t="s">
        <v>1172</v>
      </c>
      <c r="D239" s="25" t="s">
        <v>1173</v>
      </c>
      <c r="E239" s="25" t="s">
        <v>1175</v>
      </c>
    </row>
    <row r="240" spans="2:5" ht="19.5" thickBot="1" x14ac:dyDescent="0.45">
      <c r="B240" s="25">
        <f t="shared" si="3"/>
        <v>238</v>
      </c>
      <c r="C240" s="25" t="s">
        <v>1171</v>
      </c>
      <c r="D240" s="25" t="s">
        <v>1174</v>
      </c>
      <c r="E240" s="25" t="s">
        <v>1176</v>
      </c>
    </row>
    <row r="241" spans="2:5" ht="19.5" thickBot="1" x14ac:dyDescent="0.45">
      <c r="B241" s="25">
        <f t="shared" si="3"/>
        <v>239</v>
      </c>
      <c r="C241" s="25" t="s">
        <v>1170</v>
      </c>
      <c r="D241" s="25" t="s">
        <v>934</v>
      </c>
      <c r="E241" s="25" t="s">
        <v>941</v>
      </c>
    </row>
    <row r="242" spans="2:5" ht="19.5" thickBot="1" x14ac:dyDescent="0.45">
      <c r="B242" s="25">
        <f t="shared" si="3"/>
        <v>240</v>
      </c>
      <c r="C242" s="25" t="s">
        <v>935</v>
      </c>
      <c r="D242" s="25" t="s">
        <v>936</v>
      </c>
      <c r="E242" s="25" t="s">
        <v>942</v>
      </c>
    </row>
    <row r="243" spans="2:5" ht="19.5" thickBot="1" x14ac:dyDescent="0.45">
      <c r="B243" s="25">
        <f t="shared" si="3"/>
        <v>241</v>
      </c>
      <c r="C243" s="25" t="s">
        <v>1179</v>
      </c>
      <c r="D243" s="25" t="s">
        <v>1177</v>
      </c>
      <c r="E243" s="25" t="s">
        <v>1178</v>
      </c>
    </row>
    <row r="244" spans="2:5" ht="19.5" thickBot="1" x14ac:dyDescent="0.45">
      <c r="B244" s="25">
        <f t="shared" si="3"/>
        <v>242</v>
      </c>
      <c r="C244" s="25" t="s">
        <v>937</v>
      </c>
      <c r="D244" s="25" t="s">
        <v>938</v>
      </c>
      <c r="E244" s="25" t="s">
        <v>943</v>
      </c>
    </row>
    <row r="245" spans="2:5" ht="19.5" thickBot="1" x14ac:dyDescent="0.45">
      <c r="B245" s="25">
        <f t="shared" si="3"/>
        <v>243</v>
      </c>
      <c r="C245" s="25" t="s">
        <v>1180</v>
      </c>
      <c r="D245" s="25" t="s">
        <v>1182</v>
      </c>
      <c r="E245" s="29" t="s">
        <v>1181</v>
      </c>
    </row>
    <row r="246" spans="2:5" ht="19.5" thickBot="1" x14ac:dyDescent="0.45">
      <c r="B246" s="25">
        <f t="shared" si="3"/>
        <v>244</v>
      </c>
      <c r="C246" s="25" t="s">
        <v>1183</v>
      </c>
      <c r="D246" s="25" t="s">
        <v>1184</v>
      </c>
      <c r="E246" s="25" t="s">
        <v>1185</v>
      </c>
    </row>
    <row r="247" spans="2:5" ht="19.5" thickBot="1" x14ac:dyDescent="0.45">
      <c r="B247" s="25">
        <f t="shared" si="3"/>
        <v>245</v>
      </c>
      <c r="C247" s="25" t="s">
        <v>1186</v>
      </c>
      <c r="D247" s="25" t="s">
        <v>1187</v>
      </c>
      <c r="E247" s="25" t="s">
        <v>944</v>
      </c>
    </row>
    <row r="248" spans="2:5" ht="19.5" thickBot="1" x14ac:dyDescent="0.45">
      <c r="B248" s="25">
        <f t="shared" si="3"/>
        <v>246</v>
      </c>
      <c r="C248" s="25" t="s">
        <v>1188</v>
      </c>
      <c r="D248" s="25" t="s">
        <v>1189</v>
      </c>
      <c r="E248" s="25" t="s">
        <v>945</v>
      </c>
    </row>
    <row r="249" spans="2:5" ht="19.5" thickBot="1" x14ac:dyDescent="0.45">
      <c r="B249" s="25">
        <f t="shared" si="3"/>
        <v>247</v>
      </c>
      <c r="C249" s="25" t="s">
        <v>1190</v>
      </c>
      <c r="D249" s="25" t="s">
        <v>1191</v>
      </c>
      <c r="E249" s="25" t="s">
        <v>946</v>
      </c>
    </row>
    <row r="250" spans="2:5" ht="19.5" thickBot="1" x14ac:dyDescent="0.45">
      <c r="B250" s="25">
        <f t="shared" si="3"/>
        <v>248</v>
      </c>
      <c r="C250" s="25" t="s">
        <v>1192</v>
      </c>
      <c r="D250" s="25" t="s">
        <v>1193</v>
      </c>
      <c r="E250" s="25" t="s">
        <v>947</v>
      </c>
    </row>
    <row r="251" spans="2:5" ht="19.5" thickBot="1" x14ac:dyDescent="0.45">
      <c r="B251" s="25">
        <f t="shared" si="3"/>
        <v>249</v>
      </c>
      <c r="C251" s="25" t="s">
        <v>1194</v>
      </c>
      <c r="D251" s="25" t="s">
        <v>1195</v>
      </c>
      <c r="E251" s="25" t="s">
        <v>1196</v>
      </c>
    </row>
    <row r="252" spans="2:5" ht="19.5" thickBot="1" x14ac:dyDescent="0.45">
      <c r="B252" s="25">
        <f t="shared" si="3"/>
        <v>250</v>
      </c>
      <c r="C252" s="25" t="s">
        <v>1197</v>
      </c>
      <c r="D252" s="25" t="s">
        <v>1198</v>
      </c>
      <c r="E252" s="25" t="s">
        <v>948</v>
      </c>
    </row>
    <row r="253" spans="2:5" ht="19.5" thickBot="1" x14ac:dyDescent="0.45">
      <c r="B253" s="25">
        <f t="shared" si="3"/>
        <v>251</v>
      </c>
      <c r="C253" s="25" t="s">
        <v>1199</v>
      </c>
      <c r="D253" s="25" t="s">
        <v>1200</v>
      </c>
      <c r="E253" s="25" t="s">
        <v>949</v>
      </c>
    </row>
    <row r="254" spans="2:5" ht="19.5" thickBot="1" x14ac:dyDescent="0.45">
      <c r="B254" s="25">
        <f t="shared" si="3"/>
        <v>252</v>
      </c>
      <c r="C254" s="25" t="s">
        <v>1201</v>
      </c>
      <c r="D254" s="25" t="s">
        <v>950</v>
      </c>
      <c r="E254" s="25" t="s">
        <v>972</v>
      </c>
    </row>
    <row r="255" spans="2:5" ht="19.5" thickBot="1" x14ac:dyDescent="0.45">
      <c r="B255" s="25">
        <f t="shared" si="3"/>
        <v>253</v>
      </c>
      <c r="C255" s="25" t="s">
        <v>1205</v>
      </c>
      <c r="D255" s="25" t="s">
        <v>1206</v>
      </c>
      <c r="E255" s="25" t="s">
        <v>1207</v>
      </c>
    </row>
    <row r="256" spans="2:5" ht="19.5" thickBot="1" x14ac:dyDescent="0.45">
      <c r="B256" s="25">
        <f t="shared" si="3"/>
        <v>254</v>
      </c>
      <c r="C256" s="25" t="s">
        <v>951</v>
      </c>
      <c r="D256" s="25" t="s">
        <v>952</v>
      </c>
      <c r="E256" s="25" t="s">
        <v>973</v>
      </c>
    </row>
    <row r="257" spans="2:5" ht="19.5" thickBot="1" x14ac:dyDescent="0.45">
      <c r="B257" s="25">
        <f t="shared" si="3"/>
        <v>255</v>
      </c>
      <c r="C257" s="25" t="s">
        <v>953</v>
      </c>
      <c r="D257" s="25" t="s">
        <v>954</v>
      </c>
      <c r="E257" s="25" t="s">
        <v>974</v>
      </c>
    </row>
    <row r="258" spans="2:5" ht="19.5" thickBot="1" x14ac:dyDescent="0.45">
      <c r="B258" s="25">
        <f t="shared" si="3"/>
        <v>256</v>
      </c>
      <c r="C258" s="25" t="s">
        <v>955</v>
      </c>
      <c r="D258" s="25" t="s">
        <v>956</v>
      </c>
      <c r="E258" s="25" t="s">
        <v>975</v>
      </c>
    </row>
    <row r="259" spans="2:5" ht="19.5" thickBot="1" x14ac:dyDescent="0.45">
      <c r="B259" s="25">
        <f t="shared" si="3"/>
        <v>257</v>
      </c>
      <c r="C259" s="25" t="s">
        <v>957</v>
      </c>
      <c r="D259" s="25" t="s">
        <v>958</v>
      </c>
      <c r="E259" s="25" t="s">
        <v>976</v>
      </c>
    </row>
    <row r="260" spans="2:5" ht="19.5" thickBot="1" x14ac:dyDescent="0.45">
      <c r="B260" s="25">
        <f t="shared" ref="B260:B275" si="4">ROW()-2</f>
        <v>258</v>
      </c>
      <c r="C260" s="25" t="s">
        <v>959</v>
      </c>
      <c r="D260" s="25" t="s">
        <v>960</v>
      </c>
      <c r="E260" s="25" t="s">
        <v>977</v>
      </c>
    </row>
    <row r="261" spans="2:5" ht="19.5" thickBot="1" x14ac:dyDescent="0.45">
      <c r="B261" s="25">
        <f t="shared" si="4"/>
        <v>259</v>
      </c>
      <c r="C261" s="25" t="s">
        <v>1203</v>
      </c>
      <c r="D261" s="25" t="s">
        <v>1202</v>
      </c>
      <c r="E261" s="25" t="s">
        <v>1209</v>
      </c>
    </row>
    <row r="262" spans="2:5" ht="19.5" thickBot="1" x14ac:dyDescent="0.45">
      <c r="B262" s="25">
        <f t="shared" si="4"/>
        <v>260</v>
      </c>
      <c r="C262" s="25" t="s">
        <v>1204</v>
      </c>
      <c r="D262" s="25" t="s">
        <v>1208</v>
      </c>
      <c r="E262" s="25" t="s">
        <v>1210</v>
      </c>
    </row>
    <row r="263" spans="2:5" ht="19.5" thickBot="1" x14ac:dyDescent="0.45">
      <c r="B263" s="25">
        <f t="shared" si="4"/>
        <v>261</v>
      </c>
      <c r="C263" s="25" t="s">
        <v>961</v>
      </c>
      <c r="D263" s="25" t="s">
        <v>961</v>
      </c>
      <c r="E263" s="25" t="s">
        <v>1211</v>
      </c>
    </row>
    <row r="264" spans="2:5" ht="19.5" thickBot="1" x14ac:dyDescent="0.45">
      <c r="B264" s="25">
        <f t="shared" si="4"/>
        <v>262</v>
      </c>
      <c r="C264" s="25" t="s">
        <v>962</v>
      </c>
      <c r="D264" s="25" t="s">
        <v>963</v>
      </c>
      <c r="E264" s="25" t="s">
        <v>978</v>
      </c>
    </row>
    <row r="265" spans="2:5" ht="19.5" thickBot="1" x14ac:dyDescent="0.45">
      <c r="B265" s="25">
        <f t="shared" si="4"/>
        <v>263</v>
      </c>
      <c r="C265" s="25" t="s">
        <v>964</v>
      </c>
      <c r="D265" s="25" t="s">
        <v>965</v>
      </c>
      <c r="E265" s="25" t="s">
        <v>979</v>
      </c>
    </row>
    <row r="266" spans="2:5" ht="19.5" thickBot="1" x14ac:dyDescent="0.45">
      <c r="B266" s="25">
        <f t="shared" si="4"/>
        <v>264</v>
      </c>
      <c r="C266" s="25" t="s">
        <v>966</v>
      </c>
      <c r="D266" s="25" t="s">
        <v>965</v>
      </c>
      <c r="E266" s="25" t="s">
        <v>980</v>
      </c>
    </row>
    <row r="267" spans="2:5" ht="19.5" thickBot="1" x14ac:dyDescent="0.45">
      <c r="B267" s="25">
        <f t="shared" si="4"/>
        <v>265</v>
      </c>
      <c r="C267" s="25" t="s">
        <v>967</v>
      </c>
      <c r="D267" s="25" t="s">
        <v>968</v>
      </c>
      <c r="E267" s="25" t="s">
        <v>981</v>
      </c>
    </row>
    <row r="268" spans="2:5" ht="19.5" thickBot="1" x14ac:dyDescent="0.45">
      <c r="B268" s="25">
        <f t="shared" si="4"/>
        <v>266</v>
      </c>
      <c r="C268" s="25" t="s">
        <v>1212</v>
      </c>
      <c r="D268" s="25" t="s">
        <v>965</v>
      </c>
      <c r="E268" s="25" t="s">
        <v>1213</v>
      </c>
    </row>
    <row r="269" spans="2:5" ht="19.5" thickBot="1" x14ac:dyDescent="0.45">
      <c r="B269" s="25">
        <f t="shared" si="4"/>
        <v>267</v>
      </c>
      <c r="C269" s="25" t="s">
        <v>955</v>
      </c>
      <c r="D269" s="25" t="s">
        <v>956</v>
      </c>
      <c r="E269" s="25" t="s">
        <v>1214</v>
      </c>
    </row>
    <row r="270" spans="2:5" ht="19.5" thickBot="1" x14ac:dyDescent="0.45">
      <c r="B270" s="25">
        <f t="shared" si="4"/>
        <v>268</v>
      </c>
      <c r="C270" s="25" t="s">
        <v>969</v>
      </c>
      <c r="D270" s="25" t="s">
        <v>1215</v>
      </c>
      <c r="E270" s="25" t="s">
        <v>982</v>
      </c>
    </row>
    <row r="271" spans="2:5" ht="19.5" thickBot="1" x14ac:dyDescent="0.45">
      <c r="B271" s="25">
        <f t="shared" si="4"/>
        <v>269</v>
      </c>
      <c r="C271" s="25" t="s">
        <v>1220</v>
      </c>
      <c r="D271" s="25" t="s">
        <v>970</v>
      </c>
      <c r="E271" s="25" t="s">
        <v>983</v>
      </c>
    </row>
    <row r="272" spans="2:5" ht="19.5" thickBot="1" x14ac:dyDescent="0.45">
      <c r="B272" s="25">
        <f t="shared" si="4"/>
        <v>270</v>
      </c>
      <c r="C272" s="25" t="s">
        <v>1221</v>
      </c>
      <c r="D272" s="25" t="s">
        <v>1223</v>
      </c>
      <c r="E272" s="26" t="s">
        <v>1225</v>
      </c>
    </row>
    <row r="273" spans="2:5" ht="19.5" thickBot="1" x14ac:dyDescent="0.45">
      <c r="B273" s="25">
        <f t="shared" si="4"/>
        <v>271</v>
      </c>
      <c r="C273" s="25" t="s">
        <v>1222</v>
      </c>
      <c r="D273" s="25" t="s">
        <v>1224</v>
      </c>
      <c r="E273" s="26" t="s">
        <v>1226</v>
      </c>
    </row>
    <row r="274" spans="2:5" ht="19.5" thickBot="1" x14ac:dyDescent="0.45">
      <c r="B274" s="25">
        <f t="shared" si="4"/>
        <v>272</v>
      </c>
      <c r="C274" s="25" t="s">
        <v>1216</v>
      </c>
      <c r="D274" s="25" t="s">
        <v>1217</v>
      </c>
      <c r="E274" s="25" t="s">
        <v>984</v>
      </c>
    </row>
    <row r="275" spans="2:5" ht="19.5" thickBot="1" x14ac:dyDescent="0.45">
      <c r="B275" s="25">
        <f t="shared" si="4"/>
        <v>273</v>
      </c>
      <c r="C275" s="25" t="s">
        <v>1218</v>
      </c>
      <c r="D275" s="25" t="s">
        <v>971</v>
      </c>
      <c r="E275" s="27" t="s">
        <v>1219</v>
      </c>
    </row>
    <row r="276" spans="2:5" ht="19.5" thickBot="1" x14ac:dyDescent="0.45">
      <c r="B276" s="25"/>
      <c r="C276" s="25"/>
      <c r="D276" s="25"/>
      <c r="E276" s="25"/>
    </row>
    <row r="277" spans="2:5" ht="19.5" thickBot="1" x14ac:dyDescent="0.45">
      <c r="B277" s="25"/>
      <c r="C277" s="25"/>
      <c r="D277" s="25"/>
      <c r="E277" s="25"/>
    </row>
    <row r="278" spans="2:5" ht="19.5" thickBot="1" x14ac:dyDescent="0.45">
      <c r="B278" s="25"/>
      <c r="C278" s="25"/>
      <c r="D278" s="25"/>
      <c r="E278" s="25"/>
    </row>
  </sheetData>
  <phoneticPr fontId="1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13A22-1289-4A7F-99A1-7E7673E08FD6}">
  <dimension ref="B1:E262"/>
  <sheetViews>
    <sheetView topLeftCell="A235" workbookViewId="0">
      <selection activeCell="E262" sqref="E262"/>
    </sheetView>
  </sheetViews>
  <sheetFormatPr defaultRowHeight="18.75" x14ac:dyDescent="0.4"/>
  <cols>
    <col min="3" max="3" width="23.5" bestFit="1" customWidth="1"/>
    <col min="4" max="4" width="27.625" bestFit="1" customWidth="1"/>
    <col min="5" max="5" width="98.375" bestFit="1" customWidth="1"/>
  </cols>
  <sheetData>
    <row r="1" spans="2:5" ht="19.5" thickBot="1" x14ac:dyDescent="0.45"/>
    <row r="2" spans="2:5" ht="19.5" thickBot="1" x14ac:dyDescent="0.45">
      <c r="B2" s="24" t="s">
        <v>0</v>
      </c>
      <c r="C2" s="24" t="s">
        <v>492</v>
      </c>
      <c r="D2" s="24" t="s">
        <v>2</v>
      </c>
      <c r="E2" s="24" t="s">
        <v>493</v>
      </c>
    </row>
    <row r="3" spans="2:5" ht="19.5" thickBot="1" x14ac:dyDescent="0.45">
      <c r="B3" s="25">
        <f>ROW()-2</f>
        <v>1</v>
      </c>
      <c r="C3" s="25" t="s">
        <v>1227</v>
      </c>
      <c r="D3" s="25" t="s">
        <v>1228</v>
      </c>
      <c r="E3" s="28" t="s">
        <v>1229</v>
      </c>
    </row>
    <row r="4" spans="2:5" ht="19.5" thickBot="1" x14ac:dyDescent="0.45">
      <c r="B4" s="25">
        <f t="shared" ref="B4:B68" si="0">ROW()-2</f>
        <v>2</v>
      </c>
      <c r="C4" s="25" t="s">
        <v>1230</v>
      </c>
      <c r="D4" s="25" t="s">
        <v>1231</v>
      </c>
      <c r="E4" s="28" t="s">
        <v>1232</v>
      </c>
    </row>
    <row r="5" spans="2:5" ht="19.5" thickBot="1" x14ac:dyDescent="0.45">
      <c r="B5" s="25">
        <f t="shared" si="0"/>
        <v>3</v>
      </c>
      <c r="C5" s="25" t="s">
        <v>1233</v>
      </c>
      <c r="D5" s="25" t="s">
        <v>1234</v>
      </c>
      <c r="E5" s="28" t="s">
        <v>1235</v>
      </c>
    </row>
    <row r="6" spans="2:5" ht="19.5" thickBot="1" x14ac:dyDescent="0.45">
      <c r="B6" s="25">
        <f t="shared" si="0"/>
        <v>4</v>
      </c>
      <c r="C6" s="25" t="s">
        <v>1236</v>
      </c>
      <c r="D6" s="25" t="s">
        <v>1237</v>
      </c>
      <c r="E6" s="28" t="s">
        <v>1238</v>
      </c>
    </row>
    <row r="7" spans="2:5" ht="19.5" thickBot="1" x14ac:dyDescent="0.45">
      <c r="B7" s="25">
        <f t="shared" si="0"/>
        <v>5</v>
      </c>
      <c r="C7" s="25" t="s">
        <v>1239</v>
      </c>
      <c r="D7" s="25" t="s">
        <v>1240</v>
      </c>
      <c r="E7" s="28" t="s">
        <v>1241</v>
      </c>
    </row>
    <row r="8" spans="2:5" ht="19.5" thickBot="1" x14ac:dyDescent="0.45">
      <c r="B8" s="25">
        <f t="shared" si="0"/>
        <v>6</v>
      </c>
      <c r="C8" s="25" t="s">
        <v>1242</v>
      </c>
      <c r="D8" s="25" t="s">
        <v>1243</v>
      </c>
      <c r="E8" s="28" t="s">
        <v>1244</v>
      </c>
    </row>
    <row r="9" spans="2:5" ht="19.5" thickBot="1" x14ac:dyDescent="0.45">
      <c r="B9" s="25">
        <f t="shared" si="0"/>
        <v>7</v>
      </c>
      <c r="C9" s="25" t="s">
        <v>1298</v>
      </c>
      <c r="D9" s="25" t="s">
        <v>141</v>
      </c>
      <c r="E9" s="28" t="s">
        <v>1245</v>
      </c>
    </row>
    <row r="10" spans="2:5" ht="19.5" thickBot="1" x14ac:dyDescent="0.45">
      <c r="B10" s="25">
        <f t="shared" si="0"/>
        <v>8</v>
      </c>
      <c r="C10" s="25" t="s">
        <v>88</v>
      </c>
      <c r="D10" s="25" t="s">
        <v>89</v>
      </c>
      <c r="E10" s="28" t="s">
        <v>1246</v>
      </c>
    </row>
    <row r="11" spans="2:5" ht="19.5" thickBot="1" x14ac:dyDescent="0.45">
      <c r="B11" s="25">
        <f t="shared" si="0"/>
        <v>9</v>
      </c>
      <c r="C11" s="25" t="s">
        <v>138</v>
      </c>
      <c r="D11" s="25" t="s">
        <v>140</v>
      </c>
      <c r="E11" s="28" t="s">
        <v>1247</v>
      </c>
    </row>
    <row r="12" spans="2:5" ht="19.5" thickBot="1" x14ac:dyDescent="0.45">
      <c r="B12" s="25">
        <f t="shared" si="0"/>
        <v>10</v>
      </c>
      <c r="C12" s="25" t="s">
        <v>1248</v>
      </c>
      <c r="D12" s="25" t="s">
        <v>1249</v>
      </c>
      <c r="E12" s="28" t="s">
        <v>1250</v>
      </c>
    </row>
    <row r="13" spans="2:5" ht="19.5" thickBot="1" x14ac:dyDescent="0.45">
      <c r="B13" s="25">
        <f t="shared" si="0"/>
        <v>11</v>
      </c>
      <c r="C13" s="25" t="s">
        <v>1251</v>
      </c>
      <c r="D13" s="25" t="s">
        <v>1252</v>
      </c>
      <c r="E13" s="28" t="s">
        <v>1253</v>
      </c>
    </row>
    <row r="14" spans="2:5" ht="19.5" thickBot="1" x14ac:dyDescent="0.45">
      <c r="B14" s="25">
        <f t="shared" si="0"/>
        <v>12</v>
      </c>
      <c r="C14" s="25" t="s">
        <v>1254</v>
      </c>
      <c r="D14" s="25" t="s">
        <v>1255</v>
      </c>
      <c r="E14" s="28" t="s">
        <v>1256</v>
      </c>
    </row>
    <row r="15" spans="2:5" ht="19.5" thickBot="1" x14ac:dyDescent="0.45">
      <c r="B15" s="25">
        <f t="shared" si="0"/>
        <v>13</v>
      </c>
      <c r="C15" s="25" t="s">
        <v>1257</v>
      </c>
      <c r="D15" s="25" t="s">
        <v>1258</v>
      </c>
      <c r="E15" s="28" t="s">
        <v>1259</v>
      </c>
    </row>
    <row r="16" spans="2:5" ht="19.5" thickBot="1" x14ac:dyDescent="0.45">
      <c r="B16" s="25">
        <f t="shared" si="0"/>
        <v>14</v>
      </c>
      <c r="C16" s="25" t="s">
        <v>1260</v>
      </c>
      <c r="D16" s="25" t="s">
        <v>1261</v>
      </c>
      <c r="E16" s="28" t="s">
        <v>1262</v>
      </c>
    </row>
    <row r="17" spans="2:5" ht="19.5" thickBot="1" x14ac:dyDescent="0.45">
      <c r="B17" s="25">
        <f t="shared" si="0"/>
        <v>15</v>
      </c>
      <c r="C17" s="25" t="s">
        <v>1263</v>
      </c>
      <c r="D17" s="25" t="s">
        <v>1264</v>
      </c>
      <c r="E17" s="28" t="s">
        <v>1265</v>
      </c>
    </row>
    <row r="18" spans="2:5" ht="19.5" thickBot="1" x14ac:dyDescent="0.45">
      <c r="B18" s="25">
        <f t="shared" si="0"/>
        <v>16</v>
      </c>
      <c r="C18" s="25" t="s">
        <v>1266</v>
      </c>
      <c r="D18" s="25" t="s">
        <v>1267</v>
      </c>
      <c r="E18" s="28" t="s">
        <v>1268</v>
      </c>
    </row>
    <row r="19" spans="2:5" ht="19.5" thickBot="1" x14ac:dyDescent="0.45">
      <c r="B19" s="25">
        <f t="shared" si="0"/>
        <v>17</v>
      </c>
      <c r="C19" s="25" t="s">
        <v>1269</v>
      </c>
      <c r="D19" s="25" t="s">
        <v>1270</v>
      </c>
      <c r="E19" s="28" t="s">
        <v>1271</v>
      </c>
    </row>
    <row r="20" spans="2:5" ht="19.5" thickBot="1" x14ac:dyDescent="0.45">
      <c r="B20" s="25">
        <f t="shared" si="0"/>
        <v>18</v>
      </c>
      <c r="C20" s="25" t="s">
        <v>1300</v>
      </c>
      <c r="D20" s="25" t="s">
        <v>1301</v>
      </c>
      <c r="E20" s="28" t="s">
        <v>1302</v>
      </c>
    </row>
    <row r="21" spans="2:5" ht="19.5" thickBot="1" x14ac:dyDescent="0.45">
      <c r="B21" s="25">
        <f t="shared" si="0"/>
        <v>19</v>
      </c>
      <c r="C21" s="25" t="s">
        <v>1299</v>
      </c>
      <c r="D21" s="25" t="s">
        <v>1272</v>
      </c>
      <c r="E21" s="28" t="s">
        <v>1273</v>
      </c>
    </row>
    <row r="22" spans="2:5" ht="19.5" thickBot="1" x14ac:dyDescent="0.45">
      <c r="B22" s="25">
        <f t="shared" si="0"/>
        <v>20</v>
      </c>
      <c r="C22" s="25" t="s">
        <v>1274</v>
      </c>
      <c r="D22" s="25" t="s">
        <v>1275</v>
      </c>
      <c r="E22" s="28" t="s">
        <v>1276</v>
      </c>
    </row>
    <row r="23" spans="2:5" ht="19.5" thickBot="1" x14ac:dyDescent="0.45">
      <c r="B23" s="25">
        <f t="shared" si="0"/>
        <v>21</v>
      </c>
      <c r="C23" s="25" t="s">
        <v>1277</v>
      </c>
      <c r="D23" s="25" t="s">
        <v>1278</v>
      </c>
      <c r="E23" s="28" t="s">
        <v>1279</v>
      </c>
    </row>
    <row r="24" spans="2:5" ht="19.5" thickBot="1" x14ac:dyDescent="0.45">
      <c r="B24" s="25">
        <f t="shared" si="0"/>
        <v>22</v>
      </c>
      <c r="C24" s="25" t="s">
        <v>1280</v>
      </c>
      <c r="D24" s="25" t="s">
        <v>1281</v>
      </c>
      <c r="E24" s="28" t="s">
        <v>1282</v>
      </c>
    </row>
    <row r="25" spans="2:5" ht="19.5" thickBot="1" x14ac:dyDescent="0.45">
      <c r="B25" s="25">
        <f t="shared" si="0"/>
        <v>23</v>
      </c>
      <c r="C25" s="25" t="s">
        <v>1283</v>
      </c>
      <c r="D25" s="25" t="s">
        <v>1284</v>
      </c>
      <c r="E25" s="28" t="s">
        <v>1285</v>
      </c>
    </row>
    <row r="26" spans="2:5" ht="19.5" thickBot="1" x14ac:dyDescent="0.45">
      <c r="B26" s="25">
        <f t="shared" si="0"/>
        <v>24</v>
      </c>
      <c r="C26" s="25" t="s">
        <v>1286</v>
      </c>
      <c r="D26" s="25" t="s">
        <v>1287</v>
      </c>
      <c r="E26" s="28" t="s">
        <v>1288</v>
      </c>
    </row>
    <row r="27" spans="2:5" ht="19.5" thickBot="1" x14ac:dyDescent="0.45">
      <c r="B27" s="25">
        <f t="shared" si="0"/>
        <v>25</v>
      </c>
      <c r="C27" s="25" t="s">
        <v>1289</v>
      </c>
      <c r="D27" s="25" t="s">
        <v>1290</v>
      </c>
      <c r="E27" s="28" t="s">
        <v>1291</v>
      </c>
    </row>
    <row r="28" spans="2:5" ht="19.5" thickBot="1" x14ac:dyDescent="0.45">
      <c r="B28" s="25">
        <f t="shared" si="0"/>
        <v>26</v>
      </c>
      <c r="C28" s="25" t="s">
        <v>1292</v>
      </c>
      <c r="D28" s="25" t="s">
        <v>1293</v>
      </c>
      <c r="E28" s="28" t="s">
        <v>1294</v>
      </c>
    </row>
    <row r="29" spans="2:5" ht="19.5" thickBot="1" x14ac:dyDescent="0.45">
      <c r="B29" s="25">
        <f t="shared" si="0"/>
        <v>27</v>
      </c>
      <c r="C29" s="25" t="s">
        <v>1295</v>
      </c>
      <c r="D29" s="25" t="s">
        <v>1296</v>
      </c>
      <c r="E29" s="28" t="s">
        <v>1297</v>
      </c>
    </row>
    <row r="30" spans="2:5" ht="19.5" thickBot="1" x14ac:dyDescent="0.45">
      <c r="B30" s="25">
        <f t="shared" si="0"/>
        <v>28</v>
      </c>
      <c r="C30" s="25" t="s">
        <v>1303</v>
      </c>
      <c r="D30" s="25" t="s">
        <v>1304</v>
      </c>
      <c r="E30" s="28" t="s">
        <v>1305</v>
      </c>
    </row>
    <row r="31" spans="2:5" ht="19.5" thickBot="1" x14ac:dyDescent="0.45">
      <c r="B31" s="25">
        <f t="shared" si="0"/>
        <v>29</v>
      </c>
      <c r="C31" s="25" t="s">
        <v>1309</v>
      </c>
      <c r="D31" s="25" t="s">
        <v>1310</v>
      </c>
      <c r="E31" s="28" t="s">
        <v>1311</v>
      </c>
    </row>
    <row r="32" spans="2:5" ht="19.5" thickBot="1" x14ac:dyDescent="0.45">
      <c r="B32" s="25">
        <f t="shared" si="0"/>
        <v>30</v>
      </c>
      <c r="C32" s="25" t="s">
        <v>1373</v>
      </c>
      <c r="D32" s="25" t="s">
        <v>1376</v>
      </c>
      <c r="E32" s="28" t="s">
        <v>1377</v>
      </c>
    </row>
    <row r="33" spans="2:5" ht="19.5" thickBot="1" x14ac:dyDescent="0.45">
      <c r="B33" s="25">
        <f t="shared" si="0"/>
        <v>31</v>
      </c>
      <c r="C33" s="25" t="s">
        <v>1312</v>
      </c>
      <c r="D33" s="25" t="s">
        <v>1313</v>
      </c>
      <c r="E33" s="28" t="s">
        <v>1314</v>
      </c>
    </row>
    <row r="34" spans="2:5" ht="19.5" thickBot="1" x14ac:dyDescent="0.45">
      <c r="B34" s="25">
        <f t="shared" si="0"/>
        <v>32</v>
      </c>
      <c r="C34" s="25" t="s">
        <v>1315</v>
      </c>
      <c r="D34" s="25" t="s">
        <v>1316</v>
      </c>
      <c r="E34" s="28" t="s">
        <v>1317</v>
      </c>
    </row>
    <row r="35" spans="2:5" ht="19.5" thickBot="1" x14ac:dyDescent="0.45">
      <c r="B35" s="25">
        <f t="shared" si="0"/>
        <v>33</v>
      </c>
      <c r="C35" s="25" t="s">
        <v>1318</v>
      </c>
      <c r="D35" s="25" t="s">
        <v>1319</v>
      </c>
      <c r="E35" s="28" t="s">
        <v>1320</v>
      </c>
    </row>
    <row r="36" spans="2:5" ht="19.5" thickBot="1" x14ac:dyDescent="0.45">
      <c r="B36" s="25">
        <f t="shared" si="0"/>
        <v>34</v>
      </c>
      <c r="C36" s="25" t="s">
        <v>1380</v>
      </c>
      <c r="D36" s="25" t="s">
        <v>1378</v>
      </c>
      <c r="E36" s="28" t="s">
        <v>1379</v>
      </c>
    </row>
    <row r="37" spans="2:5" ht="19.5" thickBot="1" x14ac:dyDescent="0.45">
      <c r="B37" s="25">
        <f t="shared" si="0"/>
        <v>35</v>
      </c>
      <c r="C37" s="25" t="s">
        <v>1321</v>
      </c>
      <c r="D37" s="25" t="s">
        <v>1322</v>
      </c>
      <c r="E37" s="28" t="s">
        <v>1323</v>
      </c>
    </row>
    <row r="38" spans="2:5" ht="19.5" thickBot="1" x14ac:dyDescent="0.45">
      <c r="B38" s="25">
        <f t="shared" si="0"/>
        <v>36</v>
      </c>
      <c r="C38" s="25" t="s">
        <v>1324</v>
      </c>
      <c r="D38" s="25" t="s">
        <v>1325</v>
      </c>
      <c r="E38" s="28" t="s">
        <v>1326</v>
      </c>
    </row>
    <row r="39" spans="2:5" ht="19.5" thickBot="1" x14ac:dyDescent="0.45">
      <c r="B39" s="25">
        <f t="shared" si="0"/>
        <v>37</v>
      </c>
      <c r="C39" s="25" t="s">
        <v>1328</v>
      </c>
      <c r="D39" s="25" t="s">
        <v>1329</v>
      </c>
      <c r="E39" s="28" t="s">
        <v>1330</v>
      </c>
    </row>
    <row r="40" spans="2:5" ht="19.5" thickBot="1" x14ac:dyDescent="0.45">
      <c r="B40" s="25">
        <f t="shared" si="0"/>
        <v>38</v>
      </c>
      <c r="C40" s="25" t="s">
        <v>1331</v>
      </c>
      <c r="D40" s="25" t="s">
        <v>1332</v>
      </c>
      <c r="E40" s="28" t="s">
        <v>1333</v>
      </c>
    </row>
    <row r="41" spans="2:5" ht="19.5" thickBot="1" x14ac:dyDescent="0.45">
      <c r="B41" s="25">
        <f t="shared" si="0"/>
        <v>39</v>
      </c>
      <c r="C41" s="25" t="s">
        <v>1334</v>
      </c>
      <c r="D41" s="25" t="s">
        <v>1335</v>
      </c>
      <c r="E41" s="28" t="s">
        <v>1336</v>
      </c>
    </row>
    <row r="42" spans="2:5" ht="19.5" thickBot="1" x14ac:dyDescent="0.45">
      <c r="B42" s="25">
        <f t="shared" si="0"/>
        <v>40</v>
      </c>
      <c r="C42" s="25" t="s">
        <v>1306</v>
      </c>
      <c r="D42" s="25" t="s">
        <v>1307</v>
      </c>
      <c r="E42" s="28" t="s">
        <v>1308</v>
      </c>
    </row>
    <row r="43" spans="2:5" ht="19.5" thickBot="1" x14ac:dyDescent="0.45">
      <c r="B43" s="25">
        <f t="shared" si="0"/>
        <v>41</v>
      </c>
      <c r="C43" s="31" t="s">
        <v>1375</v>
      </c>
      <c r="D43" s="25"/>
      <c r="E43" s="28"/>
    </row>
    <row r="44" spans="2:5" ht="19.5" thickBot="1" x14ac:dyDescent="0.45">
      <c r="B44" s="25">
        <f t="shared" si="0"/>
        <v>42</v>
      </c>
      <c r="C44" s="25" t="s">
        <v>1337</v>
      </c>
      <c r="D44" s="25" t="s">
        <v>1338</v>
      </c>
      <c r="E44" s="28" t="s">
        <v>1339</v>
      </c>
    </row>
    <row r="45" spans="2:5" ht="19.5" thickBot="1" x14ac:dyDescent="0.45">
      <c r="B45" s="25">
        <f t="shared" si="0"/>
        <v>43</v>
      </c>
      <c r="C45" s="25" t="s">
        <v>131</v>
      </c>
      <c r="D45" s="25" t="s">
        <v>135</v>
      </c>
      <c r="E45" s="28" t="s">
        <v>1340</v>
      </c>
    </row>
    <row r="46" spans="2:5" ht="19.5" thickBot="1" x14ac:dyDescent="0.45">
      <c r="B46" s="25">
        <f t="shared" si="0"/>
        <v>44</v>
      </c>
      <c r="C46" s="25" t="s">
        <v>1341</v>
      </c>
      <c r="D46" s="25" t="s">
        <v>1342</v>
      </c>
      <c r="E46" s="28" t="s">
        <v>1343</v>
      </c>
    </row>
    <row r="47" spans="2:5" ht="19.5" thickBot="1" x14ac:dyDescent="0.45">
      <c r="B47" s="25">
        <f t="shared" si="0"/>
        <v>45</v>
      </c>
      <c r="C47" s="25" t="s">
        <v>1344</v>
      </c>
      <c r="D47" s="25" t="s">
        <v>1345</v>
      </c>
      <c r="E47" s="28" t="s">
        <v>1346</v>
      </c>
    </row>
    <row r="48" spans="2:5" ht="19.5" thickBot="1" x14ac:dyDescent="0.45">
      <c r="B48" s="25">
        <f t="shared" si="0"/>
        <v>46</v>
      </c>
      <c r="C48" s="25" t="s">
        <v>1347</v>
      </c>
      <c r="D48" s="25" t="s">
        <v>1348</v>
      </c>
      <c r="E48" s="28" t="s">
        <v>1349</v>
      </c>
    </row>
    <row r="49" spans="2:5" ht="19.5" thickBot="1" x14ac:dyDescent="0.45">
      <c r="B49" s="25">
        <f t="shared" si="0"/>
        <v>47</v>
      </c>
      <c r="C49" s="25" t="s">
        <v>1374</v>
      </c>
      <c r="D49" s="25" t="s">
        <v>1381</v>
      </c>
      <c r="E49" s="28" t="s">
        <v>1382</v>
      </c>
    </row>
    <row r="50" spans="2:5" ht="19.5" thickBot="1" x14ac:dyDescent="0.45">
      <c r="B50" s="25">
        <f t="shared" si="0"/>
        <v>48</v>
      </c>
      <c r="C50" s="25" t="s">
        <v>1350</v>
      </c>
      <c r="D50" s="25" t="s">
        <v>1351</v>
      </c>
      <c r="E50" s="28" t="s">
        <v>1352</v>
      </c>
    </row>
    <row r="51" spans="2:5" ht="19.5" thickBot="1" x14ac:dyDescent="0.45">
      <c r="B51" s="25">
        <f t="shared" si="0"/>
        <v>49</v>
      </c>
      <c r="C51" s="25" t="s">
        <v>1353</v>
      </c>
      <c r="D51" s="25" t="s">
        <v>1354</v>
      </c>
      <c r="E51" s="28" t="s">
        <v>1355</v>
      </c>
    </row>
    <row r="52" spans="2:5" ht="19.5" thickBot="1" x14ac:dyDescent="0.45">
      <c r="B52" s="25">
        <f t="shared" si="0"/>
        <v>50</v>
      </c>
      <c r="C52" s="25" t="s">
        <v>1356</v>
      </c>
      <c r="D52" s="25" t="s">
        <v>1357</v>
      </c>
      <c r="E52" s="28" t="s">
        <v>1358</v>
      </c>
    </row>
    <row r="53" spans="2:5" ht="19.5" thickBot="1" x14ac:dyDescent="0.45">
      <c r="B53" s="25">
        <f t="shared" si="0"/>
        <v>51</v>
      </c>
      <c r="C53" s="25" t="s">
        <v>1359</v>
      </c>
      <c r="D53" s="25" t="s">
        <v>1360</v>
      </c>
      <c r="E53" s="28" t="s">
        <v>1361</v>
      </c>
    </row>
    <row r="54" spans="2:5" ht="19.5" thickBot="1" x14ac:dyDescent="0.45">
      <c r="B54" s="25">
        <f t="shared" si="0"/>
        <v>52</v>
      </c>
      <c r="C54" s="25" t="s">
        <v>1528</v>
      </c>
      <c r="D54" s="25" t="s">
        <v>1362</v>
      </c>
      <c r="E54" s="28" t="s">
        <v>1363</v>
      </c>
    </row>
    <row r="55" spans="2:5" ht="19.5" thickBot="1" x14ac:dyDescent="0.45">
      <c r="B55" s="25">
        <f t="shared" si="0"/>
        <v>53</v>
      </c>
      <c r="C55" s="25" t="s">
        <v>1527</v>
      </c>
      <c r="D55" s="25" t="s">
        <v>1327</v>
      </c>
      <c r="E55" s="28" t="s">
        <v>1529</v>
      </c>
    </row>
    <row r="56" spans="2:5" ht="19.5" thickBot="1" x14ac:dyDescent="0.45">
      <c r="B56" s="25">
        <f t="shared" si="0"/>
        <v>54</v>
      </c>
      <c r="C56" s="25" t="s">
        <v>1364</v>
      </c>
      <c r="D56" s="25" t="s">
        <v>1365</v>
      </c>
      <c r="E56" s="28" t="s">
        <v>1366</v>
      </c>
    </row>
    <row r="57" spans="2:5" ht="19.5" thickBot="1" x14ac:dyDescent="0.45">
      <c r="B57" s="25">
        <f t="shared" si="0"/>
        <v>55</v>
      </c>
      <c r="C57" s="25" t="s">
        <v>1367</v>
      </c>
      <c r="D57" s="25" t="s">
        <v>1368</v>
      </c>
      <c r="E57" s="28" t="s">
        <v>1369</v>
      </c>
    </row>
    <row r="58" spans="2:5" ht="19.5" thickBot="1" x14ac:dyDescent="0.45">
      <c r="B58" s="25">
        <f t="shared" si="0"/>
        <v>56</v>
      </c>
      <c r="C58" s="25" t="s">
        <v>1370</v>
      </c>
      <c r="D58" s="25" t="s">
        <v>1371</v>
      </c>
      <c r="E58" s="28" t="s">
        <v>1372</v>
      </c>
    </row>
    <row r="59" spans="2:5" ht="19.5" thickBot="1" x14ac:dyDescent="0.45">
      <c r="B59" s="25">
        <f t="shared" si="0"/>
        <v>57</v>
      </c>
      <c r="C59" s="25" t="s">
        <v>1383</v>
      </c>
      <c r="D59" s="25" t="s">
        <v>1384</v>
      </c>
      <c r="E59" s="28" t="s">
        <v>1385</v>
      </c>
    </row>
    <row r="60" spans="2:5" ht="19.5" thickBot="1" x14ac:dyDescent="0.45">
      <c r="B60" s="25">
        <f t="shared" si="0"/>
        <v>58</v>
      </c>
      <c r="C60" s="25" t="s">
        <v>1451</v>
      </c>
      <c r="D60" s="25" t="s">
        <v>1408</v>
      </c>
      <c r="E60" s="28" t="s">
        <v>1409</v>
      </c>
    </row>
    <row r="61" spans="2:5" ht="19.5" thickBot="1" x14ac:dyDescent="0.45">
      <c r="B61" s="25">
        <f t="shared" si="0"/>
        <v>59</v>
      </c>
      <c r="C61" s="25" t="s">
        <v>1386</v>
      </c>
      <c r="D61" s="25" t="s">
        <v>1387</v>
      </c>
      <c r="E61" s="28" t="s">
        <v>1388</v>
      </c>
    </row>
    <row r="62" spans="2:5" ht="19.5" thickBot="1" x14ac:dyDescent="0.45">
      <c r="B62" s="25">
        <f t="shared" si="0"/>
        <v>60</v>
      </c>
      <c r="C62" s="25" t="s">
        <v>1389</v>
      </c>
      <c r="D62" s="25" t="s">
        <v>1390</v>
      </c>
      <c r="E62" s="28" t="s">
        <v>1391</v>
      </c>
    </row>
    <row r="63" spans="2:5" ht="19.5" thickBot="1" x14ac:dyDescent="0.45">
      <c r="B63" s="25">
        <f t="shared" si="0"/>
        <v>61</v>
      </c>
      <c r="C63" s="25" t="s">
        <v>1392</v>
      </c>
      <c r="D63" s="25" t="s">
        <v>1393</v>
      </c>
      <c r="E63" s="28" t="s">
        <v>1465</v>
      </c>
    </row>
    <row r="64" spans="2:5" ht="19.5" thickBot="1" x14ac:dyDescent="0.45">
      <c r="B64" s="25">
        <f t="shared" si="0"/>
        <v>62</v>
      </c>
      <c r="C64" s="25" t="s">
        <v>1394</v>
      </c>
      <c r="D64" s="25" t="s">
        <v>1395</v>
      </c>
      <c r="E64" s="28" t="s">
        <v>1396</v>
      </c>
    </row>
    <row r="65" spans="2:5" ht="19.5" thickBot="1" x14ac:dyDescent="0.45">
      <c r="B65" s="25">
        <f t="shared" si="0"/>
        <v>63</v>
      </c>
      <c r="C65" s="25" t="s">
        <v>1397</v>
      </c>
      <c r="D65" s="25" t="s">
        <v>1398</v>
      </c>
      <c r="E65" s="28" t="s">
        <v>1526</v>
      </c>
    </row>
    <row r="66" spans="2:5" ht="19.5" thickBot="1" x14ac:dyDescent="0.45">
      <c r="B66" s="25">
        <f t="shared" si="0"/>
        <v>64</v>
      </c>
      <c r="C66" s="25" t="s">
        <v>1399</v>
      </c>
      <c r="D66" s="25" t="s">
        <v>1400</v>
      </c>
      <c r="E66" s="28" t="s">
        <v>1401</v>
      </c>
    </row>
    <row r="67" spans="2:5" ht="19.5" thickBot="1" x14ac:dyDescent="0.45">
      <c r="B67" s="25">
        <f t="shared" si="0"/>
        <v>65</v>
      </c>
      <c r="C67" s="25" t="s">
        <v>1402</v>
      </c>
      <c r="D67" s="25" t="s">
        <v>1403</v>
      </c>
      <c r="E67" s="28" t="s">
        <v>1404</v>
      </c>
    </row>
    <row r="68" spans="2:5" ht="19.5" thickBot="1" x14ac:dyDescent="0.45">
      <c r="B68" s="25">
        <f t="shared" si="0"/>
        <v>66</v>
      </c>
      <c r="C68" s="25" t="s">
        <v>1405</v>
      </c>
      <c r="D68" s="25" t="s">
        <v>1406</v>
      </c>
      <c r="E68" s="28" t="s">
        <v>1453</v>
      </c>
    </row>
    <row r="69" spans="2:5" ht="19.5" thickBot="1" x14ac:dyDescent="0.45">
      <c r="B69" s="25">
        <f t="shared" ref="B69:B75" si="1">ROW()-2</f>
        <v>67</v>
      </c>
      <c r="C69" s="25" t="s">
        <v>1452</v>
      </c>
      <c r="D69" s="25" t="s">
        <v>1461</v>
      </c>
      <c r="E69" s="28" t="s">
        <v>1462</v>
      </c>
    </row>
    <row r="70" spans="2:5" ht="19.5" thickBot="1" x14ac:dyDescent="0.45">
      <c r="B70" s="25">
        <f t="shared" si="1"/>
        <v>68</v>
      </c>
      <c r="C70" s="25" t="s">
        <v>1454</v>
      </c>
      <c r="D70" s="25" t="s">
        <v>1407</v>
      </c>
      <c r="E70" s="28" t="s">
        <v>1457</v>
      </c>
    </row>
    <row r="71" spans="2:5" ht="19.5" thickBot="1" x14ac:dyDescent="0.45">
      <c r="B71" s="25">
        <f t="shared" si="1"/>
        <v>69</v>
      </c>
      <c r="C71" s="25" t="s">
        <v>1410</v>
      </c>
      <c r="D71" s="25" t="s">
        <v>1411</v>
      </c>
      <c r="E71" s="28" t="s">
        <v>1412</v>
      </c>
    </row>
    <row r="72" spans="2:5" ht="19.5" thickBot="1" x14ac:dyDescent="0.45">
      <c r="B72" s="25">
        <f t="shared" si="1"/>
        <v>70</v>
      </c>
      <c r="C72" s="25" t="s">
        <v>1413</v>
      </c>
      <c r="D72" s="25" t="s">
        <v>1414</v>
      </c>
      <c r="E72" s="28" t="s">
        <v>1455</v>
      </c>
    </row>
    <row r="73" spans="2:5" ht="19.5" thickBot="1" x14ac:dyDescent="0.45">
      <c r="B73" s="25">
        <f t="shared" si="1"/>
        <v>71</v>
      </c>
      <c r="C73" s="25" t="s">
        <v>1456</v>
      </c>
      <c r="D73" s="25" t="s">
        <v>1463</v>
      </c>
      <c r="E73" s="28" t="s">
        <v>1464</v>
      </c>
    </row>
    <row r="74" spans="2:5" ht="19.5" thickBot="1" x14ac:dyDescent="0.45">
      <c r="B74" s="25">
        <f t="shared" si="1"/>
        <v>72</v>
      </c>
      <c r="C74" s="25" t="s">
        <v>1415</v>
      </c>
      <c r="D74" s="25" t="s">
        <v>1416</v>
      </c>
      <c r="E74" s="28" t="s">
        <v>1417</v>
      </c>
    </row>
    <row r="75" spans="2:5" ht="19.5" thickBot="1" x14ac:dyDescent="0.45">
      <c r="B75" s="25">
        <f t="shared" si="1"/>
        <v>73</v>
      </c>
      <c r="C75" s="25" t="s">
        <v>1418</v>
      </c>
      <c r="D75" s="25" t="s">
        <v>1419</v>
      </c>
      <c r="E75" s="28" t="s">
        <v>1458</v>
      </c>
    </row>
    <row r="76" spans="2:5" ht="19.5" thickBot="1" x14ac:dyDescent="0.45">
      <c r="B76" s="25">
        <f t="shared" ref="B76:B139" si="2">ROW()-2</f>
        <v>74</v>
      </c>
      <c r="C76" s="25" t="s">
        <v>1420</v>
      </c>
      <c r="D76" s="25" t="s">
        <v>1421</v>
      </c>
      <c r="E76" s="28" t="s">
        <v>1422</v>
      </c>
    </row>
    <row r="77" spans="2:5" ht="19.5" thickBot="1" x14ac:dyDescent="0.45">
      <c r="B77" s="25">
        <f t="shared" si="2"/>
        <v>75</v>
      </c>
      <c r="C77" s="25" t="s">
        <v>1423</v>
      </c>
      <c r="D77" s="25" t="s">
        <v>1424</v>
      </c>
      <c r="E77" s="28" t="s">
        <v>1459</v>
      </c>
    </row>
    <row r="78" spans="2:5" ht="19.5" thickBot="1" x14ac:dyDescent="0.45">
      <c r="B78" s="25">
        <f t="shared" si="2"/>
        <v>76</v>
      </c>
      <c r="C78" s="25" t="s">
        <v>1425</v>
      </c>
      <c r="D78" s="25" t="s">
        <v>1426</v>
      </c>
      <c r="E78" s="28" t="s">
        <v>1427</v>
      </c>
    </row>
    <row r="79" spans="2:5" ht="19.5" thickBot="1" x14ac:dyDescent="0.45">
      <c r="B79" s="25">
        <f t="shared" si="2"/>
        <v>77</v>
      </c>
      <c r="C79" s="25" t="s">
        <v>1428</v>
      </c>
      <c r="D79" s="25" t="s">
        <v>1429</v>
      </c>
      <c r="E79" s="28" t="s">
        <v>1430</v>
      </c>
    </row>
    <row r="80" spans="2:5" ht="19.5" thickBot="1" x14ac:dyDescent="0.45">
      <c r="B80" s="25">
        <f t="shared" si="2"/>
        <v>78</v>
      </c>
      <c r="C80" s="25" t="s">
        <v>1431</v>
      </c>
      <c r="D80" s="25" t="s">
        <v>1432</v>
      </c>
      <c r="E80" s="28" t="s">
        <v>1433</v>
      </c>
    </row>
    <row r="81" spans="2:5" ht="19.5" thickBot="1" x14ac:dyDescent="0.45">
      <c r="B81" s="25">
        <f t="shared" si="2"/>
        <v>79</v>
      </c>
      <c r="C81" s="25" t="s">
        <v>1434</v>
      </c>
      <c r="D81" s="25" t="s">
        <v>1435</v>
      </c>
      <c r="E81" s="28" t="s">
        <v>1436</v>
      </c>
    </row>
    <row r="82" spans="2:5" ht="19.5" thickBot="1" x14ac:dyDescent="0.45">
      <c r="B82" s="25">
        <f t="shared" si="2"/>
        <v>80</v>
      </c>
      <c r="C82" s="25" t="s">
        <v>1437</v>
      </c>
      <c r="D82" s="25" t="s">
        <v>1438</v>
      </c>
      <c r="E82" s="28" t="s">
        <v>1439</v>
      </c>
    </row>
    <row r="83" spans="2:5" ht="19.5" thickBot="1" x14ac:dyDescent="0.45">
      <c r="B83" s="25">
        <f t="shared" si="2"/>
        <v>81</v>
      </c>
      <c r="C83" s="25" t="s">
        <v>1440</v>
      </c>
      <c r="D83" s="25" t="s">
        <v>1441</v>
      </c>
      <c r="E83" s="28" t="s">
        <v>1442</v>
      </c>
    </row>
    <row r="84" spans="2:5" ht="19.5" thickBot="1" x14ac:dyDescent="0.45">
      <c r="B84" s="25">
        <f t="shared" si="2"/>
        <v>82</v>
      </c>
      <c r="C84" s="25" t="s">
        <v>1443</v>
      </c>
      <c r="D84" s="25" t="s">
        <v>1444</v>
      </c>
      <c r="E84" s="28" t="s">
        <v>1445</v>
      </c>
    </row>
    <row r="85" spans="2:5" ht="19.5" thickBot="1" x14ac:dyDescent="0.45">
      <c r="B85" s="25">
        <f t="shared" si="2"/>
        <v>83</v>
      </c>
      <c r="C85" s="25" t="s">
        <v>1446</v>
      </c>
      <c r="D85" s="25" t="s">
        <v>1447</v>
      </c>
      <c r="E85" s="28" t="s">
        <v>1448</v>
      </c>
    </row>
    <row r="86" spans="2:5" ht="19.5" thickBot="1" x14ac:dyDescent="0.45">
      <c r="B86" s="25">
        <f t="shared" si="2"/>
        <v>84</v>
      </c>
      <c r="C86" s="25" t="s">
        <v>1449</v>
      </c>
      <c r="D86" s="25" t="s">
        <v>1450</v>
      </c>
      <c r="E86" s="28" t="s">
        <v>1460</v>
      </c>
    </row>
    <row r="87" spans="2:5" ht="19.5" thickBot="1" x14ac:dyDescent="0.45">
      <c r="B87" s="25">
        <f t="shared" si="2"/>
        <v>85</v>
      </c>
      <c r="C87" s="25" t="s">
        <v>1466</v>
      </c>
      <c r="D87" s="25" t="s">
        <v>1467</v>
      </c>
      <c r="E87" s="28" t="s">
        <v>1498</v>
      </c>
    </row>
    <row r="88" spans="2:5" ht="19.5" thickBot="1" x14ac:dyDescent="0.45">
      <c r="B88" s="25">
        <f t="shared" si="2"/>
        <v>86</v>
      </c>
      <c r="C88" s="25" t="s">
        <v>1468</v>
      </c>
      <c r="D88" s="25" t="s">
        <v>1469</v>
      </c>
      <c r="E88" s="28" t="s">
        <v>1525</v>
      </c>
    </row>
    <row r="89" spans="2:5" ht="19.5" thickBot="1" x14ac:dyDescent="0.45">
      <c r="B89" s="25">
        <f t="shared" si="2"/>
        <v>87</v>
      </c>
      <c r="C89" s="25" t="s">
        <v>1470</v>
      </c>
      <c r="D89" s="25" t="s">
        <v>1471</v>
      </c>
      <c r="E89" s="28" t="s">
        <v>1499</v>
      </c>
    </row>
    <row r="90" spans="2:5" ht="19.5" thickBot="1" x14ac:dyDescent="0.45">
      <c r="B90" s="25">
        <f t="shared" si="2"/>
        <v>88</v>
      </c>
      <c r="C90" s="25" t="s">
        <v>1472</v>
      </c>
      <c r="D90" s="25" t="s">
        <v>1473</v>
      </c>
      <c r="E90" s="28" t="s">
        <v>1500</v>
      </c>
    </row>
    <row r="91" spans="2:5" ht="19.5" thickBot="1" x14ac:dyDescent="0.45">
      <c r="B91" s="25">
        <f t="shared" si="2"/>
        <v>89</v>
      </c>
      <c r="C91" s="25" t="s">
        <v>1011</v>
      </c>
      <c r="D91" s="25" t="s">
        <v>1019</v>
      </c>
      <c r="E91" s="28" t="s">
        <v>1501</v>
      </c>
    </row>
    <row r="92" spans="2:5" ht="19.5" thickBot="1" x14ac:dyDescent="0.45">
      <c r="B92" s="25">
        <f t="shared" si="2"/>
        <v>90</v>
      </c>
      <c r="C92" s="25" t="s">
        <v>1474</v>
      </c>
      <c r="D92" s="25" t="s">
        <v>1475</v>
      </c>
      <c r="E92" s="28" t="s">
        <v>1524</v>
      </c>
    </row>
    <row r="93" spans="2:5" ht="19.5" thickBot="1" x14ac:dyDescent="0.45">
      <c r="B93" s="25">
        <f t="shared" si="2"/>
        <v>91</v>
      </c>
      <c r="C93" s="25" t="s">
        <v>1476</v>
      </c>
      <c r="D93" s="25" t="s">
        <v>1476</v>
      </c>
      <c r="E93" s="28" t="s">
        <v>1502</v>
      </c>
    </row>
    <row r="94" spans="2:5" ht="19.5" thickBot="1" x14ac:dyDescent="0.45">
      <c r="B94" s="25">
        <f t="shared" si="2"/>
        <v>92</v>
      </c>
      <c r="C94" s="25" t="s">
        <v>1477</v>
      </c>
      <c r="D94" s="25" t="s">
        <v>1478</v>
      </c>
      <c r="E94" s="28" t="s">
        <v>1503</v>
      </c>
    </row>
    <row r="95" spans="2:5" ht="19.5" thickBot="1" x14ac:dyDescent="0.45">
      <c r="B95" s="25">
        <f t="shared" si="2"/>
        <v>93</v>
      </c>
      <c r="C95" s="25" t="s">
        <v>1479</v>
      </c>
      <c r="D95" s="25" t="s">
        <v>1479</v>
      </c>
      <c r="E95" s="28" t="s">
        <v>1504</v>
      </c>
    </row>
    <row r="96" spans="2:5" ht="19.5" thickBot="1" x14ac:dyDescent="0.45">
      <c r="B96" s="25">
        <f t="shared" si="2"/>
        <v>94</v>
      </c>
      <c r="C96" s="25" t="s">
        <v>1480</v>
      </c>
      <c r="D96" s="25" t="s">
        <v>1480</v>
      </c>
      <c r="E96" s="28" t="s">
        <v>1505</v>
      </c>
    </row>
    <row r="97" spans="2:5" ht="19.5" thickBot="1" x14ac:dyDescent="0.45">
      <c r="B97" s="25">
        <f t="shared" si="2"/>
        <v>95</v>
      </c>
      <c r="C97" s="25" t="s">
        <v>1481</v>
      </c>
      <c r="D97" s="25" t="s">
        <v>1482</v>
      </c>
      <c r="E97" s="28" t="s">
        <v>1506</v>
      </c>
    </row>
    <row r="98" spans="2:5" ht="19.5" thickBot="1" x14ac:dyDescent="0.45">
      <c r="B98" s="25">
        <f t="shared" si="2"/>
        <v>96</v>
      </c>
      <c r="C98" s="25" t="s">
        <v>1483</v>
      </c>
      <c r="D98" s="25" t="s">
        <v>1484</v>
      </c>
      <c r="E98" s="28" t="s">
        <v>1507</v>
      </c>
    </row>
    <row r="99" spans="2:5" ht="19.5" thickBot="1" x14ac:dyDescent="0.45">
      <c r="B99" s="25">
        <f t="shared" si="2"/>
        <v>97</v>
      </c>
      <c r="C99" s="25" t="s">
        <v>1485</v>
      </c>
      <c r="D99" s="25" t="s">
        <v>1486</v>
      </c>
      <c r="E99" s="28" t="s">
        <v>1508</v>
      </c>
    </row>
    <row r="100" spans="2:5" ht="19.5" thickBot="1" x14ac:dyDescent="0.45">
      <c r="B100" s="25">
        <f t="shared" si="2"/>
        <v>98</v>
      </c>
      <c r="C100" s="25" t="s">
        <v>1487</v>
      </c>
      <c r="D100" s="25" t="s">
        <v>1488</v>
      </c>
      <c r="E100" s="28" t="s">
        <v>1509</v>
      </c>
    </row>
    <row r="101" spans="2:5" ht="19.5" thickBot="1" x14ac:dyDescent="0.45">
      <c r="B101" s="25">
        <f t="shared" si="2"/>
        <v>99</v>
      </c>
      <c r="C101" s="25" t="s">
        <v>1515</v>
      </c>
      <c r="D101" s="25" t="s">
        <v>1518</v>
      </c>
      <c r="E101" s="28" t="s">
        <v>1520</v>
      </c>
    </row>
    <row r="102" spans="2:5" ht="19.5" thickBot="1" x14ac:dyDescent="0.45">
      <c r="B102" s="25">
        <f t="shared" si="2"/>
        <v>100</v>
      </c>
      <c r="C102" s="25" t="s">
        <v>1489</v>
      </c>
      <c r="D102" s="25" t="s">
        <v>1490</v>
      </c>
      <c r="E102" s="28" t="s">
        <v>1510</v>
      </c>
    </row>
    <row r="103" spans="2:5" ht="19.5" thickBot="1" x14ac:dyDescent="0.45">
      <c r="B103" s="25">
        <f t="shared" si="2"/>
        <v>101</v>
      </c>
      <c r="C103" s="25" t="s">
        <v>1491</v>
      </c>
      <c r="D103" s="25" t="s">
        <v>1491</v>
      </c>
      <c r="E103" s="28" t="s">
        <v>1511</v>
      </c>
    </row>
    <row r="104" spans="2:5" ht="19.5" thickBot="1" x14ac:dyDescent="0.45">
      <c r="B104" s="25">
        <f t="shared" si="2"/>
        <v>102</v>
      </c>
      <c r="C104" s="25" t="s">
        <v>1516</v>
      </c>
      <c r="D104" s="25" t="s">
        <v>1519</v>
      </c>
      <c r="E104" s="28" t="s">
        <v>1521</v>
      </c>
    </row>
    <row r="105" spans="2:5" ht="19.5" thickBot="1" x14ac:dyDescent="0.45">
      <c r="B105" s="25">
        <f t="shared" si="2"/>
        <v>103</v>
      </c>
      <c r="C105" s="25" t="s">
        <v>1517</v>
      </c>
      <c r="D105" s="25" t="s">
        <v>1517</v>
      </c>
      <c r="E105" s="28" t="s">
        <v>1522</v>
      </c>
    </row>
    <row r="106" spans="2:5" ht="19.5" thickBot="1" x14ac:dyDescent="0.45">
      <c r="B106" s="25">
        <f t="shared" si="2"/>
        <v>104</v>
      </c>
      <c r="C106" s="25" t="s">
        <v>520</v>
      </c>
      <c r="D106" s="25" t="s">
        <v>520</v>
      </c>
      <c r="E106" s="28" t="s">
        <v>1523</v>
      </c>
    </row>
    <row r="107" spans="2:5" ht="19.5" thickBot="1" x14ac:dyDescent="0.45">
      <c r="B107" s="25">
        <f t="shared" si="2"/>
        <v>105</v>
      </c>
      <c r="C107" s="25" t="s">
        <v>1492</v>
      </c>
      <c r="D107" s="25" t="s">
        <v>1493</v>
      </c>
      <c r="E107" s="28" t="s">
        <v>1512</v>
      </c>
    </row>
    <row r="108" spans="2:5" ht="19.5" thickBot="1" x14ac:dyDescent="0.45">
      <c r="B108" s="25">
        <f t="shared" si="2"/>
        <v>106</v>
      </c>
      <c r="C108" s="25" t="s">
        <v>1494</v>
      </c>
      <c r="D108" s="25" t="s">
        <v>1495</v>
      </c>
      <c r="E108" s="28" t="s">
        <v>1513</v>
      </c>
    </row>
    <row r="109" spans="2:5" ht="19.5" thickBot="1" x14ac:dyDescent="0.45">
      <c r="B109" s="25">
        <f t="shared" si="2"/>
        <v>107</v>
      </c>
      <c r="C109" s="25" t="s">
        <v>1496</v>
      </c>
      <c r="D109" s="25" t="s">
        <v>1497</v>
      </c>
      <c r="E109" s="28" t="s">
        <v>1514</v>
      </c>
    </row>
    <row r="110" spans="2:5" ht="19.5" thickBot="1" x14ac:dyDescent="0.45">
      <c r="B110" s="25">
        <f t="shared" si="2"/>
        <v>108</v>
      </c>
      <c r="C110" s="25" t="s">
        <v>1530</v>
      </c>
      <c r="D110" s="25" t="s">
        <v>1531</v>
      </c>
      <c r="E110" s="28" t="s">
        <v>1570</v>
      </c>
    </row>
    <row r="111" spans="2:5" ht="19.5" thickBot="1" x14ac:dyDescent="0.45">
      <c r="B111" s="25">
        <f t="shared" si="2"/>
        <v>109</v>
      </c>
      <c r="C111" s="25" t="s">
        <v>1532</v>
      </c>
      <c r="D111" s="25" t="s">
        <v>1533</v>
      </c>
      <c r="E111" s="28" t="s">
        <v>1571</v>
      </c>
    </row>
    <row r="112" spans="2:5" ht="19.5" thickBot="1" x14ac:dyDescent="0.45">
      <c r="B112" s="25">
        <f t="shared" si="2"/>
        <v>110</v>
      </c>
      <c r="C112" s="25" t="s">
        <v>1592</v>
      </c>
      <c r="D112" s="25" t="s">
        <v>1596</v>
      </c>
      <c r="E112" s="28" t="s">
        <v>1599</v>
      </c>
    </row>
    <row r="113" spans="2:5" ht="19.5" thickBot="1" x14ac:dyDescent="0.45">
      <c r="B113" s="25">
        <f t="shared" si="2"/>
        <v>111</v>
      </c>
      <c r="C113" s="25" t="s">
        <v>1597</v>
      </c>
      <c r="D113" s="25" t="s">
        <v>970</v>
      </c>
      <c r="E113" s="28" t="s">
        <v>1600</v>
      </c>
    </row>
    <row r="114" spans="2:5" ht="19.5" thickBot="1" x14ac:dyDescent="0.45">
      <c r="B114" s="25">
        <f t="shared" si="2"/>
        <v>112</v>
      </c>
      <c r="C114" s="25" t="s">
        <v>1593</v>
      </c>
      <c r="D114" s="25" t="s">
        <v>1598</v>
      </c>
      <c r="E114" s="28" t="s">
        <v>1601</v>
      </c>
    </row>
    <row r="115" spans="2:5" ht="19.5" thickBot="1" x14ac:dyDescent="0.45">
      <c r="B115" s="25">
        <f t="shared" si="2"/>
        <v>113</v>
      </c>
      <c r="C115" s="25" t="s">
        <v>1534</v>
      </c>
      <c r="D115" s="25" t="s">
        <v>1535</v>
      </c>
      <c r="E115" s="28" t="s">
        <v>1572</v>
      </c>
    </row>
    <row r="116" spans="2:5" ht="19.5" thickBot="1" x14ac:dyDescent="0.45">
      <c r="B116" s="25">
        <f t="shared" si="2"/>
        <v>114</v>
      </c>
      <c r="C116" s="25" t="s">
        <v>1536</v>
      </c>
      <c r="D116" s="25" t="s">
        <v>1537</v>
      </c>
      <c r="E116" s="28" t="s">
        <v>1573</v>
      </c>
    </row>
    <row r="117" spans="2:5" ht="19.5" thickBot="1" x14ac:dyDescent="0.45">
      <c r="B117" s="25">
        <f t="shared" si="2"/>
        <v>115</v>
      </c>
      <c r="C117" s="25" t="s">
        <v>1538</v>
      </c>
      <c r="D117" s="25" t="s">
        <v>1539</v>
      </c>
      <c r="E117" s="28" t="s">
        <v>1574</v>
      </c>
    </row>
    <row r="118" spans="2:5" ht="19.5" thickBot="1" x14ac:dyDescent="0.45">
      <c r="B118" s="25">
        <f t="shared" si="2"/>
        <v>116</v>
      </c>
      <c r="C118" s="25" t="s">
        <v>1540</v>
      </c>
      <c r="D118" s="25" t="s">
        <v>1541</v>
      </c>
      <c r="E118" s="28" t="s">
        <v>1575</v>
      </c>
    </row>
    <row r="119" spans="2:5" ht="19.5" thickBot="1" x14ac:dyDescent="0.45">
      <c r="B119" s="25">
        <f t="shared" si="2"/>
        <v>117</v>
      </c>
      <c r="C119" s="25" t="s">
        <v>1542</v>
      </c>
      <c r="D119" s="25" t="s">
        <v>1543</v>
      </c>
      <c r="E119" s="28" t="s">
        <v>1576</v>
      </c>
    </row>
    <row r="120" spans="2:5" ht="19.5" thickBot="1" x14ac:dyDescent="0.45">
      <c r="B120" s="25">
        <f t="shared" si="2"/>
        <v>118</v>
      </c>
      <c r="C120" s="25" t="s">
        <v>1544</v>
      </c>
      <c r="D120" s="25" t="s">
        <v>1544</v>
      </c>
      <c r="E120" s="28" t="s">
        <v>1577</v>
      </c>
    </row>
    <row r="121" spans="2:5" ht="19.5" thickBot="1" x14ac:dyDescent="0.45">
      <c r="B121" s="25">
        <f t="shared" si="2"/>
        <v>119</v>
      </c>
      <c r="C121" s="25" t="s">
        <v>1545</v>
      </c>
      <c r="D121" s="25" t="s">
        <v>1546</v>
      </c>
      <c r="E121" s="28" t="s">
        <v>1578</v>
      </c>
    </row>
    <row r="122" spans="2:5" ht="19.5" thickBot="1" x14ac:dyDescent="0.45">
      <c r="B122" s="25">
        <f t="shared" si="2"/>
        <v>120</v>
      </c>
      <c r="C122" s="25" t="s">
        <v>1547</v>
      </c>
      <c r="D122" s="25" t="s">
        <v>1548</v>
      </c>
      <c r="E122" s="28" t="s">
        <v>1579</v>
      </c>
    </row>
    <row r="123" spans="2:5" ht="19.5" thickBot="1" x14ac:dyDescent="0.45">
      <c r="B123" s="25">
        <f t="shared" si="2"/>
        <v>121</v>
      </c>
      <c r="C123" s="25" t="s">
        <v>1549</v>
      </c>
      <c r="D123" s="25" t="s">
        <v>1550</v>
      </c>
      <c r="E123" s="28" t="s">
        <v>1580</v>
      </c>
    </row>
    <row r="124" spans="2:5" ht="19.5" thickBot="1" x14ac:dyDescent="0.45">
      <c r="B124" s="25">
        <f t="shared" si="2"/>
        <v>122</v>
      </c>
      <c r="C124" s="25" t="s">
        <v>1551</v>
      </c>
      <c r="D124" s="25" t="s">
        <v>1552</v>
      </c>
      <c r="E124" s="28" t="s">
        <v>1581</v>
      </c>
    </row>
    <row r="125" spans="2:5" ht="19.5" thickBot="1" x14ac:dyDescent="0.45">
      <c r="B125" s="25">
        <f t="shared" si="2"/>
        <v>123</v>
      </c>
      <c r="C125" s="25" t="s">
        <v>1553</v>
      </c>
      <c r="D125" s="25" t="s">
        <v>1554</v>
      </c>
      <c r="E125" s="28" t="s">
        <v>1582</v>
      </c>
    </row>
    <row r="126" spans="2:5" ht="19.5" thickBot="1" x14ac:dyDescent="0.45">
      <c r="B126" s="25">
        <f t="shared" si="2"/>
        <v>124</v>
      </c>
      <c r="C126" s="25" t="s">
        <v>1555</v>
      </c>
      <c r="D126" s="25" t="s">
        <v>1556</v>
      </c>
      <c r="E126" s="28" t="s">
        <v>1583</v>
      </c>
    </row>
    <row r="127" spans="2:5" ht="19.5" thickBot="1" x14ac:dyDescent="0.45">
      <c r="B127" s="25">
        <f t="shared" si="2"/>
        <v>125</v>
      </c>
      <c r="C127" s="25" t="s">
        <v>1595</v>
      </c>
      <c r="D127" s="25" t="s">
        <v>1602</v>
      </c>
      <c r="E127" s="28" t="s">
        <v>1603</v>
      </c>
    </row>
    <row r="128" spans="2:5" ht="19.5" thickBot="1" x14ac:dyDescent="0.45">
      <c r="B128" s="25">
        <f t="shared" si="2"/>
        <v>126</v>
      </c>
      <c r="C128" s="25" t="s">
        <v>1594</v>
      </c>
      <c r="D128" s="25" t="s">
        <v>1557</v>
      </c>
      <c r="E128" s="28" t="s">
        <v>1584</v>
      </c>
    </row>
    <row r="129" spans="2:5" ht="19.5" thickBot="1" x14ac:dyDescent="0.45">
      <c r="B129" s="25">
        <f t="shared" si="2"/>
        <v>127</v>
      </c>
      <c r="C129" s="25" t="s">
        <v>1558</v>
      </c>
      <c r="D129" s="25" t="s">
        <v>1559</v>
      </c>
      <c r="E129" s="28" t="s">
        <v>1585</v>
      </c>
    </row>
    <row r="130" spans="2:5" ht="19.5" thickBot="1" x14ac:dyDescent="0.45">
      <c r="B130" s="25">
        <f t="shared" si="2"/>
        <v>128</v>
      </c>
      <c r="C130" s="25" t="s">
        <v>1560</v>
      </c>
      <c r="D130" s="25" t="s">
        <v>1559</v>
      </c>
      <c r="E130" s="28" t="s">
        <v>1586</v>
      </c>
    </row>
    <row r="131" spans="2:5" ht="19.5" thickBot="1" x14ac:dyDescent="0.45">
      <c r="B131" s="25">
        <f t="shared" si="2"/>
        <v>129</v>
      </c>
      <c r="C131" s="25" t="s">
        <v>1561</v>
      </c>
      <c r="D131" s="25" t="s">
        <v>1559</v>
      </c>
      <c r="E131" s="28" t="s">
        <v>1587</v>
      </c>
    </row>
    <row r="132" spans="2:5" ht="19.5" thickBot="1" x14ac:dyDescent="0.45">
      <c r="B132" s="25">
        <f t="shared" si="2"/>
        <v>130</v>
      </c>
      <c r="C132" s="25" t="s">
        <v>1562</v>
      </c>
      <c r="D132" s="25" t="s">
        <v>1563</v>
      </c>
      <c r="E132" s="28" t="s">
        <v>1588</v>
      </c>
    </row>
    <row r="133" spans="2:5" ht="19.5" thickBot="1" x14ac:dyDescent="0.45">
      <c r="B133" s="25">
        <f t="shared" si="2"/>
        <v>131</v>
      </c>
      <c r="C133" s="25" t="s">
        <v>1564</v>
      </c>
      <c r="D133" s="25" t="s">
        <v>1565</v>
      </c>
      <c r="E133" s="28" t="s">
        <v>1589</v>
      </c>
    </row>
    <row r="134" spans="2:5" ht="19.5" thickBot="1" x14ac:dyDescent="0.45">
      <c r="B134" s="25">
        <f t="shared" si="2"/>
        <v>132</v>
      </c>
      <c r="C134" s="25" t="s">
        <v>1566</v>
      </c>
      <c r="D134" s="25" t="s">
        <v>1567</v>
      </c>
      <c r="E134" s="28" t="s">
        <v>1590</v>
      </c>
    </row>
    <row r="135" spans="2:5" ht="19.5" thickBot="1" x14ac:dyDescent="0.45">
      <c r="B135" s="25">
        <f t="shared" si="2"/>
        <v>133</v>
      </c>
      <c r="C135" s="25" t="s">
        <v>1568</v>
      </c>
      <c r="D135" s="25" t="s">
        <v>1569</v>
      </c>
      <c r="E135" s="28" t="s">
        <v>1591</v>
      </c>
    </row>
    <row r="136" spans="2:5" ht="19.5" thickBot="1" x14ac:dyDescent="0.45">
      <c r="B136" s="25">
        <f t="shared" si="2"/>
        <v>134</v>
      </c>
      <c r="C136" s="25"/>
      <c r="D136" s="25"/>
      <c r="E136" s="28"/>
    </row>
    <row r="137" spans="2:5" ht="19.5" thickBot="1" x14ac:dyDescent="0.45">
      <c r="B137" s="25">
        <f t="shared" si="2"/>
        <v>135</v>
      </c>
      <c r="C137" s="25" t="s">
        <v>1604</v>
      </c>
      <c r="D137" s="25" t="s">
        <v>1605</v>
      </c>
      <c r="E137" s="28" t="s">
        <v>1623</v>
      </c>
    </row>
    <row r="138" spans="2:5" ht="19.5" thickBot="1" x14ac:dyDescent="0.45">
      <c r="B138" s="25">
        <f t="shared" si="2"/>
        <v>136</v>
      </c>
      <c r="C138" s="25" t="s">
        <v>1606</v>
      </c>
      <c r="D138" s="25" t="s">
        <v>1607</v>
      </c>
      <c r="E138" s="28" t="s">
        <v>1624</v>
      </c>
    </row>
    <row r="139" spans="2:5" ht="19.5" thickBot="1" x14ac:dyDescent="0.45">
      <c r="B139" s="25">
        <f t="shared" si="2"/>
        <v>137</v>
      </c>
      <c r="C139" s="25" t="s">
        <v>1608</v>
      </c>
      <c r="D139" s="25" t="s">
        <v>1609</v>
      </c>
      <c r="E139" s="28" t="s">
        <v>1625</v>
      </c>
    </row>
    <row r="140" spans="2:5" ht="19.5" thickBot="1" x14ac:dyDescent="0.45">
      <c r="B140" s="25">
        <f t="shared" ref="B140:B159" si="3">ROW()-2</f>
        <v>138</v>
      </c>
      <c r="C140" s="25" t="s">
        <v>1610</v>
      </c>
      <c r="D140" s="25" t="s">
        <v>1611</v>
      </c>
      <c r="E140" s="28" t="s">
        <v>1626</v>
      </c>
    </row>
    <row r="141" spans="2:5" ht="19.5" thickBot="1" x14ac:dyDescent="0.45">
      <c r="B141" s="25">
        <f t="shared" si="3"/>
        <v>139</v>
      </c>
      <c r="C141" s="25" t="s">
        <v>1612</v>
      </c>
      <c r="D141" s="25" t="s">
        <v>1613</v>
      </c>
      <c r="E141" s="28" t="s">
        <v>1627</v>
      </c>
    </row>
    <row r="142" spans="2:5" ht="19.5" thickBot="1" x14ac:dyDescent="0.45">
      <c r="B142" s="25">
        <f t="shared" si="3"/>
        <v>140</v>
      </c>
      <c r="C142" s="25" t="s">
        <v>1614</v>
      </c>
      <c r="D142" s="25" t="s">
        <v>1614</v>
      </c>
      <c r="E142" s="28" t="s">
        <v>1628</v>
      </c>
    </row>
    <row r="143" spans="2:5" ht="19.5" thickBot="1" x14ac:dyDescent="0.45">
      <c r="B143" s="25">
        <f t="shared" si="3"/>
        <v>141</v>
      </c>
      <c r="C143" s="25" t="s">
        <v>1615</v>
      </c>
      <c r="D143" s="25" t="s">
        <v>1616</v>
      </c>
      <c r="E143" s="28" t="s">
        <v>1629</v>
      </c>
    </row>
    <row r="144" spans="2:5" ht="19.5" thickBot="1" x14ac:dyDescent="0.45">
      <c r="B144" s="25">
        <f t="shared" si="3"/>
        <v>142</v>
      </c>
      <c r="C144" s="25" t="s">
        <v>1617</v>
      </c>
      <c r="D144" s="25" t="s">
        <v>1618</v>
      </c>
      <c r="E144" s="28" t="s">
        <v>1630</v>
      </c>
    </row>
    <row r="145" spans="2:5" ht="19.5" thickBot="1" x14ac:dyDescent="0.45">
      <c r="B145" s="25">
        <f t="shared" si="3"/>
        <v>143</v>
      </c>
      <c r="C145" s="25" t="s">
        <v>1619</v>
      </c>
      <c r="D145" s="25" t="s">
        <v>1620</v>
      </c>
      <c r="E145" s="28" t="s">
        <v>1631</v>
      </c>
    </row>
    <row r="146" spans="2:5" ht="19.5" thickBot="1" x14ac:dyDescent="0.45">
      <c r="B146" s="25"/>
      <c r="C146" s="25" t="s">
        <v>1621</v>
      </c>
      <c r="D146" s="25" t="s">
        <v>1622</v>
      </c>
      <c r="E146" s="28" t="s">
        <v>1632</v>
      </c>
    </row>
    <row r="147" spans="2:5" ht="19.5" thickBot="1" x14ac:dyDescent="0.45">
      <c r="C147" s="34" t="s">
        <v>1723</v>
      </c>
      <c r="D147" s="34" t="s">
        <v>1724</v>
      </c>
      <c r="E147" s="33" t="s">
        <v>1725</v>
      </c>
    </row>
    <row r="148" spans="2:5" ht="19.5" thickBot="1" x14ac:dyDescent="0.45">
      <c r="C148" s="25" t="s">
        <v>1636</v>
      </c>
      <c r="D148" s="25" t="s">
        <v>1637</v>
      </c>
      <c r="E148" s="28" t="s">
        <v>1641</v>
      </c>
    </row>
    <row r="149" spans="2:5" ht="19.5" thickBot="1" x14ac:dyDescent="0.45">
      <c r="C149" s="25" t="s">
        <v>1638</v>
      </c>
      <c r="D149" s="25" t="s">
        <v>1638</v>
      </c>
      <c r="E149" s="28" t="s">
        <v>1642</v>
      </c>
    </row>
    <row r="150" spans="2:5" ht="19.5" thickBot="1" x14ac:dyDescent="0.45">
      <c r="C150" s="25" t="s">
        <v>1639</v>
      </c>
      <c r="D150" s="25" t="s">
        <v>1640</v>
      </c>
      <c r="E150" s="28" t="s">
        <v>1643</v>
      </c>
    </row>
    <row r="151" spans="2:5" ht="19.5" thickBot="1" x14ac:dyDescent="0.45">
      <c r="C151" s="25" t="s">
        <v>1726</v>
      </c>
      <c r="D151" s="25" t="s">
        <v>1726</v>
      </c>
      <c r="E151" s="28" t="s">
        <v>1650</v>
      </c>
    </row>
    <row r="152" spans="2:5" x14ac:dyDescent="0.4">
      <c r="C152" s="34" t="s">
        <v>1727</v>
      </c>
      <c r="D152" s="34" t="s">
        <v>1727</v>
      </c>
      <c r="E152" s="33" t="s">
        <v>1728</v>
      </c>
    </row>
    <row r="153" spans="2:5" x14ac:dyDescent="0.4">
      <c r="C153" s="34" t="s">
        <v>1729</v>
      </c>
      <c r="D153" s="34" t="s">
        <v>1730</v>
      </c>
      <c r="E153" s="36" t="s">
        <v>1731</v>
      </c>
    </row>
    <row r="154" spans="2:5" ht="18.75" customHeight="1" x14ac:dyDescent="0.4">
      <c r="C154" s="34" t="s">
        <v>1732</v>
      </c>
      <c r="D154" s="34" t="s">
        <v>1733</v>
      </c>
      <c r="E154" s="36" t="s">
        <v>1734</v>
      </c>
    </row>
    <row r="155" spans="2:5" x14ac:dyDescent="0.4">
      <c r="C155" s="34" t="s">
        <v>1735</v>
      </c>
      <c r="D155" s="34" t="s">
        <v>1736</v>
      </c>
      <c r="E155" s="33" t="s">
        <v>1737</v>
      </c>
    </row>
    <row r="156" spans="2:5" x14ac:dyDescent="0.4">
      <c r="C156" s="34" t="s">
        <v>1738</v>
      </c>
      <c r="D156" s="34" t="s">
        <v>1739</v>
      </c>
      <c r="E156" s="33" t="s">
        <v>1740</v>
      </c>
    </row>
    <row r="157" spans="2:5" x14ac:dyDescent="0.4">
      <c r="C157" s="34" t="s">
        <v>1741</v>
      </c>
      <c r="D157" s="34" t="s">
        <v>1742</v>
      </c>
      <c r="E157" s="33" t="s">
        <v>1743</v>
      </c>
    </row>
    <row r="158" spans="2:5" ht="19.5" thickBot="1" x14ac:dyDescent="0.45">
      <c r="C158" s="34" t="s">
        <v>1744</v>
      </c>
      <c r="D158" s="34" t="s">
        <v>1745</v>
      </c>
      <c r="E158" s="33" t="s">
        <v>1746</v>
      </c>
    </row>
    <row r="159" spans="2:5" ht="19.5" thickBot="1" x14ac:dyDescent="0.45">
      <c r="B159" s="25">
        <f t="shared" si="3"/>
        <v>157</v>
      </c>
      <c r="C159" s="25" t="s">
        <v>1747</v>
      </c>
      <c r="D159" s="25" t="s">
        <v>1747</v>
      </c>
      <c r="E159" s="35" t="s">
        <v>1748</v>
      </c>
    </row>
    <row r="160" spans="2:5" x14ac:dyDescent="0.4">
      <c r="C160" s="34" t="s">
        <v>1749</v>
      </c>
      <c r="D160" s="34" t="s">
        <v>1751</v>
      </c>
      <c r="E160" s="33" t="s">
        <v>1750</v>
      </c>
    </row>
    <row r="161" spans="3:5" x14ac:dyDescent="0.4">
      <c r="C161" s="34" t="s">
        <v>1752</v>
      </c>
      <c r="E161" s="33" t="s">
        <v>1753</v>
      </c>
    </row>
    <row r="162" spans="3:5" x14ac:dyDescent="0.4">
      <c r="C162" s="34" t="s">
        <v>1754</v>
      </c>
      <c r="D162" s="34" t="s">
        <v>1754</v>
      </c>
      <c r="E162" s="33" t="s">
        <v>1755</v>
      </c>
    </row>
    <row r="163" spans="3:5" x14ac:dyDescent="0.4">
      <c r="C163" s="40" t="s">
        <v>2760</v>
      </c>
      <c r="D163" s="41" t="s">
        <v>2761</v>
      </c>
      <c r="E163" s="33" t="s">
        <v>2762</v>
      </c>
    </row>
    <row r="164" spans="3:5" x14ac:dyDescent="0.4">
      <c r="C164" s="40" t="s">
        <v>2763</v>
      </c>
      <c r="D164" s="41" t="s">
        <v>2763</v>
      </c>
      <c r="E164" s="33" t="s">
        <v>2764</v>
      </c>
    </row>
    <row r="165" spans="3:5" x14ac:dyDescent="0.4">
      <c r="C165" s="29" t="s">
        <v>2767</v>
      </c>
      <c r="D165" s="29" t="s">
        <v>2767</v>
      </c>
      <c r="E165" s="29" t="s">
        <v>2768</v>
      </c>
    </row>
    <row r="166" spans="3:5" x14ac:dyDescent="0.4">
      <c r="C166" s="40" t="s">
        <v>2765</v>
      </c>
      <c r="D166" s="40" t="s">
        <v>2765</v>
      </c>
      <c r="E166" s="33" t="s">
        <v>2766</v>
      </c>
    </row>
    <row r="167" spans="3:5" x14ac:dyDescent="0.4">
      <c r="C167" s="29" t="s">
        <v>2770</v>
      </c>
      <c r="D167" s="42" t="s">
        <v>2771</v>
      </c>
      <c r="E167" s="33" t="s">
        <v>2769</v>
      </c>
    </row>
    <row r="168" spans="3:5" x14ac:dyDescent="0.4">
      <c r="C168" s="42" t="s">
        <v>2772</v>
      </c>
      <c r="D168" s="42" t="s">
        <v>2772</v>
      </c>
      <c r="E168" s="33" t="s">
        <v>2773</v>
      </c>
    </row>
    <row r="169" spans="3:5" x14ac:dyDescent="0.4">
      <c r="C169" t="s">
        <v>2774</v>
      </c>
      <c r="D169" s="29" t="s">
        <v>2781</v>
      </c>
      <c r="E169" s="33" t="s">
        <v>2775</v>
      </c>
    </row>
    <row r="170" spans="3:5" x14ac:dyDescent="0.4">
      <c r="C170" s="33" t="s">
        <v>2776</v>
      </c>
      <c r="D170" t="s">
        <v>2780</v>
      </c>
      <c r="E170" t="s">
        <v>2777</v>
      </c>
    </row>
    <row r="171" spans="3:5" x14ac:dyDescent="0.4">
      <c r="C171" t="s">
        <v>2778</v>
      </c>
      <c r="D171" t="s">
        <v>2778</v>
      </c>
      <c r="E171" s="43" t="s">
        <v>2779</v>
      </c>
    </row>
    <row r="172" spans="3:5" x14ac:dyDescent="0.4">
      <c r="C172" t="s">
        <v>2782</v>
      </c>
      <c r="D172" t="s">
        <v>2783</v>
      </c>
      <c r="E172" s="33" t="s">
        <v>2784</v>
      </c>
    </row>
    <row r="173" spans="3:5" x14ac:dyDescent="0.4">
      <c r="C173" t="s">
        <v>2785</v>
      </c>
      <c r="D173" t="s">
        <v>2787</v>
      </c>
      <c r="E173" s="33" t="s">
        <v>2786</v>
      </c>
    </row>
    <row r="174" spans="3:5" x14ac:dyDescent="0.4">
      <c r="D174" t="s">
        <v>2788</v>
      </c>
      <c r="E174" s="33" t="s">
        <v>2789</v>
      </c>
    </row>
    <row r="175" spans="3:5" x14ac:dyDescent="0.4">
      <c r="C175" t="s">
        <v>2790</v>
      </c>
      <c r="D175" t="s">
        <v>2791</v>
      </c>
      <c r="E175" s="33" t="s">
        <v>2792</v>
      </c>
    </row>
    <row r="176" spans="3:5" x14ac:dyDescent="0.4">
      <c r="C176" t="s">
        <v>2793</v>
      </c>
      <c r="D176" t="s">
        <v>2794</v>
      </c>
      <c r="E176" s="33" t="s">
        <v>2795</v>
      </c>
    </row>
    <row r="177" spans="3:5" x14ac:dyDescent="0.4">
      <c r="C177" t="s">
        <v>2796</v>
      </c>
      <c r="D177" t="s">
        <v>2797</v>
      </c>
      <c r="E177" s="33" t="s">
        <v>2798</v>
      </c>
    </row>
    <row r="178" spans="3:5" x14ac:dyDescent="0.4">
      <c r="C178" t="s">
        <v>2799</v>
      </c>
      <c r="D178" t="s">
        <v>2799</v>
      </c>
      <c r="E178" s="33" t="s">
        <v>2800</v>
      </c>
    </row>
    <row r="179" spans="3:5" x14ac:dyDescent="0.4">
      <c r="C179" t="s">
        <v>2801</v>
      </c>
      <c r="D179" t="s">
        <v>2802</v>
      </c>
      <c r="E179" s="33" t="s">
        <v>2803</v>
      </c>
    </row>
    <row r="180" spans="3:5" x14ac:dyDescent="0.4">
      <c r="C180" t="s">
        <v>2804</v>
      </c>
      <c r="D180" t="s">
        <v>2805</v>
      </c>
      <c r="E180" s="33" t="s">
        <v>2806</v>
      </c>
    </row>
    <row r="181" spans="3:5" x14ac:dyDescent="0.4">
      <c r="C181" t="s">
        <v>2807</v>
      </c>
      <c r="D181" t="s">
        <v>2808</v>
      </c>
      <c r="E181" s="33" t="s">
        <v>2809</v>
      </c>
    </row>
    <row r="182" spans="3:5" x14ac:dyDescent="0.4">
      <c r="C182" t="s">
        <v>2810</v>
      </c>
      <c r="D182" t="s">
        <v>2810</v>
      </c>
      <c r="E182" s="33" t="s">
        <v>2811</v>
      </c>
    </row>
    <row r="183" spans="3:5" x14ac:dyDescent="0.4">
      <c r="C183" t="s">
        <v>2812</v>
      </c>
      <c r="D183" t="s">
        <v>2813</v>
      </c>
      <c r="E183" s="33" t="s">
        <v>2814</v>
      </c>
    </row>
    <row r="184" spans="3:5" x14ac:dyDescent="0.4">
      <c r="C184" t="s">
        <v>2839</v>
      </c>
      <c r="D184" t="s">
        <v>2839</v>
      </c>
      <c r="E184" s="33" t="s">
        <v>2846</v>
      </c>
    </row>
    <row r="185" spans="3:5" x14ac:dyDescent="0.4">
      <c r="C185" t="s">
        <v>2815</v>
      </c>
      <c r="D185" t="s">
        <v>2816</v>
      </c>
      <c r="E185" s="33" t="s">
        <v>2817</v>
      </c>
    </row>
    <row r="186" spans="3:5" x14ac:dyDescent="0.4">
      <c r="C186" t="s">
        <v>2818</v>
      </c>
      <c r="D186" t="s">
        <v>2818</v>
      </c>
      <c r="E186" s="33" t="s">
        <v>2819</v>
      </c>
    </row>
    <row r="187" spans="3:5" x14ac:dyDescent="0.4">
      <c r="C187" t="s">
        <v>2820</v>
      </c>
      <c r="D187" t="s">
        <v>2820</v>
      </c>
      <c r="E187" s="33" t="s">
        <v>2821</v>
      </c>
    </row>
    <row r="188" spans="3:5" x14ac:dyDescent="0.4">
      <c r="C188" t="s">
        <v>2822</v>
      </c>
      <c r="D188" t="s">
        <v>2822</v>
      </c>
      <c r="E188" s="33" t="s">
        <v>2823</v>
      </c>
    </row>
    <row r="189" spans="3:5" x14ac:dyDescent="0.4">
      <c r="C189" t="s">
        <v>2824</v>
      </c>
      <c r="D189" t="s">
        <v>2824</v>
      </c>
      <c r="E189" s="33" t="s">
        <v>2825</v>
      </c>
    </row>
    <row r="190" spans="3:5" x14ac:dyDescent="0.4">
      <c r="C190" t="s">
        <v>2826</v>
      </c>
      <c r="D190" t="s">
        <v>2826</v>
      </c>
      <c r="E190" s="33" t="s">
        <v>2827</v>
      </c>
    </row>
    <row r="191" spans="3:5" x14ac:dyDescent="0.4">
      <c r="C191" t="s">
        <v>2840</v>
      </c>
      <c r="D191" t="s">
        <v>2840</v>
      </c>
      <c r="E191" s="33" t="s">
        <v>2841</v>
      </c>
    </row>
    <row r="192" spans="3:5" x14ac:dyDescent="0.4">
      <c r="C192" t="s">
        <v>2842</v>
      </c>
      <c r="D192" t="s">
        <v>2842</v>
      </c>
      <c r="E192" s="33" t="s">
        <v>2843</v>
      </c>
    </row>
    <row r="193" spans="3:5" x14ac:dyDescent="0.4">
      <c r="C193" t="s">
        <v>2844</v>
      </c>
      <c r="D193" t="s">
        <v>2844</v>
      </c>
      <c r="E193" s="33" t="s">
        <v>2845</v>
      </c>
    </row>
    <row r="194" spans="3:5" x14ac:dyDescent="0.4">
      <c r="C194" t="s">
        <v>2828</v>
      </c>
      <c r="D194" t="s">
        <v>2828</v>
      </c>
      <c r="E194" s="33" t="s">
        <v>2829</v>
      </c>
    </row>
    <row r="195" spans="3:5" x14ac:dyDescent="0.4">
      <c r="C195" t="s">
        <v>2830</v>
      </c>
      <c r="D195" t="s">
        <v>2831</v>
      </c>
      <c r="E195" s="33" t="s">
        <v>2832</v>
      </c>
    </row>
    <row r="196" spans="3:5" x14ac:dyDescent="0.4">
      <c r="C196" t="s">
        <v>2833</v>
      </c>
      <c r="D196" t="s">
        <v>2834</v>
      </c>
      <c r="E196" s="33" t="s">
        <v>2835</v>
      </c>
    </row>
    <row r="197" spans="3:5" x14ac:dyDescent="0.4">
      <c r="C197" t="s">
        <v>2836</v>
      </c>
      <c r="D197" t="s">
        <v>2837</v>
      </c>
      <c r="E197" s="33" t="s">
        <v>2838</v>
      </c>
    </row>
    <row r="198" spans="3:5" x14ac:dyDescent="0.4">
      <c r="C198" t="s">
        <v>2847</v>
      </c>
      <c r="D198" t="s">
        <v>2848</v>
      </c>
      <c r="E198" s="33" t="s">
        <v>2849</v>
      </c>
    </row>
    <row r="199" spans="3:5" x14ac:dyDescent="0.4">
      <c r="C199" t="s">
        <v>2850</v>
      </c>
      <c r="D199" t="s">
        <v>2851</v>
      </c>
      <c r="E199" s="33" t="s">
        <v>2852</v>
      </c>
    </row>
    <row r="200" spans="3:5" x14ac:dyDescent="0.4">
      <c r="C200" t="s">
        <v>2853</v>
      </c>
      <c r="D200" t="s">
        <v>2854</v>
      </c>
      <c r="E200" s="33" t="s">
        <v>2855</v>
      </c>
    </row>
    <row r="201" spans="3:5" x14ac:dyDescent="0.4">
      <c r="C201" t="s">
        <v>2856</v>
      </c>
      <c r="D201" t="s">
        <v>2857</v>
      </c>
      <c r="E201" s="33" t="s">
        <v>2858</v>
      </c>
    </row>
    <row r="202" spans="3:5" x14ac:dyDescent="0.4">
      <c r="C202" t="s">
        <v>2859</v>
      </c>
      <c r="D202" t="s">
        <v>2860</v>
      </c>
      <c r="E202" s="33" t="s">
        <v>2861</v>
      </c>
    </row>
    <row r="203" spans="3:5" x14ac:dyDescent="0.4">
      <c r="C203" t="s">
        <v>2862</v>
      </c>
      <c r="D203" t="s">
        <v>2863</v>
      </c>
      <c r="E203" s="33" t="s">
        <v>2864</v>
      </c>
    </row>
    <row r="204" spans="3:5" x14ac:dyDescent="0.4">
      <c r="C204" t="s">
        <v>2910</v>
      </c>
      <c r="D204" t="s">
        <v>2911</v>
      </c>
      <c r="E204" s="33" t="s">
        <v>2912</v>
      </c>
    </row>
    <row r="205" spans="3:5" x14ac:dyDescent="0.4">
      <c r="C205" t="s">
        <v>2865</v>
      </c>
      <c r="D205" t="s">
        <v>2866</v>
      </c>
      <c r="E205" s="33" t="s">
        <v>2867</v>
      </c>
    </row>
    <row r="206" spans="3:5" x14ac:dyDescent="0.4">
      <c r="C206" t="s">
        <v>2868</v>
      </c>
      <c r="D206" t="s">
        <v>2869</v>
      </c>
      <c r="E206" s="33" t="s">
        <v>2870</v>
      </c>
    </row>
    <row r="207" spans="3:5" x14ac:dyDescent="0.4">
      <c r="C207" t="s">
        <v>2871</v>
      </c>
      <c r="D207" t="s">
        <v>2872</v>
      </c>
      <c r="E207" s="33" t="s">
        <v>2873</v>
      </c>
    </row>
    <row r="208" spans="3:5" x14ac:dyDescent="0.4">
      <c r="C208" t="s">
        <v>2874</v>
      </c>
      <c r="D208" t="s">
        <v>2875</v>
      </c>
      <c r="E208" s="33" t="s">
        <v>2876</v>
      </c>
    </row>
    <row r="209" spans="3:5" x14ac:dyDescent="0.4">
      <c r="C209" t="s">
        <v>2877</v>
      </c>
      <c r="D209" t="s">
        <v>2878</v>
      </c>
      <c r="E209" s="33" t="s">
        <v>2879</v>
      </c>
    </row>
    <row r="210" spans="3:5" s="52" customFormat="1" x14ac:dyDescent="0.4">
      <c r="C210" t="s">
        <v>2880</v>
      </c>
      <c r="D210" t="s">
        <v>2881</v>
      </c>
      <c r="E210" s="33" t="s">
        <v>2882</v>
      </c>
    </row>
    <row r="211" spans="3:5" s="52" customFormat="1" x14ac:dyDescent="0.4">
      <c r="C211" t="s">
        <v>2913</v>
      </c>
      <c r="D211" t="s">
        <v>2914</v>
      </c>
      <c r="E211" s="33" t="s">
        <v>2915</v>
      </c>
    </row>
    <row r="212" spans="3:5" x14ac:dyDescent="0.4">
      <c r="C212" t="s">
        <v>2883</v>
      </c>
      <c r="D212" t="s">
        <v>2884</v>
      </c>
      <c r="E212" s="33" t="s">
        <v>2885</v>
      </c>
    </row>
    <row r="213" spans="3:5" x14ac:dyDescent="0.4">
      <c r="C213" t="s">
        <v>2916</v>
      </c>
      <c r="D213" t="s">
        <v>2916</v>
      </c>
      <c r="E213" s="33" t="s">
        <v>2917</v>
      </c>
    </row>
    <row r="214" spans="3:5" x14ac:dyDescent="0.4">
      <c r="C214" t="s">
        <v>2886</v>
      </c>
      <c r="D214" t="s">
        <v>2887</v>
      </c>
      <c r="E214" s="33" t="s">
        <v>2888</v>
      </c>
    </row>
    <row r="215" spans="3:5" x14ac:dyDescent="0.4">
      <c r="C215" t="s">
        <v>2889</v>
      </c>
      <c r="D215" t="s">
        <v>2890</v>
      </c>
      <c r="E215" s="33" t="s">
        <v>2891</v>
      </c>
    </row>
    <row r="216" spans="3:5" x14ac:dyDescent="0.4">
      <c r="C216" t="s">
        <v>2892</v>
      </c>
      <c r="D216" t="s">
        <v>2893</v>
      </c>
      <c r="E216" s="33" t="s">
        <v>2894</v>
      </c>
    </row>
    <row r="217" spans="3:5" x14ac:dyDescent="0.4">
      <c r="C217" t="s">
        <v>2895</v>
      </c>
      <c r="D217" t="s">
        <v>2896</v>
      </c>
      <c r="E217" s="33" t="s">
        <v>2897</v>
      </c>
    </row>
    <row r="218" spans="3:5" x14ac:dyDescent="0.4">
      <c r="C218" t="s">
        <v>2898</v>
      </c>
      <c r="D218" t="s">
        <v>2899</v>
      </c>
      <c r="E218" s="33" t="s">
        <v>2900</v>
      </c>
    </row>
    <row r="219" spans="3:5" x14ac:dyDescent="0.4">
      <c r="C219" t="s">
        <v>2901</v>
      </c>
      <c r="D219" t="s">
        <v>2902</v>
      </c>
      <c r="E219" s="33" t="s">
        <v>2903</v>
      </c>
    </row>
    <row r="220" spans="3:5" x14ac:dyDescent="0.4">
      <c r="C220" t="s">
        <v>2904</v>
      </c>
      <c r="D220" t="s">
        <v>2905</v>
      </c>
      <c r="E220" s="33" t="s">
        <v>2906</v>
      </c>
    </row>
    <row r="221" spans="3:5" x14ac:dyDescent="0.4">
      <c r="C221" t="s">
        <v>2918</v>
      </c>
      <c r="D221" t="s">
        <v>2918</v>
      </c>
      <c r="E221" s="33" t="s">
        <v>2919</v>
      </c>
    </row>
    <row r="222" spans="3:5" x14ac:dyDescent="0.4">
      <c r="C222" t="s">
        <v>2907</v>
      </c>
      <c r="D222" t="s">
        <v>2908</v>
      </c>
      <c r="E222" s="33" t="s">
        <v>2909</v>
      </c>
    </row>
    <row r="223" spans="3:5" x14ac:dyDescent="0.4">
      <c r="C223" t="s">
        <v>2920</v>
      </c>
      <c r="D223" t="s">
        <v>2921</v>
      </c>
      <c r="E223" s="33" t="s">
        <v>2922</v>
      </c>
    </row>
    <row r="224" spans="3:5" x14ac:dyDescent="0.4">
      <c r="C224" t="s">
        <v>2923</v>
      </c>
      <c r="D224" t="s">
        <v>2924</v>
      </c>
      <c r="E224" s="33" t="s">
        <v>2925</v>
      </c>
    </row>
    <row r="225" spans="3:5" x14ac:dyDescent="0.4">
      <c r="C225" t="s">
        <v>2926</v>
      </c>
      <c r="D225" t="s">
        <v>2927</v>
      </c>
      <c r="E225" s="33" t="s">
        <v>2928</v>
      </c>
    </row>
    <row r="226" spans="3:5" x14ac:dyDescent="0.4">
      <c r="C226" t="s">
        <v>3010</v>
      </c>
      <c r="D226" t="s">
        <v>3011</v>
      </c>
      <c r="E226" s="33" t="s">
        <v>3012</v>
      </c>
    </row>
    <row r="227" spans="3:5" x14ac:dyDescent="0.4">
      <c r="C227" t="s">
        <v>2929</v>
      </c>
      <c r="D227" t="s">
        <v>2930</v>
      </c>
      <c r="E227" s="33" t="s">
        <v>2931</v>
      </c>
    </row>
    <row r="228" spans="3:5" x14ac:dyDescent="0.4">
      <c r="C228" t="s">
        <v>2932</v>
      </c>
      <c r="D228" t="s">
        <v>2933</v>
      </c>
      <c r="E228" s="33" t="s">
        <v>2934</v>
      </c>
    </row>
    <row r="229" spans="3:5" ht="18.75" customHeight="1" x14ac:dyDescent="0.4">
      <c r="C229" t="s">
        <v>3015</v>
      </c>
      <c r="D229" t="s">
        <v>3016</v>
      </c>
      <c r="E229" s="33" t="s">
        <v>2935</v>
      </c>
    </row>
    <row r="230" spans="3:5" x14ac:dyDescent="0.4">
      <c r="C230" t="s">
        <v>3013</v>
      </c>
      <c r="D230" t="s">
        <v>3014</v>
      </c>
      <c r="E230" s="33" t="s">
        <v>3017</v>
      </c>
    </row>
    <row r="231" spans="3:5" x14ac:dyDescent="0.4">
      <c r="C231" t="s">
        <v>2936</v>
      </c>
      <c r="D231" t="s">
        <v>2937</v>
      </c>
      <c r="E231" s="33" t="s">
        <v>2938</v>
      </c>
    </row>
    <row r="232" spans="3:5" x14ac:dyDescent="0.4">
      <c r="C232" t="s">
        <v>2939</v>
      </c>
      <c r="D232" t="s">
        <v>2940</v>
      </c>
      <c r="E232" s="33" t="s">
        <v>3005</v>
      </c>
    </row>
    <row r="233" spans="3:5" x14ac:dyDescent="0.4">
      <c r="C233" t="s">
        <v>2941</v>
      </c>
      <c r="D233" t="s">
        <v>2942</v>
      </c>
      <c r="E233" s="33" t="s">
        <v>2943</v>
      </c>
    </row>
    <row r="234" spans="3:5" x14ac:dyDescent="0.4">
      <c r="C234" t="s">
        <v>2944</v>
      </c>
      <c r="D234" t="s">
        <v>2945</v>
      </c>
      <c r="E234" s="33" t="s">
        <v>2946</v>
      </c>
    </row>
    <row r="235" spans="3:5" x14ac:dyDescent="0.4">
      <c r="C235" t="s">
        <v>2947</v>
      </c>
      <c r="D235" t="s">
        <v>2948</v>
      </c>
      <c r="E235" s="33" t="s">
        <v>3006</v>
      </c>
    </row>
    <row r="236" spans="3:5" x14ac:dyDescent="0.4">
      <c r="C236" t="s">
        <v>2949</v>
      </c>
      <c r="D236" t="s">
        <v>2950</v>
      </c>
      <c r="E236" s="33" t="s">
        <v>2951</v>
      </c>
    </row>
    <row r="237" spans="3:5" x14ac:dyDescent="0.4">
      <c r="C237" t="s">
        <v>2952</v>
      </c>
      <c r="D237" t="s">
        <v>2953</v>
      </c>
      <c r="E237" s="33" t="s">
        <v>2954</v>
      </c>
    </row>
    <row r="238" spans="3:5" x14ac:dyDescent="0.4">
      <c r="C238" t="s">
        <v>2955</v>
      </c>
      <c r="D238" t="s">
        <v>2956</v>
      </c>
      <c r="E238" s="33" t="s">
        <v>2957</v>
      </c>
    </row>
    <row r="239" spans="3:5" x14ac:dyDescent="0.4">
      <c r="C239" t="s">
        <v>2958</v>
      </c>
      <c r="D239" t="s">
        <v>2959</v>
      </c>
      <c r="E239" s="33" t="s">
        <v>2960</v>
      </c>
    </row>
    <row r="240" spans="3:5" x14ac:dyDescent="0.4">
      <c r="C240" t="s">
        <v>2961</v>
      </c>
      <c r="D240" t="s">
        <v>2961</v>
      </c>
      <c r="E240" s="33" t="s">
        <v>2962</v>
      </c>
    </row>
    <row r="241" spans="3:5" x14ac:dyDescent="0.4">
      <c r="C241" t="s">
        <v>2963</v>
      </c>
      <c r="D241" t="s">
        <v>2964</v>
      </c>
      <c r="E241" s="33" t="s">
        <v>2965</v>
      </c>
    </row>
    <row r="242" spans="3:5" x14ac:dyDescent="0.4">
      <c r="C242" t="s">
        <v>3007</v>
      </c>
      <c r="D242" t="s">
        <v>3008</v>
      </c>
      <c r="E242" s="33" t="s">
        <v>3009</v>
      </c>
    </row>
    <row r="243" spans="3:5" x14ac:dyDescent="0.4">
      <c r="C243" t="s">
        <v>3018</v>
      </c>
      <c r="D243" t="s">
        <v>3019</v>
      </c>
      <c r="E243" s="33" t="s">
        <v>3020</v>
      </c>
    </row>
    <row r="244" spans="3:5" x14ac:dyDescent="0.4">
      <c r="C244" t="s">
        <v>3021</v>
      </c>
      <c r="D244" t="s">
        <v>3022</v>
      </c>
      <c r="E244" s="33" t="s">
        <v>3023</v>
      </c>
    </row>
    <row r="245" spans="3:5" x14ac:dyDescent="0.4">
      <c r="C245" t="s">
        <v>2966</v>
      </c>
      <c r="D245" t="s">
        <v>2967</v>
      </c>
      <c r="E245" s="33" t="s">
        <v>2968</v>
      </c>
    </row>
    <row r="246" spans="3:5" x14ac:dyDescent="0.4">
      <c r="C246" t="s">
        <v>2969</v>
      </c>
      <c r="D246" t="s">
        <v>2970</v>
      </c>
      <c r="E246" s="33" t="s">
        <v>2971</v>
      </c>
    </row>
    <row r="247" spans="3:5" x14ac:dyDescent="0.4">
      <c r="C247" t="s">
        <v>2972</v>
      </c>
      <c r="D247" t="s">
        <v>2973</v>
      </c>
      <c r="E247" s="33" t="s">
        <v>2974</v>
      </c>
    </row>
    <row r="248" spans="3:5" x14ac:dyDescent="0.4">
      <c r="C248" t="s">
        <v>3024</v>
      </c>
      <c r="D248" t="s">
        <v>3025</v>
      </c>
      <c r="E248" s="33" t="s">
        <v>3026</v>
      </c>
    </row>
    <row r="249" spans="3:5" x14ac:dyDescent="0.4">
      <c r="C249" t="s">
        <v>2975</v>
      </c>
      <c r="D249" t="s">
        <v>2976</v>
      </c>
      <c r="E249" s="33" t="s">
        <v>2977</v>
      </c>
    </row>
    <row r="250" spans="3:5" x14ac:dyDescent="0.4">
      <c r="C250" t="s">
        <v>3027</v>
      </c>
      <c r="D250" t="s">
        <v>3028</v>
      </c>
      <c r="E250" s="33" t="s">
        <v>3029</v>
      </c>
    </row>
    <row r="251" spans="3:5" x14ac:dyDescent="0.4">
      <c r="C251" t="s">
        <v>2978</v>
      </c>
      <c r="D251" t="s">
        <v>2979</v>
      </c>
      <c r="E251" s="33" t="s">
        <v>2980</v>
      </c>
    </row>
    <row r="252" spans="3:5" x14ac:dyDescent="0.4">
      <c r="C252" t="s">
        <v>2981</v>
      </c>
      <c r="D252" t="s">
        <v>2982</v>
      </c>
      <c r="E252" s="33" t="s">
        <v>2983</v>
      </c>
    </row>
    <row r="253" spans="3:5" x14ac:dyDescent="0.4">
      <c r="C253" t="s">
        <v>2984</v>
      </c>
      <c r="D253" t="s">
        <v>2985</v>
      </c>
      <c r="E253" s="33" t="s">
        <v>2986</v>
      </c>
    </row>
    <row r="254" spans="3:5" x14ac:dyDescent="0.4">
      <c r="C254" t="s">
        <v>2987</v>
      </c>
      <c r="D254" t="s">
        <v>2988</v>
      </c>
      <c r="E254" s="33" t="s">
        <v>2989</v>
      </c>
    </row>
    <row r="255" spans="3:5" x14ac:dyDescent="0.4">
      <c r="C255" t="s">
        <v>2990</v>
      </c>
      <c r="D255" t="s">
        <v>2991</v>
      </c>
      <c r="E255" s="33" t="s">
        <v>2992</v>
      </c>
    </row>
    <row r="256" spans="3:5" x14ac:dyDescent="0.4">
      <c r="C256" t="s">
        <v>2993</v>
      </c>
      <c r="D256" t="s">
        <v>2994</v>
      </c>
      <c r="E256" s="33" t="s">
        <v>2995</v>
      </c>
    </row>
    <row r="257" spans="3:5" x14ac:dyDescent="0.4">
      <c r="C257" t="s">
        <v>2996</v>
      </c>
      <c r="D257" t="s">
        <v>2997</v>
      </c>
      <c r="E257" s="33" t="s">
        <v>2998</v>
      </c>
    </row>
    <row r="258" spans="3:5" x14ac:dyDescent="0.4">
      <c r="C258" t="s">
        <v>2999</v>
      </c>
      <c r="D258" t="s">
        <v>3000</v>
      </c>
      <c r="E258" s="33" t="s">
        <v>3001</v>
      </c>
    </row>
    <row r="259" spans="3:5" s="52" customFormat="1" x14ac:dyDescent="0.4">
      <c r="C259" t="s">
        <v>3030</v>
      </c>
      <c r="D259" t="s">
        <v>3031</v>
      </c>
      <c r="E259" s="33" t="s">
        <v>3032</v>
      </c>
    </row>
    <row r="260" spans="3:5" x14ac:dyDescent="0.4">
      <c r="C260" t="s">
        <v>3002</v>
      </c>
      <c r="D260" t="s">
        <v>3003</v>
      </c>
      <c r="E260" s="33" t="s">
        <v>3004</v>
      </c>
    </row>
    <row r="261" spans="3:5" s="52" customFormat="1" x14ac:dyDescent="0.4">
      <c r="C261" t="s">
        <v>3036</v>
      </c>
      <c r="D261" t="s">
        <v>3033</v>
      </c>
      <c r="E261" s="33" t="s">
        <v>3034</v>
      </c>
    </row>
    <row r="262" spans="3:5" x14ac:dyDescent="0.4">
      <c r="C262" t="s">
        <v>3035</v>
      </c>
      <c r="D262" t="s">
        <v>3037</v>
      </c>
      <c r="E262" s="33" t="s">
        <v>3038</v>
      </c>
    </row>
  </sheetData>
  <phoneticPr fontId="1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0417D-6181-4B56-BD09-734A03B1DCD2}">
  <sheetPr>
    <pageSetUpPr fitToPage="1"/>
  </sheetPr>
  <dimension ref="A1:E1082"/>
  <sheetViews>
    <sheetView showGridLines="0" tabSelected="1" workbookViewId="0">
      <pane ySplit="1" topLeftCell="A2" activePane="bottomLeft" state="frozen"/>
      <selection pane="bottomLeft" activeCell="I4" sqref="I4"/>
    </sheetView>
  </sheetViews>
  <sheetFormatPr defaultRowHeight="18.75" x14ac:dyDescent="0.4"/>
  <cols>
    <col min="1" max="1" width="21.625" customWidth="1"/>
    <col min="2" max="2" width="28.75" customWidth="1"/>
    <col min="3" max="3" width="25.625" customWidth="1"/>
    <col min="4" max="4" width="25.875" customWidth="1"/>
    <col min="5" max="5" width="48" customWidth="1"/>
    <col min="6" max="6" width="15.625" customWidth="1"/>
    <col min="7" max="7" width="11.375" bestFit="1" customWidth="1"/>
    <col min="8" max="10" width="9.25" bestFit="1" customWidth="1"/>
  </cols>
  <sheetData>
    <row r="1" spans="1:5" ht="24" x14ac:dyDescent="0.4">
      <c r="A1" s="37" t="s">
        <v>1756</v>
      </c>
      <c r="B1" s="37" t="s">
        <v>1757</v>
      </c>
      <c r="C1" s="37" t="s">
        <v>1758</v>
      </c>
      <c r="D1" s="37" t="s">
        <v>1759</v>
      </c>
      <c r="E1" s="37" t="s">
        <v>1760</v>
      </c>
    </row>
    <row r="2" spans="1:5" ht="53.25" customHeight="1" x14ac:dyDescent="0.4">
      <c r="A2" s="44" t="s">
        <v>1761</v>
      </c>
      <c r="B2" s="48" t="s">
        <v>1762</v>
      </c>
      <c r="C2" s="48" t="s">
        <v>1763</v>
      </c>
      <c r="D2" s="46" t="s">
        <v>1764</v>
      </c>
      <c r="E2" s="38" t="s">
        <v>1765</v>
      </c>
    </row>
    <row r="3" spans="1:5" ht="49.5" x14ac:dyDescent="0.4">
      <c r="A3" s="47"/>
      <c r="B3" s="48"/>
      <c r="C3" s="48"/>
      <c r="D3" s="46"/>
      <c r="E3" s="38" t="s">
        <v>1766</v>
      </c>
    </row>
    <row r="4" spans="1:5" ht="33" x14ac:dyDescent="0.4">
      <c r="A4" s="47"/>
      <c r="B4" s="48"/>
      <c r="C4" s="48"/>
      <c r="D4" s="46"/>
      <c r="E4" s="38" t="s">
        <v>1767</v>
      </c>
    </row>
    <row r="5" spans="1:5" ht="49.5" x14ac:dyDescent="0.4">
      <c r="A5" s="45"/>
      <c r="B5" s="48"/>
      <c r="C5" s="48"/>
      <c r="D5" s="46"/>
      <c r="E5" s="38" t="s">
        <v>1768</v>
      </c>
    </row>
    <row r="6" spans="1:5" ht="66" customHeight="1" x14ac:dyDescent="0.4">
      <c r="A6" s="44" t="s">
        <v>1769</v>
      </c>
      <c r="B6" s="49" t="s">
        <v>1770</v>
      </c>
      <c r="C6" s="38" t="s">
        <v>1771</v>
      </c>
      <c r="D6" s="46" t="s">
        <v>1772</v>
      </c>
      <c r="E6" s="38" t="s">
        <v>1773</v>
      </c>
    </row>
    <row r="7" spans="1:5" ht="49.5" x14ac:dyDescent="0.4">
      <c r="A7" s="47"/>
      <c r="B7" s="50"/>
      <c r="C7" s="38" t="s">
        <v>1774</v>
      </c>
      <c r="D7" s="46"/>
      <c r="E7" s="38" t="s">
        <v>1775</v>
      </c>
    </row>
    <row r="8" spans="1:5" ht="34.5" customHeight="1" x14ac:dyDescent="0.4">
      <c r="A8" s="47"/>
      <c r="B8" s="50"/>
      <c r="C8" s="38"/>
      <c r="D8" s="46"/>
      <c r="E8" s="38" t="s">
        <v>1776</v>
      </c>
    </row>
    <row r="9" spans="1:5" ht="33" x14ac:dyDescent="0.4">
      <c r="A9" s="45"/>
      <c r="B9" s="51"/>
      <c r="C9" s="38"/>
      <c r="D9" s="46"/>
      <c r="E9" s="38" t="s">
        <v>1777</v>
      </c>
    </row>
    <row r="10" spans="1:5" ht="33" x14ac:dyDescent="0.4">
      <c r="A10" s="44" t="s">
        <v>1778</v>
      </c>
      <c r="B10" s="38" t="s">
        <v>1779</v>
      </c>
      <c r="C10" s="38" t="s">
        <v>1780</v>
      </c>
      <c r="D10" s="46" t="s">
        <v>1781</v>
      </c>
      <c r="E10" s="38" t="s">
        <v>1782</v>
      </c>
    </row>
    <row r="11" spans="1:5" ht="66" customHeight="1" x14ac:dyDescent="0.4">
      <c r="A11" s="47"/>
      <c r="B11" s="38" t="s">
        <v>1783</v>
      </c>
      <c r="C11" s="38" t="s">
        <v>1784</v>
      </c>
      <c r="D11" s="46"/>
      <c r="E11" s="38" t="s">
        <v>1785</v>
      </c>
    </row>
    <row r="12" spans="1:5" ht="49.5" x14ac:dyDescent="0.4">
      <c r="A12" s="47"/>
      <c r="B12" s="38"/>
      <c r="C12" s="38"/>
      <c r="D12" s="46"/>
      <c r="E12" s="38" t="s">
        <v>1786</v>
      </c>
    </row>
    <row r="13" spans="1:5" ht="59.25" customHeight="1" x14ac:dyDescent="0.4">
      <c r="A13" s="45"/>
      <c r="B13" s="38"/>
      <c r="C13" s="38"/>
      <c r="D13" s="46"/>
      <c r="E13" s="38" t="s">
        <v>1787</v>
      </c>
    </row>
    <row r="14" spans="1:5" ht="18.75" customHeight="1" x14ac:dyDescent="0.4">
      <c r="A14" s="44" t="s">
        <v>1788</v>
      </c>
      <c r="B14" s="38" t="s">
        <v>1789</v>
      </c>
      <c r="C14" s="38" t="s">
        <v>1790</v>
      </c>
      <c r="D14" s="46" t="s">
        <v>1791</v>
      </c>
      <c r="E14" s="38" t="s">
        <v>1792</v>
      </c>
    </row>
    <row r="15" spans="1:5" ht="49.5" x14ac:dyDescent="0.4">
      <c r="A15" s="47"/>
      <c r="B15" s="38" t="s">
        <v>1793</v>
      </c>
      <c r="C15" s="38" t="s">
        <v>1794</v>
      </c>
      <c r="D15" s="46"/>
      <c r="E15" s="38" t="s">
        <v>1795</v>
      </c>
    </row>
    <row r="16" spans="1:5" ht="33" x14ac:dyDescent="0.4">
      <c r="A16" s="47"/>
      <c r="B16" s="38"/>
      <c r="C16" s="38"/>
      <c r="D16" s="46"/>
      <c r="E16" s="38" t="s">
        <v>1796</v>
      </c>
    </row>
    <row r="17" spans="1:5" ht="34.5" customHeight="1" x14ac:dyDescent="0.4">
      <c r="A17" s="45"/>
      <c r="B17" s="38"/>
      <c r="C17" s="38"/>
      <c r="D17" s="46"/>
      <c r="E17" s="38" t="s">
        <v>1797</v>
      </c>
    </row>
    <row r="18" spans="1:5" ht="33" x14ac:dyDescent="0.4">
      <c r="A18" s="44" t="s">
        <v>1720</v>
      </c>
      <c r="B18" s="38" t="s">
        <v>1798</v>
      </c>
      <c r="C18" s="38" t="s">
        <v>1799</v>
      </c>
      <c r="D18" s="46" t="s">
        <v>1800</v>
      </c>
      <c r="E18" s="38" t="s">
        <v>1801</v>
      </c>
    </row>
    <row r="19" spans="1:5" ht="49.5" x14ac:dyDescent="0.4">
      <c r="A19" s="47"/>
      <c r="B19" s="38" t="s">
        <v>1802</v>
      </c>
      <c r="C19" s="38" t="s">
        <v>1803</v>
      </c>
      <c r="D19" s="46"/>
      <c r="E19" s="38" t="s">
        <v>1804</v>
      </c>
    </row>
    <row r="20" spans="1:5" ht="34.5" customHeight="1" x14ac:dyDescent="0.4">
      <c r="A20" s="47"/>
      <c r="B20" s="38"/>
      <c r="C20" s="38"/>
      <c r="D20" s="46"/>
      <c r="E20" s="38" t="s">
        <v>1805</v>
      </c>
    </row>
    <row r="21" spans="1:5" ht="33" x14ac:dyDescent="0.4">
      <c r="A21" s="45"/>
      <c r="B21" s="38"/>
      <c r="C21" s="38"/>
      <c r="D21" s="46"/>
      <c r="E21" s="38" t="s">
        <v>1806</v>
      </c>
    </row>
    <row r="22" spans="1:5" ht="33" x14ac:dyDescent="0.4">
      <c r="A22" s="44" t="s">
        <v>1721</v>
      </c>
      <c r="B22" s="38" t="s">
        <v>1807</v>
      </c>
      <c r="C22" s="38" t="s">
        <v>1808</v>
      </c>
      <c r="D22" s="46" t="s">
        <v>1809</v>
      </c>
      <c r="E22" s="38" t="s">
        <v>1810</v>
      </c>
    </row>
    <row r="23" spans="1:5" ht="53.25" customHeight="1" x14ac:dyDescent="0.4">
      <c r="A23" s="47"/>
      <c r="B23" s="38" t="s">
        <v>1811</v>
      </c>
      <c r="C23" s="38" t="s">
        <v>1812</v>
      </c>
      <c r="D23" s="46"/>
      <c r="E23" s="38" t="s">
        <v>1813</v>
      </c>
    </row>
    <row r="24" spans="1:5" ht="66" x14ac:dyDescent="0.4">
      <c r="A24" s="47"/>
      <c r="B24" s="38"/>
      <c r="C24" s="38"/>
      <c r="D24" s="46"/>
      <c r="E24" s="38" t="s">
        <v>1814</v>
      </c>
    </row>
    <row r="25" spans="1:5" ht="33" x14ac:dyDescent="0.4">
      <c r="A25" s="45"/>
      <c r="B25" s="38"/>
      <c r="C25" s="38"/>
      <c r="D25" s="46"/>
      <c r="E25" s="38" t="s">
        <v>1815</v>
      </c>
    </row>
    <row r="26" spans="1:5" ht="34.5" customHeight="1" x14ac:dyDescent="0.4">
      <c r="A26" s="44" t="s">
        <v>1722</v>
      </c>
      <c r="B26" s="38" t="s">
        <v>1816</v>
      </c>
      <c r="C26" s="38" t="s">
        <v>1817</v>
      </c>
      <c r="D26" s="46" t="s">
        <v>1818</v>
      </c>
      <c r="E26" s="38" t="s">
        <v>1819</v>
      </c>
    </row>
    <row r="27" spans="1:5" ht="49.5" x14ac:dyDescent="0.4">
      <c r="A27" s="47"/>
      <c r="B27" s="38" t="s">
        <v>1820</v>
      </c>
      <c r="C27" s="38" t="s">
        <v>1821</v>
      </c>
      <c r="D27" s="46"/>
      <c r="E27" s="38" t="s">
        <v>1822</v>
      </c>
    </row>
    <row r="28" spans="1:5" ht="33" x14ac:dyDescent="0.4">
      <c r="A28" s="47"/>
      <c r="B28" s="38"/>
      <c r="C28" s="38"/>
      <c r="D28" s="46"/>
      <c r="E28" s="38" t="s">
        <v>1823</v>
      </c>
    </row>
    <row r="29" spans="1:5" ht="18.75" customHeight="1" x14ac:dyDescent="0.4">
      <c r="A29" s="45"/>
      <c r="B29" s="38"/>
      <c r="C29" s="38"/>
      <c r="D29" s="46"/>
      <c r="E29" s="38" t="s">
        <v>1824</v>
      </c>
    </row>
    <row r="30" spans="1:5" ht="33" x14ac:dyDescent="0.4">
      <c r="A30" s="44" t="s">
        <v>1825</v>
      </c>
      <c r="B30" s="38" t="s">
        <v>1826</v>
      </c>
      <c r="C30" s="38" t="s">
        <v>1827</v>
      </c>
      <c r="D30" s="46" t="s">
        <v>1828</v>
      </c>
      <c r="E30" s="38" t="s">
        <v>1829</v>
      </c>
    </row>
    <row r="31" spans="1:5" ht="49.5" x14ac:dyDescent="0.4">
      <c r="A31" s="47"/>
      <c r="B31" s="38" t="s">
        <v>1830</v>
      </c>
      <c r="C31" s="38" t="s">
        <v>1831</v>
      </c>
      <c r="D31" s="46"/>
      <c r="E31" s="38" t="s">
        <v>1832</v>
      </c>
    </row>
    <row r="32" spans="1:5" ht="34.5" customHeight="1" x14ac:dyDescent="0.4">
      <c r="A32" s="47"/>
      <c r="B32" s="38"/>
      <c r="C32" s="38"/>
      <c r="D32" s="46"/>
      <c r="E32" s="38" t="s">
        <v>1833</v>
      </c>
    </row>
    <row r="33" spans="1:5" ht="33" x14ac:dyDescent="0.4">
      <c r="A33" s="45"/>
      <c r="B33" s="38"/>
      <c r="C33" s="38"/>
      <c r="D33" s="46"/>
      <c r="E33" s="38" t="s">
        <v>1834</v>
      </c>
    </row>
    <row r="34" spans="1:5" ht="33" x14ac:dyDescent="0.4">
      <c r="A34" s="44" t="s">
        <v>1835</v>
      </c>
      <c r="B34" s="38" t="s">
        <v>1836</v>
      </c>
      <c r="C34" s="38" t="s">
        <v>1837</v>
      </c>
      <c r="D34" s="46" t="s">
        <v>1838</v>
      </c>
      <c r="E34" s="38" t="s">
        <v>1839</v>
      </c>
    </row>
    <row r="35" spans="1:5" ht="34.5" customHeight="1" x14ac:dyDescent="0.4">
      <c r="A35" s="47"/>
      <c r="B35" s="38" t="s">
        <v>1840</v>
      </c>
      <c r="C35" s="38" t="s">
        <v>1841</v>
      </c>
      <c r="D35" s="46"/>
      <c r="E35" s="38" t="s">
        <v>1842</v>
      </c>
    </row>
    <row r="36" spans="1:5" ht="49.5" x14ac:dyDescent="0.4">
      <c r="A36" s="47"/>
      <c r="B36" s="38"/>
      <c r="C36" s="38"/>
      <c r="D36" s="46"/>
      <c r="E36" s="38" t="s">
        <v>1843</v>
      </c>
    </row>
    <row r="37" spans="1:5" ht="33" x14ac:dyDescent="0.4">
      <c r="A37" s="45"/>
      <c r="B37" s="38"/>
      <c r="C37" s="38"/>
      <c r="D37" s="46"/>
      <c r="E37" s="38" t="s">
        <v>1844</v>
      </c>
    </row>
    <row r="38" spans="1:5" ht="34.5" customHeight="1" x14ac:dyDescent="0.4">
      <c r="A38" s="44" t="s">
        <v>1633</v>
      </c>
      <c r="B38" s="38" t="s">
        <v>1845</v>
      </c>
      <c r="C38" s="38" t="s">
        <v>1846</v>
      </c>
      <c r="D38" s="46" t="s">
        <v>1847</v>
      </c>
      <c r="E38" s="38" t="s">
        <v>1848</v>
      </c>
    </row>
    <row r="39" spans="1:5" ht="33" x14ac:dyDescent="0.4">
      <c r="A39" s="47"/>
      <c r="B39" s="38" t="s">
        <v>1849</v>
      </c>
      <c r="C39" s="38" t="s">
        <v>1850</v>
      </c>
      <c r="D39" s="46"/>
      <c r="E39" s="38" t="s">
        <v>1851</v>
      </c>
    </row>
    <row r="40" spans="1:5" ht="49.5" x14ac:dyDescent="0.4">
      <c r="A40" s="47"/>
      <c r="B40" s="38" t="s">
        <v>1852</v>
      </c>
      <c r="C40" s="38" t="s">
        <v>1853</v>
      </c>
      <c r="D40" s="46"/>
      <c r="E40" s="38" t="s">
        <v>1854</v>
      </c>
    </row>
    <row r="41" spans="1:5" ht="34.5" customHeight="1" x14ac:dyDescent="0.4">
      <c r="A41" s="47"/>
      <c r="B41" s="38" t="s">
        <v>1855</v>
      </c>
      <c r="C41" s="38" t="s">
        <v>1856</v>
      </c>
      <c r="D41" s="46"/>
      <c r="E41" s="38" t="s">
        <v>1857</v>
      </c>
    </row>
    <row r="42" spans="1:5" ht="49.5" x14ac:dyDescent="0.4">
      <c r="A42" s="45"/>
      <c r="B42" s="38" t="s">
        <v>1858</v>
      </c>
      <c r="C42" s="38"/>
      <c r="D42" s="46"/>
      <c r="E42" s="38"/>
    </row>
    <row r="43" spans="1:5" ht="49.5" x14ac:dyDescent="0.4">
      <c r="A43" s="44" t="s">
        <v>1859</v>
      </c>
      <c r="B43" s="38" t="s">
        <v>1860</v>
      </c>
      <c r="C43" s="38" t="s">
        <v>1861</v>
      </c>
      <c r="D43" s="46" t="s">
        <v>1862</v>
      </c>
      <c r="E43" s="38" t="s">
        <v>1863</v>
      </c>
    </row>
    <row r="44" spans="1:5" ht="34.5" customHeight="1" x14ac:dyDescent="0.4">
      <c r="A44" s="47"/>
      <c r="B44" s="38" t="s">
        <v>1864</v>
      </c>
      <c r="C44" s="38" t="s">
        <v>1865</v>
      </c>
      <c r="D44" s="46"/>
      <c r="E44" s="38" t="s">
        <v>1866</v>
      </c>
    </row>
    <row r="45" spans="1:5" ht="49.5" x14ac:dyDescent="0.4">
      <c r="A45" s="47"/>
      <c r="B45" s="38" t="s">
        <v>1867</v>
      </c>
      <c r="C45" s="38"/>
      <c r="D45" s="46"/>
      <c r="E45" s="38" t="s">
        <v>1868</v>
      </c>
    </row>
    <row r="46" spans="1:5" ht="33" x14ac:dyDescent="0.4">
      <c r="A46" s="47"/>
      <c r="B46" s="38" t="s">
        <v>1869</v>
      </c>
      <c r="C46" s="38"/>
      <c r="D46" s="46"/>
      <c r="E46" s="38" t="s">
        <v>1870</v>
      </c>
    </row>
    <row r="47" spans="1:5" ht="18.75" customHeight="1" x14ac:dyDescent="0.4">
      <c r="A47" s="47"/>
      <c r="B47" s="38" t="s">
        <v>1871</v>
      </c>
      <c r="C47" s="38"/>
      <c r="D47" s="46"/>
      <c r="E47" s="38"/>
    </row>
    <row r="48" spans="1:5" ht="49.5" x14ac:dyDescent="0.4">
      <c r="A48" s="45"/>
      <c r="B48" s="38" t="s">
        <v>1872</v>
      </c>
      <c r="C48" s="38"/>
      <c r="D48" s="46"/>
      <c r="E48" s="38"/>
    </row>
    <row r="49" spans="1:5" ht="66" x14ac:dyDescent="0.4">
      <c r="A49" s="44" t="s">
        <v>1873</v>
      </c>
      <c r="B49" s="38" t="s">
        <v>1874</v>
      </c>
      <c r="C49" s="38" t="s">
        <v>1875</v>
      </c>
      <c r="D49" s="46" t="s">
        <v>1876</v>
      </c>
      <c r="E49" s="38" t="s">
        <v>1877</v>
      </c>
    </row>
    <row r="50" spans="1:5" ht="34.5" customHeight="1" x14ac:dyDescent="0.4">
      <c r="A50" s="47"/>
      <c r="B50" s="38" t="s">
        <v>1878</v>
      </c>
      <c r="C50" s="38" t="s">
        <v>1879</v>
      </c>
      <c r="D50" s="46"/>
      <c r="E50" s="38" t="s">
        <v>1880</v>
      </c>
    </row>
    <row r="51" spans="1:5" ht="49.5" x14ac:dyDescent="0.4">
      <c r="A51" s="47"/>
      <c r="B51" s="38"/>
      <c r="C51" s="38"/>
      <c r="D51" s="46"/>
      <c r="E51" s="38" t="s">
        <v>1881</v>
      </c>
    </row>
    <row r="52" spans="1:5" ht="49.5" x14ac:dyDescent="0.4">
      <c r="A52" s="45"/>
      <c r="B52" s="38"/>
      <c r="C52" s="38"/>
      <c r="D52" s="46"/>
      <c r="E52" s="38" t="s">
        <v>1882</v>
      </c>
    </row>
    <row r="53" spans="1:5" ht="34.5" customHeight="1" x14ac:dyDescent="0.4">
      <c r="A53" s="44" t="s">
        <v>1634</v>
      </c>
      <c r="B53" s="38" t="s">
        <v>1883</v>
      </c>
      <c r="C53" s="38" t="s">
        <v>1884</v>
      </c>
      <c r="D53" s="46" t="s">
        <v>1885</v>
      </c>
      <c r="E53" s="38" t="s">
        <v>1886</v>
      </c>
    </row>
    <row r="54" spans="1:5" ht="49.5" x14ac:dyDescent="0.4">
      <c r="A54" s="47"/>
      <c r="B54" s="38" t="s">
        <v>1887</v>
      </c>
      <c r="C54" s="38" t="s">
        <v>1888</v>
      </c>
      <c r="D54" s="46"/>
      <c r="E54" s="38" t="s">
        <v>1889</v>
      </c>
    </row>
    <row r="55" spans="1:5" ht="49.5" x14ac:dyDescent="0.4">
      <c r="A55" s="47"/>
      <c r="B55" s="38" t="s">
        <v>1890</v>
      </c>
      <c r="C55" s="38" t="s">
        <v>1891</v>
      </c>
      <c r="D55" s="46"/>
      <c r="E55" s="38" t="s">
        <v>1892</v>
      </c>
    </row>
    <row r="56" spans="1:5" ht="34.5" customHeight="1" x14ac:dyDescent="0.4">
      <c r="A56" s="47"/>
      <c r="B56" s="38" t="s">
        <v>1893</v>
      </c>
      <c r="C56" s="38" t="s">
        <v>1894</v>
      </c>
      <c r="D56" s="46"/>
      <c r="E56" s="38" t="s">
        <v>1895</v>
      </c>
    </row>
    <row r="57" spans="1:5" ht="33" x14ac:dyDescent="0.4">
      <c r="A57" s="47"/>
      <c r="B57" s="38" t="s">
        <v>1896</v>
      </c>
      <c r="C57" s="38"/>
      <c r="D57" s="46"/>
      <c r="E57" s="38"/>
    </row>
    <row r="58" spans="1:5" ht="33" x14ac:dyDescent="0.4">
      <c r="A58" s="45"/>
      <c r="B58" s="38" t="s">
        <v>1897</v>
      </c>
      <c r="C58" s="38"/>
      <c r="D58" s="46"/>
      <c r="E58" s="38"/>
    </row>
    <row r="59" spans="1:5" ht="18.75" customHeight="1" x14ac:dyDescent="0.4">
      <c r="A59" s="44" t="s">
        <v>1635</v>
      </c>
      <c r="B59" s="38" t="s">
        <v>1898</v>
      </c>
      <c r="C59" s="38" t="s">
        <v>1899</v>
      </c>
      <c r="D59" s="46" t="s">
        <v>1900</v>
      </c>
      <c r="E59" s="38" t="s">
        <v>1901</v>
      </c>
    </row>
    <row r="60" spans="1:5" ht="49.5" x14ac:dyDescent="0.4">
      <c r="A60" s="47"/>
      <c r="B60" s="38" t="s">
        <v>1902</v>
      </c>
      <c r="C60" s="38" t="s">
        <v>1903</v>
      </c>
      <c r="D60" s="46"/>
      <c r="E60" s="38" t="s">
        <v>1904</v>
      </c>
    </row>
    <row r="61" spans="1:5" ht="49.5" x14ac:dyDescent="0.4">
      <c r="A61" s="47"/>
      <c r="B61" s="38"/>
      <c r="C61" s="38"/>
      <c r="D61" s="46"/>
      <c r="E61" s="38" t="s">
        <v>1905</v>
      </c>
    </row>
    <row r="62" spans="1:5" ht="34.5" customHeight="1" x14ac:dyDescent="0.4">
      <c r="A62" s="45"/>
      <c r="B62" s="38"/>
      <c r="C62" s="38"/>
      <c r="D62" s="46"/>
      <c r="E62" s="38" t="s">
        <v>1906</v>
      </c>
    </row>
    <row r="63" spans="1:5" ht="33" x14ac:dyDescent="0.4">
      <c r="A63" s="44" t="s">
        <v>1907</v>
      </c>
      <c r="B63" s="46" t="s">
        <v>1908</v>
      </c>
      <c r="C63" s="38" t="s">
        <v>1909</v>
      </c>
      <c r="D63" s="46" t="s">
        <v>1910</v>
      </c>
      <c r="E63" s="38" t="s">
        <v>1911</v>
      </c>
    </row>
    <row r="64" spans="1:5" ht="49.5" x14ac:dyDescent="0.4">
      <c r="A64" s="47"/>
      <c r="B64" s="46"/>
      <c r="C64" s="38" t="s">
        <v>1912</v>
      </c>
      <c r="D64" s="46"/>
      <c r="E64" s="38" t="s">
        <v>1913</v>
      </c>
    </row>
    <row r="65" spans="1:5" ht="18.75" customHeight="1" x14ac:dyDescent="0.4">
      <c r="A65" s="45"/>
      <c r="B65" s="46"/>
      <c r="C65" s="38"/>
      <c r="D65" s="46"/>
      <c r="E65" s="38" t="s">
        <v>1914</v>
      </c>
    </row>
    <row r="66" spans="1:5" ht="33" x14ac:dyDescent="0.4">
      <c r="A66" s="44" t="s">
        <v>1915</v>
      </c>
      <c r="B66" s="38" t="s">
        <v>1916</v>
      </c>
      <c r="C66" s="38" t="s">
        <v>1917</v>
      </c>
      <c r="D66" s="46" t="s">
        <v>1918</v>
      </c>
      <c r="E66" s="38" t="s">
        <v>1919</v>
      </c>
    </row>
    <row r="67" spans="1:5" ht="49.5" x14ac:dyDescent="0.4">
      <c r="A67" s="47"/>
      <c r="B67" s="38" t="s">
        <v>1920</v>
      </c>
      <c r="C67" s="38" t="s">
        <v>1921</v>
      </c>
      <c r="D67" s="46"/>
      <c r="E67" s="38" t="s">
        <v>1922</v>
      </c>
    </row>
    <row r="68" spans="1:5" ht="34.5" customHeight="1" x14ac:dyDescent="0.4">
      <c r="A68" s="45"/>
      <c r="B68" s="38"/>
      <c r="C68" s="38"/>
      <c r="D68" s="46"/>
      <c r="E68" s="38" t="s">
        <v>1923</v>
      </c>
    </row>
    <row r="69" spans="1:5" ht="33" x14ac:dyDescent="0.4">
      <c r="A69" s="44" t="s">
        <v>1924</v>
      </c>
      <c r="B69" s="38" t="s">
        <v>1925</v>
      </c>
      <c r="C69" s="38" t="s">
        <v>1926</v>
      </c>
      <c r="D69" s="46" t="s">
        <v>1927</v>
      </c>
      <c r="E69" s="38" t="s">
        <v>1928</v>
      </c>
    </row>
    <row r="70" spans="1:5" ht="66" x14ac:dyDescent="0.4">
      <c r="A70" s="47"/>
      <c r="B70" s="38" t="s">
        <v>1929</v>
      </c>
      <c r="C70" s="38" t="s">
        <v>1930</v>
      </c>
      <c r="D70" s="46"/>
      <c r="E70" s="38" t="s">
        <v>1931</v>
      </c>
    </row>
    <row r="71" spans="1:5" ht="18.75" customHeight="1" x14ac:dyDescent="0.4">
      <c r="A71" s="47"/>
      <c r="B71" s="38"/>
      <c r="C71" s="38"/>
      <c r="D71" s="46"/>
      <c r="E71" s="38" t="s">
        <v>1932</v>
      </c>
    </row>
    <row r="72" spans="1:5" ht="33" x14ac:dyDescent="0.4">
      <c r="A72" s="45"/>
      <c r="B72" s="38"/>
      <c r="C72" s="38"/>
      <c r="D72" s="46"/>
      <c r="E72" s="38" t="s">
        <v>1933</v>
      </c>
    </row>
    <row r="73" spans="1:5" ht="33" x14ac:dyDescent="0.4">
      <c r="A73" s="44" t="s">
        <v>1934</v>
      </c>
      <c r="B73" s="38" t="s">
        <v>1935</v>
      </c>
      <c r="C73" s="38" t="s">
        <v>1936</v>
      </c>
      <c r="D73" s="46" t="s">
        <v>1937</v>
      </c>
      <c r="E73" s="38" t="s">
        <v>1938</v>
      </c>
    </row>
    <row r="74" spans="1:5" ht="18.75" customHeight="1" x14ac:dyDescent="0.4">
      <c r="A74" s="47"/>
      <c r="B74" s="38" t="s">
        <v>1939</v>
      </c>
      <c r="C74" s="38" t="s">
        <v>1940</v>
      </c>
      <c r="D74" s="46"/>
      <c r="E74" s="38" t="s">
        <v>1941</v>
      </c>
    </row>
    <row r="75" spans="1:5" ht="49.5" x14ac:dyDescent="0.4">
      <c r="A75" s="47"/>
      <c r="B75" s="38"/>
      <c r="C75" s="38"/>
      <c r="D75" s="46"/>
      <c r="E75" s="38" t="s">
        <v>1942</v>
      </c>
    </row>
    <row r="76" spans="1:5" ht="33" x14ac:dyDescent="0.4">
      <c r="A76" s="45"/>
      <c r="B76" s="38"/>
      <c r="C76" s="38"/>
      <c r="D76" s="46"/>
      <c r="E76" s="38" t="s">
        <v>1943</v>
      </c>
    </row>
    <row r="77" spans="1:5" ht="18.75" customHeight="1" x14ac:dyDescent="0.4">
      <c r="A77" s="44" t="s">
        <v>1944</v>
      </c>
      <c r="B77" s="38" t="s">
        <v>1945</v>
      </c>
      <c r="C77" s="38" t="s">
        <v>1946</v>
      </c>
      <c r="D77" s="46" t="s">
        <v>1947</v>
      </c>
      <c r="E77" s="38" t="s">
        <v>1948</v>
      </c>
    </row>
    <row r="78" spans="1:5" ht="49.5" x14ac:dyDescent="0.4">
      <c r="A78" s="47"/>
      <c r="B78" s="38" t="s">
        <v>1949</v>
      </c>
      <c r="C78" s="38" t="s">
        <v>1950</v>
      </c>
      <c r="D78" s="46"/>
      <c r="E78" s="38" t="s">
        <v>1951</v>
      </c>
    </row>
    <row r="79" spans="1:5" ht="33" x14ac:dyDescent="0.4">
      <c r="A79" s="47"/>
      <c r="B79" s="38"/>
      <c r="C79" s="38"/>
      <c r="D79" s="46"/>
      <c r="E79" s="38" t="s">
        <v>1952</v>
      </c>
    </row>
    <row r="80" spans="1:5" ht="18.75" customHeight="1" x14ac:dyDescent="0.4">
      <c r="A80" s="45"/>
      <c r="B80" s="38"/>
      <c r="C80" s="38"/>
      <c r="D80" s="46"/>
      <c r="E80" s="38" t="s">
        <v>1953</v>
      </c>
    </row>
    <row r="81" spans="1:5" ht="33" x14ac:dyDescent="0.4">
      <c r="A81" s="44" t="s">
        <v>1954</v>
      </c>
      <c r="B81" s="38" t="s">
        <v>1955</v>
      </c>
      <c r="C81" s="38" t="s">
        <v>1956</v>
      </c>
      <c r="D81" s="46" t="s">
        <v>1957</v>
      </c>
      <c r="E81" s="38" t="s">
        <v>1958</v>
      </c>
    </row>
    <row r="82" spans="1:5" ht="49.5" x14ac:dyDescent="0.4">
      <c r="A82" s="47"/>
      <c r="B82" s="38" t="s">
        <v>1959</v>
      </c>
      <c r="C82" s="38" t="s">
        <v>1960</v>
      </c>
      <c r="D82" s="46"/>
      <c r="E82" s="38" t="s">
        <v>1961</v>
      </c>
    </row>
    <row r="83" spans="1:5" ht="34.5" customHeight="1" x14ac:dyDescent="0.4">
      <c r="A83" s="47"/>
      <c r="B83" s="38"/>
      <c r="C83" s="38"/>
      <c r="D83" s="46"/>
      <c r="E83" s="38" t="s">
        <v>1962</v>
      </c>
    </row>
    <row r="84" spans="1:5" x14ac:dyDescent="0.4">
      <c r="A84" s="45"/>
      <c r="B84" s="38"/>
      <c r="C84" s="38"/>
      <c r="D84" s="46"/>
      <c r="E84" s="38" t="s">
        <v>1963</v>
      </c>
    </row>
    <row r="85" spans="1:5" ht="33" x14ac:dyDescent="0.4">
      <c r="A85" s="44" t="s">
        <v>1964</v>
      </c>
      <c r="B85" s="38" t="s">
        <v>1965</v>
      </c>
      <c r="C85" s="38" t="s">
        <v>1966</v>
      </c>
      <c r="D85" s="46" t="s">
        <v>1967</v>
      </c>
      <c r="E85" s="38" t="s">
        <v>1968</v>
      </c>
    </row>
    <row r="86" spans="1:5" ht="34.5" customHeight="1" x14ac:dyDescent="0.4">
      <c r="A86" s="47"/>
      <c r="B86" s="38" t="s">
        <v>1969</v>
      </c>
      <c r="C86" s="38" t="s">
        <v>1970</v>
      </c>
      <c r="D86" s="46"/>
      <c r="E86" s="38" t="s">
        <v>1971</v>
      </c>
    </row>
    <row r="87" spans="1:5" ht="66" x14ac:dyDescent="0.4">
      <c r="A87" s="47"/>
      <c r="B87" s="38"/>
      <c r="C87" s="38"/>
      <c r="D87" s="46"/>
      <c r="E87" s="38" t="s">
        <v>1972</v>
      </c>
    </row>
    <row r="88" spans="1:5" ht="33" x14ac:dyDescent="0.4">
      <c r="A88" s="45"/>
      <c r="B88" s="38"/>
      <c r="C88" s="38"/>
      <c r="D88" s="46"/>
      <c r="E88" s="38" t="s">
        <v>1973</v>
      </c>
    </row>
    <row r="89" spans="1:5" ht="34.5" customHeight="1" x14ac:dyDescent="0.4">
      <c r="A89" s="44" t="s">
        <v>1974</v>
      </c>
      <c r="B89" s="38" t="s">
        <v>1975</v>
      </c>
      <c r="C89" s="38" t="s">
        <v>1976</v>
      </c>
      <c r="D89" s="46" t="s">
        <v>1977</v>
      </c>
      <c r="E89" s="38" t="s">
        <v>1978</v>
      </c>
    </row>
    <row r="90" spans="1:5" ht="49.5" x14ac:dyDescent="0.4">
      <c r="A90" s="47"/>
      <c r="B90" s="38" t="s">
        <v>1979</v>
      </c>
      <c r="C90" s="38" t="s">
        <v>1980</v>
      </c>
      <c r="D90" s="46"/>
      <c r="E90" s="38" t="s">
        <v>1981</v>
      </c>
    </row>
    <row r="91" spans="1:5" ht="33" x14ac:dyDescent="0.4">
      <c r="A91" s="47"/>
      <c r="B91" s="38"/>
      <c r="C91" s="38"/>
      <c r="D91" s="46"/>
      <c r="E91" s="38" t="s">
        <v>1982</v>
      </c>
    </row>
    <row r="92" spans="1:5" ht="18.75" customHeight="1" x14ac:dyDescent="0.4">
      <c r="A92" s="45"/>
      <c r="B92" s="38"/>
      <c r="C92" s="38"/>
      <c r="D92" s="46"/>
      <c r="E92" s="38" t="s">
        <v>1983</v>
      </c>
    </row>
    <row r="93" spans="1:5" ht="33" x14ac:dyDescent="0.4">
      <c r="A93" s="44" t="s">
        <v>1644</v>
      </c>
      <c r="B93" s="38" t="s">
        <v>1984</v>
      </c>
      <c r="C93" s="38" t="s">
        <v>1985</v>
      </c>
      <c r="D93" s="46" t="s">
        <v>1986</v>
      </c>
      <c r="E93" s="38" t="s">
        <v>1987</v>
      </c>
    </row>
    <row r="94" spans="1:5" ht="49.5" x14ac:dyDescent="0.4">
      <c r="A94" s="47"/>
      <c r="B94" s="38" t="s">
        <v>1988</v>
      </c>
      <c r="C94" s="38" t="s">
        <v>1989</v>
      </c>
      <c r="D94" s="46"/>
      <c r="E94" s="38" t="s">
        <v>1990</v>
      </c>
    </row>
    <row r="95" spans="1:5" ht="34.5" customHeight="1" x14ac:dyDescent="0.4">
      <c r="A95" s="47"/>
      <c r="B95" s="38"/>
      <c r="C95" s="38"/>
      <c r="D95" s="46"/>
      <c r="E95" s="38" t="s">
        <v>1991</v>
      </c>
    </row>
    <row r="96" spans="1:5" ht="33" x14ac:dyDescent="0.4">
      <c r="A96" s="45"/>
      <c r="B96" s="38"/>
      <c r="C96" s="38"/>
      <c r="D96" s="46"/>
      <c r="E96" s="38" t="s">
        <v>1992</v>
      </c>
    </row>
    <row r="97" spans="1:5" ht="33" x14ac:dyDescent="0.4">
      <c r="A97" s="44" t="s">
        <v>1645</v>
      </c>
      <c r="B97" s="38" t="s">
        <v>1993</v>
      </c>
      <c r="C97" s="38" t="s">
        <v>1994</v>
      </c>
      <c r="D97" s="46" t="s">
        <v>1995</v>
      </c>
      <c r="E97" s="38" t="s">
        <v>1996</v>
      </c>
    </row>
    <row r="98" spans="1:5" ht="34.5" customHeight="1" x14ac:dyDescent="0.4">
      <c r="A98" s="47"/>
      <c r="B98" s="38" t="s">
        <v>1997</v>
      </c>
      <c r="C98" s="38" t="s">
        <v>1998</v>
      </c>
      <c r="D98" s="46"/>
      <c r="E98" s="38" t="s">
        <v>1999</v>
      </c>
    </row>
    <row r="99" spans="1:5" ht="66" x14ac:dyDescent="0.4">
      <c r="A99" s="47"/>
      <c r="B99" s="38"/>
      <c r="C99" s="38"/>
      <c r="D99" s="46"/>
      <c r="E99" s="38" t="s">
        <v>2000</v>
      </c>
    </row>
    <row r="100" spans="1:5" x14ac:dyDescent="0.4">
      <c r="A100" s="45"/>
      <c r="B100" s="38"/>
      <c r="C100" s="38"/>
      <c r="D100" s="46"/>
      <c r="E100" s="38" t="s">
        <v>2001</v>
      </c>
    </row>
    <row r="101" spans="1:5" ht="18.75" customHeight="1" x14ac:dyDescent="0.4">
      <c r="A101" s="44" t="s">
        <v>2002</v>
      </c>
      <c r="B101" s="38" t="s">
        <v>2003</v>
      </c>
      <c r="C101" s="38" t="s">
        <v>2004</v>
      </c>
      <c r="D101" s="46" t="s">
        <v>2005</v>
      </c>
      <c r="E101" s="38" t="s">
        <v>2006</v>
      </c>
    </row>
    <row r="102" spans="1:5" ht="33" x14ac:dyDescent="0.4">
      <c r="A102" s="47"/>
      <c r="B102" s="38" t="s">
        <v>2007</v>
      </c>
      <c r="C102" s="38" t="s">
        <v>2008</v>
      </c>
      <c r="D102" s="46"/>
      <c r="E102" s="38" t="s">
        <v>2009</v>
      </c>
    </row>
    <row r="103" spans="1:5" ht="49.5" x14ac:dyDescent="0.4">
      <c r="A103" s="47"/>
      <c r="B103" s="38"/>
      <c r="C103" s="38"/>
      <c r="D103" s="46"/>
      <c r="E103" s="38" t="s">
        <v>2010</v>
      </c>
    </row>
    <row r="104" spans="1:5" ht="34.5" customHeight="1" x14ac:dyDescent="0.4">
      <c r="A104" s="45"/>
      <c r="B104" s="38"/>
      <c r="C104" s="38"/>
      <c r="D104" s="46"/>
      <c r="E104" s="38" t="s">
        <v>2011</v>
      </c>
    </row>
    <row r="105" spans="1:5" ht="33" x14ac:dyDescent="0.4">
      <c r="A105" s="44" t="s">
        <v>2012</v>
      </c>
      <c r="B105" s="38" t="s">
        <v>2013</v>
      </c>
      <c r="C105" s="38" t="s">
        <v>2014</v>
      </c>
      <c r="D105" s="46" t="s">
        <v>2015</v>
      </c>
      <c r="E105" s="38" t="s">
        <v>2016</v>
      </c>
    </row>
    <row r="106" spans="1:5" ht="49.5" x14ac:dyDescent="0.4">
      <c r="A106" s="47"/>
      <c r="B106" s="38" t="s">
        <v>2017</v>
      </c>
      <c r="C106" s="38" t="s">
        <v>2018</v>
      </c>
      <c r="D106" s="46"/>
      <c r="E106" s="38" t="s">
        <v>2019</v>
      </c>
    </row>
    <row r="107" spans="1:5" ht="34.5" customHeight="1" x14ac:dyDescent="0.4">
      <c r="A107" s="47"/>
      <c r="B107" s="38"/>
      <c r="C107" s="38"/>
      <c r="D107" s="46"/>
      <c r="E107" s="38" t="s">
        <v>2020</v>
      </c>
    </row>
    <row r="108" spans="1:5" ht="33" x14ac:dyDescent="0.4">
      <c r="A108" s="45"/>
      <c r="B108" s="38"/>
      <c r="C108" s="38"/>
      <c r="D108" s="46"/>
      <c r="E108" s="38" t="s">
        <v>2021</v>
      </c>
    </row>
    <row r="109" spans="1:5" ht="49.5" x14ac:dyDescent="0.4">
      <c r="A109" s="44" t="s">
        <v>2022</v>
      </c>
      <c r="B109" s="38" t="s">
        <v>2023</v>
      </c>
      <c r="C109" s="38" t="s">
        <v>2024</v>
      </c>
      <c r="D109" s="46" t="s">
        <v>2025</v>
      </c>
      <c r="E109" s="38" t="s">
        <v>2026</v>
      </c>
    </row>
    <row r="110" spans="1:5" ht="34.5" customHeight="1" x14ac:dyDescent="0.4">
      <c r="A110" s="47"/>
      <c r="B110" s="38" t="s">
        <v>2027</v>
      </c>
      <c r="C110" s="38" t="s">
        <v>2028</v>
      </c>
      <c r="D110" s="46"/>
      <c r="E110" s="38" t="s">
        <v>2029</v>
      </c>
    </row>
    <row r="111" spans="1:5" ht="49.5" x14ac:dyDescent="0.4">
      <c r="A111" s="47"/>
      <c r="B111" s="38"/>
      <c r="C111" s="38"/>
      <c r="D111" s="46"/>
      <c r="E111" s="38" t="s">
        <v>2030</v>
      </c>
    </row>
    <row r="112" spans="1:5" ht="33" x14ac:dyDescent="0.4">
      <c r="A112" s="45"/>
      <c r="B112" s="38"/>
      <c r="C112" s="38"/>
      <c r="D112" s="46"/>
      <c r="E112" s="38" t="s">
        <v>2031</v>
      </c>
    </row>
    <row r="113" spans="1:5" ht="34.5" customHeight="1" x14ac:dyDescent="0.4">
      <c r="A113" s="44" t="s">
        <v>2032</v>
      </c>
      <c r="B113" s="38" t="s">
        <v>2033</v>
      </c>
      <c r="C113" s="38" t="s">
        <v>2034</v>
      </c>
      <c r="D113" s="46" t="s">
        <v>2035</v>
      </c>
      <c r="E113" s="38" t="s">
        <v>2036</v>
      </c>
    </row>
    <row r="114" spans="1:5" ht="49.5" x14ac:dyDescent="0.4">
      <c r="A114" s="47"/>
      <c r="B114" s="38" t="s">
        <v>2037</v>
      </c>
      <c r="C114" s="38" t="s">
        <v>2038</v>
      </c>
      <c r="D114" s="46"/>
      <c r="E114" s="38" t="s">
        <v>2039</v>
      </c>
    </row>
    <row r="115" spans="1:5" ht="49.5" x14ac:dyDescent="0.4">
      <c r="A115" s="47"/>
      <c r="B115" s="38"/>
      <c r="C115" s="38"/>
      <c r="D115" s="46"/>
      <c r="E115" s="38" t="s">
        <v>2040</v>
      </c>
    </row>
    <row r="116" spans="1:5" ht="34.5" customHeight="1" x14ac:dyDescent="0.4">
      <c r="A116" s="45"/>
      <c r="B116" s="38"/>
      <c r="C116" s="38"/>
      <c r="D116" s="46"/>
      <c r="E116" s="38" t="s">
        <v>2041</v>
      </c>
    </row>
    <row r="117" spans="1:5" ht="33" x14ac:dyDescent="0.4">
      <c r="A117" s="44" t="s">
        <v>2042</v>
      </c>
      <c r="B117" s="38" t="s">
        <v>2043</v>
      </c>
      <c r="C117" s="38" t="s">
        <v>2044</v>
      </c>
      <c r="D117" s="46" t="s">
        <v>2045</v>
      </c>
      <c r="E117" s="38" t="s">
        <v>2046</v>
      </c>
    </row>
    <row r="118" spans="1:5" ht="49.5" x14ac:dyDescent="0.4">
      <c r="A118" s="47"/>
      <c r="B118" s="38" t="s">
        <v>2047</v>
      </c>
      <c r="C118" s="38" t="s">
        <v>2048</v>
      </c>
      <c r="D118" s="46"/>
      <c r="E118" s="38" t="s">
        <v>2049</v>
      </c>
    </row>
    <row r="119" spans="1:5" ht="18.75" customHeight="1" x14ac:dyDescent="0.4">
      <c r="A119" s="45"/>
      <c r="B119" s="38"/>
      <c r="C119" s="38"/>
      <c r="D119" s="46"/>
      <c r="E119" s="38" t="s">
        <v>2050</v>
      </c>
    </row>
    <row r="120" spans="1:5" ht="33" x14ac:dyDescent="0.4">
      <c r="A120" s="44" t="s">
        <v>2051</v>
      </c>
      <c r="B120" s="38" t="s">
        <v>2052</v>
      </c>
      <c r="C120" s="38" t="s">
        <v>2053</v>
      </c>
      <c r="D120" s="46" t="s">
        <v>2054</v>
      </c>
      <c r="E120" s="38" t="s">
        <v>2055</v>
      </c>
    </row>
    <row r="121" spans="1:5" ht="49.5" x14ac:dyDescent="0.4">
      <c r="A121" s="47"/>
      <c r="B121" s="38" t="s">
        <v>2056</v>
      </c>
      <c r="C121" s="38" t="s">
        <v>2057</v>
      </c>
      <c r="D121" s="46"/>
      <c r="E121" s="38" t="s">
        <v>2058</v>
      </c>
    </row>
    <row r="122" spans="1:5" ht="18.75" customHeight="1" x14ac:dyDescent="0.4">
      <c r="A122" s="45"/>
      <c r="B122" s="38"/>
      <c r="C122" s="38"/>
      <c r="D122" s="46"/>
      <c r="E122" s="38" t="s">
        <v>2059</v>
      </c>
    </row>
    <row r="123" spans="1:5" ht="33" x14ac:dyDescent="0.4">
      <c r="A123" s="44" t="s">
        <v>2060</v>
      </c>
      <c r="B123" s="38" t="s">
        <v>2061</v>
      </c>
      <c r="C123" s="38" t="s">
        <v>2062</v>
      </c>
      <c r="D123" s="46" t="s">
        <v>2063</v>
      </c>
      <c r="E123" s="38" t="s">
        <v>2064</v>
      </c>
    </row>
    <row r="124" spans="1:5" ht="33" x14ac:dyDescent="0.4">
      <c r="A124" s="47"/>
      <c r="B124" s="38" t="s">
        <v>2065</v>
      </c>
      <c r="C124" s="38" t="s">
        <v>2066</v>
      </c>
      <c r="D124" s="46"/>
      <c r="E124" s="38" t="s">
        <v>2067</v>
      </c>
    </row>
    <row r="125" spans="1:5" ht="18.75" customHeight="1" x14ac:dyDescent="0.4">
      <c r="A125" s="45"/>
      <c r="B125" s="38"/>
      <c r="C125" s="38"/>
      <c r="D125" s="46"/>
      <c r="E125" s="38" t="s">
        <v>2068</v>
      </c>
    </row>
    <row r="126" spans="1:5" ht="33" x14ac:dyDescent="0.4">
      <c r="A126" s="44" t="s">
        <v>1646</v>
      </c>
      <c r="B126" s="38" t="s">
        <v>2069</v>
      </c>
      <c r="C126" s="38" t="s">
        <v>2070</v>
      </c>
      <c r="D126" s="46" t="s">
        <v>2071</v>
      </c>
      <c r="E126" s="38" t="s">
        <v>2072</v>
      </c>
    </row>
    <row r="127" spans="1:5" ht="49.5" x14ac:dyDescent="0.4">
      <c r="A127" s="47"/>
      <c r="B127" s="38" t="s">
        <v>2073</v>
      </c>
      <c r="C127" s="38" t="s">
        <v>2074</v>
      </c>
      <c r="D127" s="46"/>
      <c r="E127" s="38" t="s">
        <v>2075</v>
      </c>
    </row>
    <row r="128" spans="1:5" ht="34.5" customHeight="1" x14ac:dyDescent="0.4">
      <c r="A128" s="47"/>
      <c r="B128" s="38"/>
      <c r="C128" s="38"/>
      <c r="D128" s="46"/>
      <c r="E128" s="38" t="s">
        <v>2076</v>
      </c>
    </row>
    <row r="129" spans="1:5" ht="33" x14ac:dyDescent="0.4">
      <c r="A129" s="45"/>
      <c r="B129" s="38"/>
      <c r="C129" s="38"/>
      <c r="D129" s="46"/>
      <c r="E129" s="38" t="s">
        <v>2077</v>
      </c>
    </row>
    <row r="130" spans="1:5" ht="49.5" x14ac:dyDescent="0.4">
      <c r="A130" s="44" t="s">
        <v>1647</v>
      </c>
      <c r="B130" s="38" t="s">
        <v>2078</v>
      </c>
      <c r="C130" s="38" t="s">
        <v>2079</v>
      </c>
      <c r="D130" s="46" t="s">
        <v>2080</v>
      </c>
      <c r="E130" s="38" t="s">
        <v>2081</v>
      </c>
    </row>
    <row r="131" spans="1:5" ht="18.75" customHeight="1" x14ac:dyDescent="0.4">
      <c r="A131" s="45"/>
      <c r="B131" s="38" t="s">
        <v>2082</v>
      </c>
      <c r="C131" s="38" t="s">
        <v>2083</v>
      </c>
      <c r="D131" s="46"/>
      <c r="E131" s="38" t="s">
        <v>2084</v>
      </c>
    </row>
    <row r="132" spans="1:5" ht="33" x14ac:dyDescent="0.4">
      <c r="A132" s="44" t="s">
        <v>2085</v>
      </c>
      <c r="B132" s="38" t="s">
        <v>2086</v>
      </c>
      <c r="C132" s="38" t="s">
        <v>2087</v>
      </c>
      <c r="D132" s="46" t="s">
        <v>2088</v>
      </c>
      <c r="E132" s="38" t="s">
        <v>2089</v>
      </c>
    </row>
    <row r="133" spans="1:5" ht="49.5" x14ac:dyDescent="0.4">
      <c r="A133" s="47"/>
      <c r="B133" s="38" t="s">
        <v>2090</v>
      </c>
      <c r="C133" s="38" t="s">
        <v>2091</v>
      </c>
      <c r="D133" s="46"/>
      <c r="E133" s="38" t="s">
        <v>2092</v>
      </c>
    </row>
    <row r="134" spans="1:5" ht="34.5" customHeight="1" x14ac:dyDescent="0.4">
      <c r="A134" s="45"/>
      <c r="B134" s="38"/>
      <c r="C134" s="38"/>
      <c r="D134" s="46"/>
      <c r="E134" s="38" t="s">
        <v>2093</v>
      </c>
    </row>
    <row r="135" spans="1:5" ht="66" x14ac:dyDescent="0.4">
      <c r="A135" s="44" t="s">
        <v>1648</v>
      </c>
      <c r="B135" s="38" t="s">
        <v>2094</v>
      </c>
      <c r="C135" s="38" t="s">
        <v>2095</v>
      </c>
      <c r="D135" s="46" t="s">
        <v>2096</v>
      </c>
      <c r="E135" s="38" t="s">
        <v>2097</v>
      </c>
    </row>
    <row r="136" spans="1:5" ht="33" x14ac:dyDescent="0.4">
      <c r="A136" s="47"/>
      <c r="B136" s="38" t="s">
        <v>2098</v>
      </c>
      <c r="C136" s="38" t="s">
        <v>2099</v>
      </c>
      <c r="D136" s="46"/>
      <c r="E136" s="38" t="s">
        <v>2100</v>
      </c>
    </row>
    <row r="137" spans="1:5" ht="34.5" customHeight="1" x14ac:dyDescent="0.4">
      <c r="A137" s="45"/>
      <c r="B137" s="38"/>
      <c r="C137" s="38"/>
      <c r="D137" s="46"/>
      <c r="E137" s="38" t="s">
        <v>2101</v>
      </c>
    </row>
    <row r="138" spans="1:5" ht="49.5" x14ac:dyDescent="0.4">
      <c r="A138" s="44" t="s">
        <v>1649</v>
      </c>
      <c r="B138" s="38" t="s">
        <v>2102</v>
      </c>
      <c r="C138" s="38" t="s">
        <v>2103</v>
      </c>
      <c r="D138" s="46" t="s">
        <v>2104</v>
      </c>
      <c r="E138" s="38" t="s">
        <v>2105</v>
      </c>
    </row>
    <row r="139" spans="1:5" ht="49.5" x14ac:dyDescent="0.4">
      <c r="A139" s="45"/>
      <c r="B139" s="38" t="s">
        <v>2106</v>
      </c>
      <c r="C139" s="38" t="s">
        <v>2107</v>
      </c>
      <c r="D139" s="46"/>
      <c r="E139" s="38" t="s">
        <v>2108</v>
      </c>
    </row>
    <row r="140" spans="1:5" ht="49.5" x14ac:dyDescent="0.4">
      <c r="A140" s="44" t="s">
        <v>2109</v>
      </c>
      <c r="B140" s="38" t="s">
        <v>2110</v>
      </c>
      <c r="C140" s="38" t="s">
        <v>2111</v>
      </c>
      <c r="D140" s="46" t="s">
        <v>2112</v>
      </c>
      <c r="E140" s="38" t="s">
        <v>2113</v>
      </c>
    </row>
    <row r="141" spans="1:5" ht="49.5" x14ac:dyDescent="0.4">
      <c r="A141" s="45"/>
      <c r="B141" s="38" t="s">
        <v>2114</v>
      </c>
      <c r="C141" s="38" t="s">
        <v>2115</v>
      </c>
      <c r="D141" s="46"/>
      <c r="E141" s="38" t="s">
        <v>2116</v>
      </c>
    </row>
    <row r="142" spans="1:5" ht="33" x14ac:dyDescent="0.4">
      <c r="A142" s="44" t="s">
        <v>2117</v>
      </c>
      <c r="B142" s="38" t="s">
        <v>2118</v>
      </c>
      <c r="C142" s="38" t="s">
        <v>2119</v>
      </c>
      <c r="D142" s="46" t="s">
        <v>2120</v>
      </c>
      <c r="E142" s="38" t="s">
        <v>2121</v>
      </c>
    </row>
    <row r="143" spans="1:5" ht="34.5" customHeight="1" x14ac:dyDescent="0.4">
      <c r="A143" s="45"/>
      <c r="B143" s="38" t="s">
        <v>2122</v>
      </c>
      <c r="C143" s="38" t="s">
        <v>2123</v>
      </c>
      <c r="D143" s="46"/>
      <c r="E143" s="38" t="s">
        <v>2124</v>
      </c>
    </row>
    <row r="144" spans="1:5" ht="49.5" x14ac:dyDescent="0.4">
      <c r="A144" s="44" t="s">
        <v>1663</v>
      </c>
      <c r="B144" s="38" t="s">
        <v>2125</v>
      </c>
      <c r="C144" s="38" t="s">
        <v>2126</v>
      </c>
      <c r="D144" s="46" t="s">
        <v>2127</v>
      </c>
      <c r="E144" s="38" t="s">
        <v>2128</v>
      </c>
    </row>
    <row r="145" spans="1:5" ht="33" x14ac:dyDescent="0.4">
      <c r="A145" s="45"/>
      <c r="B145" s="38" t="s">
        <v>2129</v>
      </c>
      <c r="C145" s="38" t="s">
        <v>2130</v>
      </c>
      <c r="D145" s="46"/>
      <c r="E145" s="38" t="s">
        <v>2131</v>
      </c>
    </row>
    <row r="146" spans="1:5" ht="18.75" customHeight="1" x14ac:dyDescent="0.4">
      <c r="A146" s="44" t="s">
        <v>1664</v>
      </c>
      <c r="B146" s="38" t="s">
        <v>2132</v>
      </c>
      <c r="C146" s="38" t="s">
        <v>2133</v>
      </c>
      <c r="D146" s="46" t="s">
        <v>2134</v>
      </c>
      <c r="E146" s="38" t="s">
        <v>2135</v>
      </c>
    </row>
    <row r="147" spans="1:5" ht="66" x14ac:dyDescent="0.4">
      <c r="A147" s="45"/>
      <c r="B147" s="38" t="s">
        <v>2136</v>
      </c>
      <c r="C147" s="38" t="s">
        <v>2137</v>
      </c>
      <c r="D147" s="46"/>
      <c r="E147" s="38" t="s">
        <v>2138</v>
      </c>
    </row>
    <row r="148" spans="1:5" ht="33" x14ac:dyDescent="0.4">
      <c r="A148" s="44" t="s">
        <v>1665</v>
      </c>
      <c r="B148" s="38" t="s">
        <v>2139</v>
      </c>
      <c r="C148" s="38" t="s">
        <v>2140</v>
      </c>
      <c r="D148" s="46" t="s">
        <v>2141</v>
      </c>
      <c r="E148" s="38" t="s">
        <v>2142</v>
      </c>
    </row>
    <row r="149" spans="1:5" ht="34.5" customHeight="1" x14ac:dyDescent="0.4">
      <c r="A149" s="45"/>
      <c r="B149" s="38" t="s">
        <v>2143</v>
      </c>
      <c r="C149" s="38" t="s">
        <v>2144</v>
      </c>
      <c r="D149" s="46"/>
      <c r="E149" s="38" t="s">
        <v>2145</v>
      </c>
    </row>
    <row r="150" spans="1:5" ht="33" x14ac:dyDescent="0.4">
      <c r="A150" s="44" t="s">
        <v>2146</v>
      </c>
      <c r="B150" s="38" t="s">
        <v>2147</v>
      </c>
      <c r="C150" s="38" t="s">
        <v>2148</v>
      </c>
      <c r="D150" s="46" t="s">
        <v>2149</v>
      </c>
      <c r="E150" s="38" t="s">
        <v>2150</v>
      </c>
    </row>
    <row r="151" spans="1:5" ht="49.5" x14ac:dyDescent="0.4">
      <c r="A151" s="47"/>
      <c r="B151" s="38" t="s">
        <v>2151</v>
      </c>
      <c r="C151" s="38" t="s">
        <v>2152</v>
      </c>
      <c r="D151" s="46"/>
      <c r="E151" s="38" t="s">
        <v>2153</v>
      </c>
    </row>
    <row r="152" spans="1:5" ht="34.5" customHeight="1" x14ac:dyDescent="0.4">
      <c r="A152" s="45"/>
      <c r="B152" s="38"/>
      <c r="C152" s="38"/>
      <c r="D152" s="46"/>
      <c r="E152" s="38" t="s">
        <v>2154</v>
      </c>
    </row>
    <row r="153" spans="1:5" ht="49.5" x14ac:dyDescent="0.4">
      <c r="A153" s="44" t="s">
        <v>1666</v>
      </c>
      <c r="B153" s="38" t="s">
        <v>2155</v>
      </c>
      <c r="C153" s="38" t="s">
        <v>2156</v>
      </c>
      <c r="D153" s="46" t="s">
        <v>2157</v>
      </c>
      <c r="E153" s="38" t="s">
        <v>2158</v>
      </c>
    </row>
    <row r="154" spans="1:5" ht="49.5" x14ac:dyDescent="0.4">
      <c r="A154" s="45"/>
      <c r="B154" s="38" t="s">
        <v>2159</v>
      </c>
      <c r="C154" s="38" t="s">
        <v>2160</v>
      </c>
      <c r="D154" s="46"/>
      <c r="E154" s="38" t="s">
        <v>2161</v>
      </c>
    </row>
    <row r="155" spans="1:5" ht="18.75" customHeight="1" x14ac:dyDescent="0.4">
      <c r="A155" s="44" t="s">
        <v>1667</v>
      </c>
      <c r="B155" s="38" t="s">
        <v>2162</v>
      </c>
      <c r="C155" s="38" t="s">
        <v>2163</v>
      </c>
      <c r="D155" s="46" t="s">
        <v>2164</v>
      </c>
      <c r="E155" s="38" t="s">
        <v>2165</v>
      </c>
    </row>
    <row r="156" spans="1:5" ht="49.5" x14ac:dyDescent="0.4">
      <c r="A156" s="45"/>
      <c r="B156" s="38" t="s">
        <v>2166</v>
      </c>
      <c r="C156" s="38" t="s">
        <v>2167</v>
      </c>
      <c r="D156" s="46"/>
      <c r="E156" s="38" t="s">
        <v>2168</v>
      </c>
    </row>
    <row r="157" spans="1:5" ht="33" x14ac:dyDescent="0.4">
      <c r="A157" s="44" t="s">
        <v>2169</v>
      </c>
      <c r="B157" s="38" t="s">
        <v>2170</v>
      </c>
      <c r="C157" s="38" t="s">
        <v>2171</v>
      </c>
      <c r="D157" s="46" t="s">
        <v>2172</v>
      </c>
      <c r="E157" s="38" t="s">
        <v>2173</v>
      </c>
    </row>
    <row r="158" spans="1:5" ht="34.5" customHeight="1" x14ac:dyDescent="0.4">
      <c r="A158" s="45"/>
      <c r="B158" s="38" t="s">
        <v>2174</v>
      </c>
      <c r="C158" s="38" t="s">
        <v>2175</v>
      </c>
      <c r="D158" s="46"/>
      <c r="E158" s="38" t="s">
        <v>2176</v>
      </c>
    </row>
    <row r="159" spans="1:5" ht="33" x14ac:dyDescent="0.4">
      <c r="A159" s="44" t="s">
        <v>2177</v>
      </c>
      <c r="B159" s="38" t="s">
        <v>2178</v>
      </c>
      <c r="C159" s="38" t="s">
        <v>2179</v>
      </c>
      <c r="D159" s="46" t="s">
        <v>2180</v>
      </c>
      <c r="E159" s="38" t="s">
        <v>2181</v>
      </c>
    </row>
    <row r="160" spans="1:5" ht="49.5" x14ac:dyDescent="0.4">
      <c r="A160" s="45"/>
      <c r="B160" s="38" t="s">
        <v>2182</v>
      </c>
      <c r="C160" s="38" t="s">
        <v>2183</v>
      </c>
      <c r="D160" s="46"/>
      <c r="E160" s="38" t="s">
        <v>2184</v>
      </c>
    </row>
    <row r="161" spans="1:5" ht="18.75" customHeight="1" x14ac:dyDescent="0.4">
      <c r="A161" s="44" t="s">
        <v>1668</v>
      </c>
      <c r="B161" s="38" t="s">
        <v>2185</v>
      </c>
      <c r="C161" s="38" t="s">
        <v>2186</v>
      </c>
      <c r="D161" s="46" t="s">
        <v>2187</v>
      </c>
      <c r="E161" s="38" t="s">
        <v>2188</v>
      </c>
    </row>
    <row r="162" spans="1:5" ht="49.5" x14ac:dyDescent="0.4">
      <c r="A162" s="45"/>
      <c r="B162" s="38" t="s">
        <v>2189</v>
      </c>
      <c r="C162" s="38" t="s">
        <v>2190</v>
      </c>
      <c r="D162" s="46"/>
      <c r="E162" s="38" t="s">
        <v>2191</v>
      </c>
    </row>
    <row r="163" spans="1:5" ht="33" x14ac:dyDescent="0.4">
      <c r="A163" s="44" t="s">
        <v>2192</v>
      </c>
      <c r="B163" s="38" t="s">
        <v>2193</v>
      </c>
      <c r="C163" s="38" t="s">
        <v>2194</v>
      </c>
      <c r="D163" s="46" t="s">
        <v>2195</v>
      </c>
      <c r="E163" s="38" t="s">
        <v>2196</v>
      </c>
    </row>
    <row r="164" spans="1:5" ht="34.5" customHeight="1" x14ac:dyDescent="0.4">
      <c r="A164" s="45"/>
      <c r="B164" s="38" t="s">
        <v>2197</v>
      </c>
      <c r="C164" s="38" t="s">
        <v>2198</v>
      </c>
      <c r="D164" s="46"/>
      <c r="E164" s="38" t="s">
        <v>2199</v>
      </c>
    </row>
    <row r="165" spans="1:5" ht="49.5" x14ac:dyDescent="0.4">
      <c r="A165" s="44" t="s">
        <v>1669</v>
      </c>
      <c r="B165" s="38" t="s">
        <v>2200</v>
      </c>
      <c r="C165" s="38" t="s">
        <v>2201</v>
      </c>
      <c r="D165" s="46" t="s">
        <v>2202</v>
      </c>
      <c r="E165" s="38" t="s">
        <v>2203</v>
      </c>
    </row>
    <row r="166" spans="1:5" ht="49.5" x14ac:dyDescent="0.4">
      <c r="A166" s="45"/>
      <c r="B166" s="38" t="s">
        <v>2204</v>
      </c>
      <c r="C166" s="38" t="s">
        <v>2205</v>
      </c>
      <c r="D166" s="46"/>
      <c r="E166" s="38" t="s">
        <v>2206</v>
      </c>
    </row>
    <row r="167" spans="1:5" ht="34.5" customHeight="1" x14ac:dyDescent="0.4">
      <c r="A167" s="44" t="s">
        <v>2207</v>
      </c>
      <c r="B167" s="38" t="s">
        <v>2208</v>
      </c>
      <c r="C167" s="38" t="s">
        <v>2209</v>
      </c>
      <c r="D167" s="46" t="s">
        <v>2210</v>
      </c>
      <c r="E167" s="38" t="s">
        <v>2211</v>
      </c>
    </row>
    <row r="168" spans="1:5" ht="49.5" x14ac:dyDescent="0.4">
      <c r="A168" s="45"/>
      <c r="B168" s="38" t="s">
        <v>2212</v>
      </c>
      <c r="C168" s="38" t="s">
        <v>2213</v>
      </c>
      <c r="D168" s="46"/>
      <c r="E168" s="38" t="s">
        <v>2214</v>
      </c>
    </row>
    <row r="169" spans="1:5" ht="34.5" customHeight="1" x14ac:dyDescent="0.4">
      <c r="A169" s="44" t="s">
        <v>2215</v>
      </c>
      <c r="B169" s="38" t="s">
        <v>2216</v>
      </c>
      <c r="C169" s="38" t="s">
        <v>1651</v>
      </c>
      <c r="D169" s="46" t="s">
        <v>2217</v>
      </c>
      <c r="E169" s="38" t="s">
        <v>2218</v>
      </c>
    </row>
    <row r="170" spans="1:5" ht="34.5" customHeight="1" x14ac:dyDescent="0.4">
      <c r="A170" s="45"/>
      <c r="B170" s="38" t="s">
        <v>2219</v>
      </c>
      <c r="C170" s="38" t="s">
        <v>2220</v>
      </c>
      <c r="D170" s="46"/>
      <c r="E170" s="38" t="s">
        <v>2221</v>
      </c>
    </row>
    <row r="171" spans="1:5" ht="33" x14ac:dyDescent="0.4">
      <c r="A171" s="44" t="s">
        <v>2222</v>
      </c>
      <c r="B171" s="38" t="s">
        <v>2223</v>
      </c>
      <c r="C171" s="38" t="s">
        <v>1652</v>
      </c>
      <c r="D171" s="46" t="s">
        <v>2224</v>
      </c>
      <c r="E171" s="38" t="s">
        <v>2225</v>
      </c>
    </row>
    <row r="172" spans="1:5" ht="49.5" x14ac:dyDescent="0.4">
      <c r="A172" s="45"/>
      <c r="B172" s="38" t="s">
        <v>2226</v>
      </c>
      <c r="C172" s="38" t="s">
        <v>2227</v>
      </c>
      <c r="D172" s="46"/>
      <c r="E172" s="38" t="s">
        <v>2228</v>
      </c>
    </row>
    <row r="173" spans="1:5" ht="34.5" customHeight="1" x14ac:dyDescent="0.4">
      <c r="A173" s="44" t="s">
        <v>2229</v>
      </c>
      <c r="B173" s="38" t="s">
        <v>2230</v>
      </c>
      <c r="C173" s="38" t="s">
        <v>1653</v>
      </c>
      <c r="D173" s="46" t="s">
        <v>2231</v>
      </c>
      <c r="E173" s="38" t="s">
        <v>2232</v>
      </c>
    </row>
    <row r="174" spans="1:5" ht="33" x14ac:dyDescent="0.4">
      <c r="A174" s="45"/>
      <c r="B174" s="38" t="s">
        <v>2233</v>
      </c>
      <c r="C174" s="38" t="s">
        <v>2234</v>
      </c>
      <c r="D174" s="46"/>
      <c r="E174" s="38" t="s">
        <v>2235</v>
      </c>
    </row>
    <row r="175" spans="1:5" ht="33" x14ac:dyDescent="0.4">
      <c r="A175" s="44" t="s">
        <v>1654</v>
      </c>
      <c r="B175" s="38" t="s">
        <v>2236</v>
      </c>
      <c r="C175" s="38" t="s">
        <v>2237</v>
      </c>
      <c r="D175" s="46" t="s">
        <v>2238</v>
      </c>
      <c r="E175" s="38" t="s">
        <v>2239</v>
      </c>
    </row>
    <row r="176" spans="1:5" ht="34.5" customHeight="1" x14ac:dyDescent="0.4">
      <c r="A176" s="47"/>
      <c r="B176" s="38" t="s">
        <v>2240</v>
      </c>
      <c r="C176" s="38" t="s">
        <v>2241</v>
      </c>
      <c r="D176" s="46"/>
      <c r="E176" s="38" t="s">
        <v>2242</v>
      </c>
    </row>
    <row r="177" spans="1:5" ht="33" x14ac:dyDescent="0.4">
      <c r="A177" s="47"/>
      <c r="B177" s="38"/>
      <c r="C177" s="38" t="s">
        <v>2243</v>
      </c>
      <c r="D177" s="46"/>
      <c r="E177" s="38"/>
    </row>
    <row r="178" spans="1:5" ht="33" x14ac:dyDescent="0.4">
      <c r="A178" s="45"/>
      <c r="B178" s="38"/>
      <c r="C178" s="38" t="s">
        <v>2244</v>
      </c>
      <c r="D178" s="46"/>
      <c r="E178" s="38"/>
    </row>
    <row r="179" spans="1:5" ht="18.75" customHeight="1" x14ac:dyDescent="0.4">
      <c r="A179" s="44" t="s">
        <v>2245</v>
      </c>
      <c r="B179" s="38" t="s">
        <v>2246</v>
      </c>
      <c r="C179" s="38" t="s">
        <v>2247</v>
      </c>
      <c r="D179" s="46" t="s">
        <v>2248</v>
      </c>
      <c r="E179" s="38" t="s">
        <v>2249</v>
      </c>
    </row>
    <row r="180" spans="1:5" ht="49.5" x14ac:dyDescent="0.4">
      <c r="A180" s="45"/>
      <c r="B180" s="38" t="s">
        <v>2250</v>
      </c>
      <c r="C180" s="38" t="s">
        <v>2251</v>
      </c>
      <c r="D180" s="46"/>
      <c r="E180" s="38" t="s">
        <v>2252</v>
      </c>
    </row>
    <row r="181" spans="1:5" ht="33" x14ac:dyDescent="0.4">
      <c r="A181" s="44" t="s">
        <v>2253</v>
      </c>
      <c r="B181" s="38" t="s">
        <v>2254</v>
      </c>
      <c r="C181" s="38" t="s">
        <v>2255</v>
      </c>
      <c r="D181" s="46" t="s">
        <v>2256</v>
      </c>
      <c r="E181" s="38" t="s">
        <v>2257</v>
      </c>
    </row>
    <row r="182" spans="1:5" ht="18.75" customHeight="1" x14ac:dyDescent="0.4">
      <c r="A182" s="45"/>
      <c r="B182" s="38" t="s">
        <v>2258</v>
      </c>
      <c r="C182" s="38" t="s">
        <v>2259</v>
      </c>
      <c r="D182" s="46"/>
      <c r="E182" s="38" t="s">
        <v>2260</v>
      </c>
    </row>
    <row r="183" spans="1:5" ht="33" x14ac:dyDescent="0.4">
      <c r="A183" s="44" t="s">
        <v>2261</v>
      </c>
      <c r="B183" s="38" t="s">
        <v>2262</v>
      </c>
      <c r="C183" s="38" t="s">
        <v>1655</v>
      </c>
      <c r="D183" s="46" t="s">
        <v>2263</v>
      </c>
      <c r="E183" s="38" t="s">
        <v>2264</v>
      </c>
    </row>
    <row r="184" spans="1:5" ht="49.5" x14ac:dyDescent="0.4">
      <c r="A184" s="45"/>
      <c r="B184" s="38" t="s">
        <v>2265</v>
      </c>
      <c r="C184" s="38" t="s">
        <v>2266</v>
      </c>
      <c r="D184" s="46"/>
      <c r="E184" s="38" t="s">
        <v>2267</v>
      </c>
    </row>
    <row r="185" spans="1:5" ht="49.5" x14ac:dyDescent="0.4">
      <c r="A185" s="44" t="s">
        <v>2268</v>
      </c>
      <c r="B185" s="38" t="s">
        <v>2269</v>
      </c>
      <c r="C185" s="38" t="s">
        <v>1656</v>
      </c>
      <c r="D185" s="46" t="s">
        <v>2270</v>
      </c>
      <c r="E185" s="38" t="s">
        <v>2271</v>
      </c>
    </row>
    <row r="186" spans="1:5" ht="66" x14ac:dyDescent="0.4">
      <c r="A186" s="45"/>
      <c r="B186" s="38" t="s">
        <v>2272</v>
      </c>
      <c r="C186" s="38" t="s">
        <v>2273</v>
      </c>
      <c r="D186" s="46"/>
      <c r="E186" s="38" t="s">
        <v>2274</v>
      </c>
    </row>
    <row r="187" spans="1:5" ht="49.5" x14ac:dyDescent="0.4">
      <c r="A187" s="44" t="s">
        <v>1657</v>
      </c>
      <c r="B187" s="38" t="s">
        <v>2275</v>
      </c>
      <c r="C187" s="38" t="s">
        <v>1658</v>
      </c>
      <c r="D187" s="46" t="s">
        <v>2276</v>
      </c>
      <c r="E187" s="38" t="s">
        <v>2277</v>
      </c>
    </row>
    <row r="188" spans="1:5" ht="66" x14ac:dyDescent="0.4">
      <c r="A188" s="45"/>
      <c r="B188" s="38" t="s">
        <v>2278</v>
      </c>
      <c r="C188" s="38" t="s">
        <v>2279</v>
      </c>
      <c r="D188" s="46"/>
      <c r="E188" s="38" t="s">
        <v>2280</v>
      </c>
    </row>
    <row r="189" spans="1:5" ht="33" x14ac:dyDescent="0.4">
      <c r="A189" s="44" t="s">
        <v>2281</v>
      </c>
      <c r="B189" s="38" t="s">
        <v>2282</v>
      </c>
      <c r="C189" s="38" t="s">
        <v>1659</v>
      </c>
      <c r="D189" s="46" t="s">
        <v>2283</v>
      </c>
      <c r="E189" s="38" t="s">
        <v>2284</v>
      </c>
    </row>
    <row r="190" spans="1:5" ht="49.5" x14ac:dyDescent="0.4">
      <c r="A190" s="45"/>
      <c r="B190" s="38" t="s">
        <v>2285</v>
      </c>
      <c r="C190" s="38" t="s">
        <v>2286</v>
      </c>
      <c r="D190" s="46"/>
      <c r="E190" s="38" t="s">
        <v>2287</v>
      </c>
    </row>
    <row r="191" spans="1:5" ht="49.5" x14ac:dyDescent="0.4">
      <c r="A191" s="44" t="s">
        <v>2288</v>
      </c>
      <c r="B191" s="38" t="s">
        <v>2289</v>
      </c>
      <c r="C191" s="38" t="s">
        <v>1660</v>
      </c>
      <c r="D191" s="46" t="s">
        <v>2290</v>
      </c>
      <c r="E191" s="38" t="s">
        <v>2291</v>
      </c>
    </row>
    <row r="192" spans="1:5" ht="49.5" x14ac:dyDescent="0.4">
      <c r="A192" s="45"/>
      <c r="B192" s="38" t="s">
        <v>2292</v>
      </c>
      <c r="C192" s="38" t="s">
        <v>2293</v>
      </c>
      <c r="D192" s="46"/>
      <c r="E192" s="38" t="s">
        <v>2294</v>
      </c>
    </row>
    <row r="193" spans="1:5" ht="49.5" x14ac:dyDescent="0.4">
      <c r="A193" s="44" t="s">
        <v>1661</v>
      </c>
      <c r="B193" s="38" t="s">
        <v>2295</v>
      </c>
      <c r="C193" s="38" t="s">
        <v>1662</v>
      </c>
      <c r="D193" s="46" t="s">
        <v>2296</v>
      </c>
      <c r="E193" s="38" t="s">
        <v>2297</v>
      </c>
    </row>
    <row r="194" spans="1:5" ht="49.5" x14ac:dyDescent="0.4">
      <c r="A194" s="45"/>
      <c r="B194" s="38" t="s">
        <v>2298</v>
      </c>
      <c r="C194" s="38" t="s">
        <v>2299</v>
      </c>
      <c r="D194" s="46"/>
      <c r="E194" s="38" t="s">
        <v>2300</v>
      </c>
    </row>
    <row r="195" spans="1:5" ht="49.5" x14ac:dyDescent="0.4">
      <c r="A195" s="44" t="s">
        <v>2301</v>
      </c>
      <c r="B195" s="38" t="s">
        <v>2302</v>
      </c>
      <c r="C195" s="38" t="s">
        <v>2303</v>
      </c>
      <c r="D195" s="46" t="s">
        <v>2304</v>
      </c>
      <c r="E195" s="38" t="s">
        <v>2305</v>
      </c>
    </row>
    <row r="196" spans="1:5" ht="33" x14ac:dyDescent="0.4">
      <c r="A196" s="45"/>
      <c r="B196" s="38" t="s">
        <v>2306</v>
      </c>
      <c r="C196" s="38" t="s">
        <v>2307</v>
      </c>
      <c r="D196" s="46"/>
      <c r="E196" s="38" t="s">
        <v>2308</v>
      </c>
    </row>
    <row r="197" spans="1:5" ht="49.5" x14ac:dyDescent="0.4">
      <c r="A197" s="44" t="s">
        <v>2309</v>
      </c>
      <c r="B197" s="38" t="s">
        <v>2310</v>
      </c>
      <c r="C197" s="38" t="s">
        <v>1670</v>
      </c>
      <c r="D197" s="46" t="s">
        <v>2311</v>
      </c>
      <c r="E197" s="38" t="s">
        <v>2312</v>
      </c>
    </row>
    <row r="198" spans="1:5" ht="49.5" x14ac:dyDescent="0.4">
      <c r="A198" s="45"/>
      <c r="B198" s="38" t="s">
        <v>2313</v>
      </c>
      <c r="C198" s="38" t="s">
        <v>2314</v>
      </c>
      <c r="D198" s="46"/>
      <c r="E198" s="38" t="s">
        <v>2315</v>
      </c>
    </row>
    <row r="199" spans="1:5" ht="49.5" x14ac:dyDescent="0.4">
      <c r="A199" s="44" t="s">
        <v>2316</v>
      </c>
      <c r="B199" s="38" t="s">
        <v>2317</v>
      </c>
      <c r="C199" s="38" t="s">
        <v>2318</v>
      </c>
      <c r="D199" s="46" t="s">
        <v>2319</v>
      </c>
      <c r="E199" s="38" t="s">
        <v>2320</v>
      </c>
    </row>
    <row r="200" spans="1:5" ht="33" x14ac:dyDescent="0.4">
      <c r="A200" s="47"/>
      <c r="B200" s="38" t="s">
        <v>2321</v>
      </c>
      <c r="C200" s="38" t="s">
        <v>2322</v>
      </c>
      <c r="D200" s="46"/>
      <c r="E200" s="38" t="s">
        <v>2323</v>
      </c>
    </row>
    <row r="201" spans="1:5" ht="33" x14ac:dyDescent="0.4">
      <c r="A201" s="47"/>
      <c r="B201" s="38"/>
      <c r="C201" s="38" t="s">
        <v>2324</v>
      </c>
      <c r="D201" s="46"/>
      <c r="E201" s="38"/>
    </row>
    <row r="202" spans="1:5" x14ac:dyDescent="0.4">
      <c r="A202" s="45"/>
      <c r="B202" s="38"/>
      <c r="C202" s="38" t="s">
        <v>2325</v>
      </c>
      <c r="D202" s="46"/>
      <c r="E202" s="38"/>
    </row>
    <row r="203" spans="1:5" ht="33" x14ac:dyDescent="0.4">
      <c r="A203" s="44" t="s">
        <v>2326</v>
      </c>
      <c r="B203" s="38" t="s">
        <v>2327</v>
      </c>
      <c r="C203" s="38" t="s">
        <v>2328</v>
      </c>
      <c r="D203" s="46" t="s">
        <v>2329</v>
      </c>
      <c r="E203" s="38" t="s">
        <v>2330</v>
      </c>
    </row>
    <row r="204" spans="1:5" ht="66" x14ac:dyDescent="0.4">
      <c r="A204" s="47"/>
      <c r="B204" s="38" t="s">
        <v>2331</v>
      </c>
      <c r="C204" s="38" t="s">
        <v>2332</v>
      </c>
      <c r="D204" s="46"/>
      <c r="E204" s="38" t="s">
        <v>2333</v>
      </c>
    </row>
    <row r="205" spans="1:5" x14ac:dyDescent="0.4">
      <c r="A205" s="47"/>
      <c r="B205" s="38"/>
      <c r="C205" s="38" t="s">
        <v>2334</v>
      </c>
      <c r="D205" s="46"/>
      <c r="E205" s="38"/>
    </row>
    <row r="206" spans="1:5" x14ac:dyDescent="0.4">
      <c r="A206" s="45"/>
      <c r="B206" s="38"/>
      <c r="C206" s="38" t="s">
        <v>2335</v>
      </c>
      <c r="D206" s="46"/>
      <c r="E206" s="38"/>
    </row>
    <row r="207" spans="1:5" ht="33" x14ac:dyDescent="0.4">
      <c r="A207" s="44" t="s">
        <v>2336</v>
      </c>
      <c r="B207" s="38" t="s">
        <v>2337</v>
      </c>
      <c r="C207" s="38" t="s">
        <v>2338</v>
      </c>
      <c r="D207" s="46" t="s">
        <v>2339</v>
      </c>
      <c r="E207" s="46" t="s">
        <v>2340</v>
      </c>
    </row>
    <row r="208" spans="1:5" ht="33" x14ac:dyDescent="0.4">
      <c r="A208" s="47"/>
      <c r="B208" s="38" t="s">
        <v>2341</v>
      </c>
      <c r="C208" s="38" t="s">
        <v>2342</v>
      </c>
      <c r="D208" s="46"/>
      <c r="E208" s="46"/>
    </row>
    <row r="209" spans="1:5" x14ac:dyDescent="0.4">
      <c r="A209" s="47"/>
      <c r="B209" s="38"/>
      <c r="C209" s="38" t="s">
        <v>2343</v>
      </c>
      <c r="D209" s="46"/>
      <c r="E209" s="46"/>
    </row>
    <row r="210" spans="1:5" x14ac:dyDescent="0.4">
      <c r="A210" s="45"/>
      <c r="B210" s="38"/>
      <c r="C210" s="38" t="s">
        <v>2344</v>
      </c>
      <c r="D210" s="46"/>
      <c r="E210" s="46"/>
    </row>
    <row r="211" spans="1:5" ht="33" x14ac:dyDescent="0.4">
      <c r="A211" s="44" t="s">
        <v>2345</v>
      </c>
      <c r="B211" s="38" t="s">
        <v>2346</v>
      </c>
      <c r="C211" s="38" t="s">
        <v>1671</v>
      </c>
      <c r="D211" s="46" t="s">
        <v>2347</v>
      </c>
      <c r="E211" s="38" t="s">
        <v>2348</v>
      </c>
    </row>
    <row r="212" spans="1:5" ht="49.5" x14ac:dyDescent="0.4">
      <c r="A212" s="45"/>
      <c r="B212" s="38" t="s">
        <v>2349</v>
      </c>
      <c r="C212" s="38" t="s">
        <v>2350</v>
      </c>
      <c r="D212" s="46"/>
      <c r="E212" s="38" t="s">
        <v>2351</v>
      </c>
    </row>
    <row r="213" spans="1:5" ht="49.5" x14ac:dyDescent="0.4">
      <c r="A213" s="44" t="s">
        <v>2352</v>
      </c>
      <c r="B213" s="38" t="s">
        <v>2353</v>
      </c>
      <c r="C213" s="38" t="s">
        <v>1672</v>
      </c>
      <c r="D213" s="46" t="s">
        <v>2354</v>
      </c>
      <c r="E213" s="38" t="s">
        <v>2355</v>
      </c>
    </row>
    <row r="214" spans="1:5" ht="49.5" x14ac:dyDescent="0.4">
      <c r="A214" s="45"/>
      <c r="B214" s="38" t="s">
        <v>2356</v>
      </c>
      <c r="C214" s="38" t="s">
        <v>2357</v>
      </c>
      <c r="D214" s="46"/>
      <c r="E214" s="38" t="s">
        <v>2358</v>
      </c>
    </row>
    <row r="215" spans="1:5" ht="33" x14ac:dyDescent="0.4">
      <c r="A215" s="44" t="s">
        <v>1674</v>
      </c>
      <c r="B215" s="38" t="s">
        <v>2359</v>
      </c>
      <c r="C215" s="38" t="s">
        <v>1673</v>
      </c>
      <c r="D215" s="46" t="s">
        <v>2360</v>
      </c>
      <c r="E215" s="38" t="s">
        <v>2361</v>
      </c>
    </row>
    <row r="216" spans="1:5" ht="66" x14ac:dyDescent="0.4">
      <c r="A216" s="45"/>
      <c r="B216" s="38" t="s">
        <v>2362</v>
      </c>
      <c r="C216" s="38" t="s">
        <v>2363</v>
      </c>
      <c r="D216" s="46"/>
      <c r="E216" s="38" t="s">
        <v>2364</v>
      </c>
    </row>
    <row r="217" spans="1:5" ht="33" x14ac:dyDescent="0.4">
      <c r="A217" s="44" t="s">
        <v>1675</v>
      </c>
      <c r="B217" s="38" t="s">
        <v>2365</v>
      </c>
      <c r="C217" s="38" t="s">
        <v>1676</v>
      </c>
      <c r="D217" s="46" t="s">
        <v>2366</v>
      </c>
      <c r="E217" s="38" t="s">
        <v>2367</v>
      </c>
    </row>
    <row r="218" spans="1:5" ht="49.5" x14ac:dyDescent="0.4">
      <c r="A218" s="45"/>
      <c r="B218" s="38" t="s">
        <v>2368</v>
      </c>
      <c r="C218" s="38" t="s">
        <v>2369</v>
      </c>
      <c r="D218" s="46"/>
      <c r="E218" s="38" t="s">
        <v>2370</v>
      </c>
    </row>
    <row r="219" spans="1:5" ht="33" x14ac:dyDescent="0.4">
      <c r="A219" s="44" t="s">
        <v>2371</v>
      </c>
      <c r="B219" s="38" t="s">
        <v>2372</v>
      </c>
      <c r="C219" s="38" t="s">
        <v>2373</v>
      </c>
      <c r="D219" s="46" t="s">
        <v>2374</v>
      </c>
      <c r="E219" s="38" t="s">
        <v>2375</v>
      </c>
    </row>
    <row r="220" spans="1:5" ht="49.5" x14ac:dyDescent="0.4">
      <c r="A220" s="45"/>
      <c r="B220" s="38" t="s">
        <v>2376</v>
      </c>
      <c r="C220" s="38" t="s">
        <v>2377</v>
      </c>
      <c r="D220" s="46"/>
      <c r="E220" s="38" t="s">
        <v>2378</v>
      </c>
    </row>
    <row r="221" spans="1:5" ht="33" x14ac:dyDescent="0.4">
      <c r="A221" s="44" t="s">
        <v>2379</v>
      </c>
      <c r="B221" s="38" t="s">
        <v>2380</v>
      </c>
      <c r="C221" s="38" t="s">
        <v>2381</v>
      </c>
      <c r="D221" s="46" t="s">
        <v>2382</v>
      </c>
      <c r="E221" s="38" t="s">
        <v>2383</v>
      </c>
    </row>
    <row r="222" spans="1:5" ht="33" x14ac:dyDescent="0.4">
      <c r="A222" s="45"/>
      <c r="B222" s="38" t="s">
        <v>2384</v>
      </c>
      <c r="C222" s="38" t="s">
        <v>2385</v>
      </c>
      <c r="D222" s="46"/>
      <c r="E222" s="38" t="s">
        <v>2386</v>
      </c>
    </row>
    <row r="223" spans="1:5" ht="49.5" x14ac:dyDescent="0.4">
      <c r="A223" s="44" t="s">
        <v>2387</v>
      </c>
      <c r="B223" s="38" t="s">
        <v>2388</v>
      </c>
      <c r="C223" s="38" t="s">
        <v>2389</v>
      </c>
      <c r="D223" s="46" t="s">
        <v>2390</v>
      </c>
      <c r="E223" s="38" t="s">
        <v>2391</v>
      </c>
    </row>
    <row r="224" spans="1:5" ht="49.5" x14ac:dyDescent="0.4">
      <c r="A224" s="47"/>
      <c r="B224" s="38" t="s">
        <v>2392</v>
      </c>
      <c r="C224" s="38" t="s">
        <v>2393</v>
      </c>
      <c r="D224" s="46"/>
      <c r="E224" s="38" t="s">
        <v>2394</v>
      </c>
    </row>
    <row r="225" spans="1:5" ht="33" x14ac:dyDescent="0.4">
      <c r="A225" s="47"/>
      <c r="B225" s="38"/>
      <c r="C225" s="38" t="s">
        <v>1677</v>
      </c>
      <c r="D225" s="46"/>
      <c r="E225" s="38"/>
    </row>
    <row r="226" spans="1:5" ht="33" x14ac:dyDescent="0.4">
      <c r="A226" s="45"/>
      <c r="B226" s="38"/>
      <c r="C226" s="38" t="s">
        <v>2395</v>
      </c>
      <c r="D226" s="46"/>
      <c r="E226" s="38"/>
    </row>
    <row r="227" spans="1:5" ht="49.5" x14ac:dyDescent="0.4">
      <c r="A227" s="44" t="s">
        <v>2396</v>
      </c>
      <c r="B227" s="38" t="s">
        <v>2397</v>
      </c>
      <c r="C227" s="38" t="s">
        <v>2398</v>
      </c>
      <c r="D227" s="46" t="s">
        <v>2399</v>
      </c>
      <c r="E227" s="38" t="s">
        <v>2400</v>
      </c>
    </row>
    <row r="228" spans="1:5" ht="49.5" x14ac:dyDescent="0.4">
      <c r="A228" s="45"/>
      <c r="B228" s="38" t="s">
        <v>2401</v>
      </c>
      <c r="C228" s="38" t="s">
        <v>2402</v>
      </c>
      <c r="D228" s="46"/>
      <c r="E228" s="38" t="s">
        <v>2403</v>
      </c>
    </row>
    <row r="229" spans="1:5" ht="33" x14ac:dyDescent="0.4">
      <c r="A229" s="44" t="s">
        <v>2404</v>
      </c>
      <c r="B229" s="38" t="s">
        <v>2405</v>
      </c>
      <c r="C229" s="38" t="s">
        <v>1678</v>
      </c>
      <c r="D229" s="46" t="s">
        <v>2406</v>
      </c>
      <c r="E229" s="38" t="s">
        <v>2407</v>
      </c>
    </row>
    <row r="230" spans="1:5" ht="33" x14ac:dyDescent="0.4">
      <c r="A230" s="47"/>
      <c r="B230" s="38" t="s">
        <v>2408</v>
      </c>
      <c r="C230" s="38" t="s">
        <v>2409</v>
      </c>
      <c r="D230" s="46"/>
      <c r="E230" s="38" t="s">
        <v>2410</v>
      </c>
    </row>
    <row r="231" spans="1:5" ht="33" x14ac:dyDescent="0.4">
      <c r="A231" s="47"/>
      <c r="B231" s="38"/>
      <c r="C231" s="38" t="s">
        <v>1679</v>
      </c>
      <c r="D231" s="46"/>
      <c r="E231" s="38"/>
    </row>
    <row r="232" spans="1:5" ht="33" x14ac:dyDescent="0.4">
      <c r="A232" s="45"/>
      <c r="B232" s="38"/>
      <c r="C232" s="38" t="s">
        <v>2411</v>
      </c>
      <c r="D232" s="46"/>
      <c r="E232" s="38"/>
    </row>
    <row r="233" spans="1:5" ht="33" x14ac:dyDescent="0.4">
      <c r="A233" s="44" t="s">
        <v>2412</v>
      </c>
      <c r="B233" s="38" t="s">
        <v>2413</v>
      </c>
      <c r="C233" s="38" t="s">
        <v>1680</v>
      </c>
      <c r="D233" s="46" t="s">
        <v>2414</v>
      </c>
      <c r="E233" s="38" t="s">
        <v>2415</v>
      </c>
    </row>
    <row r="234" spans="1:5" ht="49.5" x14ac:dyDescent="0.4">
      <c r="A234" s="45"/>
      <c r="B234" s="38" t="s">
        <v>2416</v>
      </c>
      <c r="C234" s="38" t="s">
        <v>2417</v>
      </c>
      <c r="D234" s="46"/>
      <c r="E234" s="38" t="s">
        <v>2418</v>
      </c>
    </row>
    <row r="235" spans="1:5" ht="33" x14ac:dyDescent="0.4">
      <c r="A235" s="44" t="s">
        <v>2419</v>
      </c>
      <c r="B235" s="38" t="s">
        <v>2420</v>
      </c>
      <c r="C235" s="38" t="s">
        <v>1681</v>
      </c>
      <c r="D235" s="46" t="s">
        <v>2421</v>
      </c>
      <c r="E235" s="38" t="s">
        <v>2422</v>
      </c>
    </row>
    <row r="236" spans="1:5" ht="49.5" x14ac:dyDescent="0.4">
      <c r="A236" s="45"/>
      <c r="B236" s="38" t="s">
        <v>2423</v>
      </c>
      <c r="C236" s="38" t="s">
        <v>2424</v>
      </c>
      <c r="D236" s="46"/>
      <c r="E236" s="38" t="s">
        <v>2425</v>
      </c>
    </row>
    <row r="237" spans="1:5" ht="49.5" x14ac:dyDescent="0.4">
      <c r="A237" s="44" t="s">
        <v>2426</v>
      </c>
      <c r="B237" s="38" t="s">
        <v>2427</v>
      </c>
      <c r="C237" s="38" t="s">
        <v>1682</v>
      </c>
      <c r="D237" s="46" t="s">
        <v>2428</v>
      </c>
      <c r="E237" s="38" t="s">
        <v>2429</v>
      </c>
    </row>
    <row r="238" spans="1:5" ht="33" x14ac:dyDescent="0.4">
      <c r="A238" s="45"/>
      <c r="B238" s="38" t="s">
        <v>2430</v>
      </c>
      <c r="C238" s="38" t="s">
        <v>2431</v>
      </c>
      <c r="D238" s="46"/>
      <c r="E238" s="38" t="s">
        <v>2432</v>
      </c>
    </row>
    <row r="239" spans="1:5" ht="33" x14ac:dyDescent="0.4">
      <c r="A239" s="44" t="s">
        <v>2433</v>
      </c>
      <c r="B239" s="38" t="s">
        <v>2434</v>
      </c>
      <c r="C239" s="38" t="s">
        <v>1683</v>
      </c>
      <c r="D239" s="46" t="s">
        <v>2435</v>
      </c>
      <c r="E239" s="38" t="s">
        <v>2436</v>
      </c>
    </row>
    <row r="240" spans="1:5" ht="33" x14ac:dyDescent="0.4">
      <c r="A240" s="45"/>
      <c r="B240" s="38" t="s">
        <v>2437</v>
      </c>
      <c r="C240" s="38" t="s">
        <v>2438</v>
      </c>
      <c r="D240" s="46"/>
      <c r="E240" s="38" t="s">
        <v>2439</v>
      </c>
    </row>
    <row r="241" spans="1:5" ht="33" x14ac:dyDescent="0.4">
      <c r="A241" s="44" t="s">
        <v>1684</v>
      </c>
      <c r="B241" s="38" t="s">
        <v>2440</v>
      </c>
      <c r="C241" s="38" t="s">
        <v>1685</v>
      </c>
      <c r="D241" s="46" t="s">
        <v>2441</v>
      </c>
      <c r="E241" s="38" t="s">
        <v>2442</v>
      </c>
    </row>
    <row r="242" spans="1:5" ht="33" x14ac:dyDescent="0.4">
      <c r="A242" s="45"/>
      <c r="B242" s="38" t="s">
        <v>2443</v>
      </c>
      <c r="C242" s="38" t="s">
        <v>2444</v>
      </c>
      <c r="D242" s="46"/>
      <c r="E242" s="38" t="s">
        <v>2445</v>
      </c>
    </row>
    <row r="243" spans="1:5" ht="33" x14ac:dyDescent="0.4">
      <c r="A243" s="44" t="s">
        <v>2446</v>
      </c>
      <c r="B243" s="38" t="s">
        <v>2447</v>
      </c>
      <c r="C243" s="38" t="s">
        <v>2448</v>
      </c>
      <c r="D243" s="46" t="s">
        <v>2449</v>
      </c>
      <c r="E243" s="38" t="s">
        <v>2450</v>
      </c>
    </row>
    <row r="244" spans="1:5" ht="49.5" x14ac:dyDescent="0.4">
      <c r="A244" s="47"/>
      <c r="B244" s="38" t="s">
        <v>2451</v>
      </c>
      <c r="C244" s="38" t="s">
        <v>2452</v>
      </c>
      <c r="D244" s="46"/>
      <c r="E244" s="38" t="s">
        <v>2453</v>
      </c>
    </row>
    <row r="245" spans="1:5" ht="33" x14ac:dyDescent="0.4">
      <c r="A245" s="45"/>
      <c r="B245" s="38"/>
      <c r="C245" s="38"/>
      <c r="D245" s="46"/>
      <c r="E245" s="38" t="s">
        <v>2454</v>
      </c>
    </row>
    <row r="246" spans="1:5" ht="49.5" x14ac:dyDescent="0.4">
      <c r="A246" s="44" t="s">
        <v>2455</v>
      </c>
      <c r="B246" s="38" t="s">
        <v>2456</v>
      </c>
      <c r="C246" s="38" t="s">
        <v>2457</v>
      </c>
      <c r="D246" s="46" t="s">
        <v>2458</v>
      </c>
      <c r="E246" s="38" t="s">
        <v>2459</v>
      </c>
    </row>
    <row r="247" spans="1:5" ht="49.5" x14ac:dyDescent="0.4">
      <c r="A247" s="45"/>
      <c r="B247" s="38" t="s">
        <v>2460</v>
      </c>
      <c r="C247" s="38" t="s">
        <v>2461</v>
      </c>
      <c r="D247" s="46"/>
      <c r="E247" s="38" t="s">
        <v>2462</v>
      </c>
    </row>
    <row r="248" spans="1:5" ht="33" x14ac:dyDescent="0.4">
      <c r="A248" s="44" t="s">
        <v>2463</v>
      </c>
      <c r="B248" s="38" t="s">
        <v>2464</v>
      </c>
      <c r="C248" s="38" t="s">
        <v>2465</v>
      </c>
      <c r="D248" s="46" t="s">
        <v>2466</v>
      </c>
      <c r="E248" s="38" t="s">
        <v>2467</v>
      </c>
    </row>
    <row r="249" spans="1:5" ht="33" x14ac:dyDescent="0.4">
      <c r="A249" s="45"/>
      <c r="B249" s="38" t="s">
        <v>2468</v>
      </c>
      <c r="C249" s="38" t="s">
        <v>2469</v>
      </c>
      <c r="D249" s="46"/>
      <c r="E249" s="38" t="s">
        <v>2470</v>
      </c>
    </row>
    <row r="250" spans="1:5" ht="33" x14ac:dyDescent="0.4">
      <c r="A250" s="44" t="s">
        <v>2471</v>
      </c>
      <c r="B250" s="38" t="s">
        <v>2472</v>
      </c>
      <c r="C250" s="38" t="s">
        <v>2473</v>
      </c>
      <c r="D250" s="46" t="s">
        <v>2474</v>
      </c>
      <c r="E250" s="38" t="s">
        <v>2475</v>
      </c>
    </row>
    <row r="251" spans="1:5" ht="33" x14ac:dyDescent="0.4">
      <c r="A251" s="45"/>
      <c r="B251" s="38" t="s">
        <v>2476</v>
      </c>
      <c r="C251" s="38" t="s">
        <v>2477</v>
      </c>
      <c r="D251" s="46"/>
      <c r="E251" s="38" t="s">
        <v>2478</v>
      </c>
    </row>
    <row r="252" spans="1:5" ht="33" x14ac:dyDescent="0.4">
      <c r="A252" s="44" t="s">
        <v>2479</v>
      </c>
      <c r="B252" s="38" t="s">
        <v>2480</v>
      </c>
      <c r="C252" s="38" t="s">
        <v>1686</v>
      </c>
      <c r="D252" s="46" t="s">
        <v>2481</v>
      </c>
      <c r="E252" s="38" t="s">
        <v>2482</v>
      </c>
    </row>
    <row r="253" spans="1:5" ht="49.5" x14ac:dyDescent="0.4">
      <c r="A253" s="47"/>
      <c r="B253" s="38" t="s">
        <v>2483</v>
      </c>
      <c r="C253" s="38" t="s">
        <v>2484</v>
      </c>
      <c r="D253" s="46"/>
      <c r="E253" s="38" t="s">
        <v>2485</v>
      </c>
    </row>
    <row r="254" spans="1:5" ht="33" x14ac:dyDescent="0.4">
      <c r="A254" s="47"/>
      <c r="B254" s="38"/>
      <c r="C254" s="38" t="s">
        <v>1687</v>
      </c>
      <c r="D254" s="46"/>
      <c r="E254" s="38" t="s">
        <v>2486</v>
      </c>
    </row>
    <row r="255" spans="1:5" ht="33" x14ac:dyDescent="0.4">
      <c r="A255" s="45"/>
      <c r="B255" s="38"/>
      <c r="C255" s="38" t="s">
        <v>2487</v>
      </c>
      <c r="D255" s="46"/>
      <c r="E255" s="38"/>
    </row>
    <row r="256" spans="1:5" ht="33" x14ac:dyDescent="0.4">
      <c r="A256" s="44" t="s">
        <v>1688</v>
      </c>
      <c r="B256" s="38" t="s">
        <v>2488</v>
      </c>
      <c r="C256" s="38" t="s">
        <v>1689</v>
      </c>
      <c r="D256" s="46" t="s">
        <v>2489</v>
      </c>
      <c r="E256" s="38" t="s">
        <v>2490</v>
      </c>
    </row>
    <row r="257" spans="1:5" ht="49.5" x14ac:dyDescent="0.4">
      <c r="A257" s="45"/>
      <c r="B257" s="38" t="s">
        <v>2491</v>
      </c>
      <c r="C257" s="38" t="s">
        <v>2492</v>
      </c>
      <c r="D257" s="46"/>
      <c r="E257" s="38" t="s">
        <v>2493</v>
      </c>
    </row>
    <row r="258" spans="1:5" ht="33" x14ac:dyDescent="0.4">
      <c r="A258" s="44" t="s">
        <v>2494</v>
      </c>
      <c r="B258" s="38" t="s">
        <v>2495</v>
      </c>
      <c r="C258" s="38" t="s">
        <v>1690</v>
      </c>
      <c r="D258" s="46" t="s">
        <v>2496</v>
      </c>
      <c r="E258" s="46" t="s">
        <v>2497</v>
      </c>
    </row>
    <row r="259" spans="1:5" ht="33" x14ac:dyDescent="0.4">
      <c r="A259" s="45"/>
      <c r="B259" s="38" t="s">
        <v>2498</v>
      </c>
      <c r="C259" s="38" t="s">
        <v>2499</v>
      </c>
      <c r="D259" s="46"/>
      <c r="E259" s="46"/>
    </row>
    <row r="260" spans="1:5" ht="49.5" x14ac:dyDescent="0.4">
      <c r="A260" s="44" t="s">
        <v>1691</v>
      </c>
      <c r="B260" s="38" t="s">
        <v>2500</v>
      </c>
      <c r="C260" s="38" t="s">
        <v>1692</v>
      </c>
      <c r="D260" s="46" t="s">
        <v>2501</v>
      </c>
      <c r="E260" s="38" t="s">
        <v>2502</v>
      </c>
    </row>
    <row r="261" spans="1:5" ht="49.5" x14ac:dyDescent="0.4">
      <c r="A261" s="45"/>
      <c r="B261" s="38" t="s">
        <v>2503</v>
      </c>
      <c r="C261" s="38" t="s">
        <v>2504</v>
      </c>
      <c r="D261" s="46"/>
      <c r="E261" s="38" t="s">
        <v>2505</v>
      </c>
    </row>
    <row r="262" spans="1:5" ht="33" x14ac:dyDescent="0.4">
      <c r="A262" s="44" t="s">
        <v>2506</v>
      </c>
      <c r="B262" s="38" t="s">
        <v>2507</v>
      </c>
      <c r="C262" s="38" t="s">
        <v>1693</v>
      </c>
      <c r="D262" s="46" t="s">
        <v>2508</v>
      </c>
      <c r="E262" s="38" t="s">
        <v>2509</v>
      </c>
    </row>
    <row r="263" spans="1:5" ht="49.5" x14ac:dyDescent="0.4">
      <c r="A263" s="45"/>
      <c r="B263" s="38" t="s">
        <v>2510</v>
      </c>
      <c r="C263" s="38" t="s">
        <v>2511</v>
      </c>
      <c r="D263" s="46"/>
      <c r="E263" s="38" t="s">
        <v>2512</v>
      </c>
    </row>
    <row r="264" spans="1:5" ht="33" x14ac:dyDescent="0.4">
      <c r="A264" s="44" t="s">
        <v>2513</v>
      </c>
      <c r="B264" s="38" t="s">
        <v>2514</v>
      </c>
      <c r="C264" s="38" t="s">
        <v>2515</v>
      </c>
      <c r="D264" s="46" t="s">
        <v>2516</v>
      </c>
      <c r="E264" s="38" t="s">
        <v>2517</v>
      </c>
    </row>
    <row r="265" spans="1:5" ht="33" x14ac:dyDescent="0.4">
      <c r="A265" s="45"/>
      <c r="B265" s="38" t="s">
        <v>2518</v>
      </c>
      <c r="C265" s="38" t="s">
        <v>2519</v>
      </c>
      <c r="D265" s="46"/>
      <c r="E265" s="38" t="s">
        <v>2520</v>
      </c>
    </row>
    <row r="266" spans="1:5" ht="33" x14ac:dyDescent="0.4">
      <c r="A266" s="44" t="s">
        <v>2521</v>
      </c>
      <c r="B266" s="38" t="s">
        <v>2522</v>
      </c>
      <c r="C266" s="38" t="s">
        <v>2523</v>
      </c>
      <c r="D266" s="46" t="s">
        <v>2524</v>
      </c>
      <c r="E266" s="38" t="s">
        <v>2525</v>
      </c>
    </row>
    <row r="267" spans="1:5" ht="33" x14ac:dyDescent="0.4">
      <c r="A267" s="45"/>
      <c r="B267" s="38" t="s">
        <v>2526</v>
      </c>
      <c r="C267" s="38" t="s">
        <v>2527</v>
      </c>
      <c r="D267" s="46"/>
      <c r="E267" s="38" t="s">
        <v>2528</v>
      </c>
    </row>
    <row r="268" spans="1:5" ht="33" x14ac:dyDescent="0.4">
      <c r="A268" s="44" t="s">
        <v>1694</v>
      </c>
      <c r="B268" s="38" t="s">
        <v>2529</v>
      </c>
      <c r="C268" s="38" t="s">
        <v>1695</v>
      </c>
      <c r="D268" s="46" t="s">
        <v>2530</v>
      </c>
      <c r="E268" s="38" t="s">
        <v>2531</v>
      </c>
    </row>
    <row r="269" spans="1:5" ht="49.5" x14ac:dyDescent="0.4">
      <c r="A269" s="45"/>
      <c r="B269" s="38" t="s">
        <v>2532</v>
      </c>
      <c r="C269" s="38" t="s">
        <v>2533</v>
      </c>
      <c r="D269" s="46"/>
      <c r="E269" s="38" t="s">
        <v>2534</v>
      </c>
    </row>
    <row r="270" spans="1:5" ht="49.5" x14ac:dyDescent="0.4">
      <c r="A270" s="44" t="s">
        <v>2535</v>
      </c>
      <c r="B270" s="38" t="s">
        <v>2536</v>
      </c>
      <c r="C270" s="38" t="s">
        <v>2537</v>
      </c>
      <c r="D270" s="46" t="s">
        <v>2538</v>
      </c>
      <c r="E270" s="38" t="s">
        <v>2539</v>
      </c>
    </row>
    <row r="271" spans="1:5" ht="66" x14ac:dyDescent="0.4">
      <c r="A271" s="45"/>
      <c r="B271" s="38" t="s">
        <v>2540</v>
      </c>
      <c r="C271" s="38" t="s">
        <v>2541</v>
      </c>
      <c r="D271" s="46"/>
      <c r="E271" s="38" t="s">
        <v>2542</v>
      </c>
    </row>
    <row r="272" spans="1:5" ht="33" x14ac:dyDescent="0.4">
      <c r="A272" s="44" t="s">
        <v>2543</v>
      </c>
      <c r="B272" s="38" t="s">
        <v>2544</v>
      </c>
      <c r="C272" s="38" t="s">
        <v>1696</v>
      </c>
      <c r="D272" s="46" t="s">
        <v>2545</v>
      </c>
      <c r="E272" s="38" t="s">
        <v>2546</v>
      </c>
    </row>
    <row r="273" spans="1:5" ht="49.5" x14ac:dyDescent="0.4">
      <c r="A273" s="45"/>
      <c r="B273" s="38" t="s">
        <v>2547</v>
      </c>
      <c r="C273" s="38" t="s">
        <v>2548</v>
      </c>
      <c r="D273" s="46"/>
      <c r="E273" s="38" t="s">
        <v>2549</v>
      </c>
    </row>
    <row r="274" spans="1:5" ht="33" x14ac:dyDescent="0.4">
      <c r="A274" s="44" t="s">
        <v>2550</v>
      </c>
      <c r="B274" s="38" t="s">
        <v>2551</v>
      </c>
      <c r="C274" s="38" t="s">
        <v>1697</v>
      </c>
      <c r="D274" s="46" t="s">
        <v>2552</v>
      </c>
      <c r="E274" s="38" t="s">
        <v>2553</v>
      </c>
    </row>
    <row r="275" spans="1:5" ht="49.5" x14ac:dyDescent="0.4">
      <c r="A275" s="45"/>
      <c r="B275" s="38" t="s">
        <v>2554</v>
      </c>
      <c r="C275" s="38" t="s">
        <v>2555</v>
      </c>
      <c r="D275" s="46"/>
      <c r="E275" s="38" t="s">
        <v>2556</v>
      </c>
    </row>
    <row r="276" spans="1:5" ht="33" x14ac:dyDescent="0.4">
      <c r="A276" s="44" t="s">
        <v>2557</v>
      </c>
      <c r="B276" s="38" t="s">
        <v>2558</v>
      </c>
      <c r="C276" s="38" t="s">
        <v>1698</v>
      </c>
      <c r="D276" s="46" t="s">
        <v>2559</v>
      </c>
      <c r="E276" s="38" t="s">
        <v>2560</v>
      </c>
    </row>
    <row r="277" spans="1:5" ht="49.5" x14ac:dyDescent="0.4">
      <c r="A277" s="45"/>
      <c r="B277" s="38" t="s">
        <v>2561</v>
      </c>
      <c r="C277" s="38" t="s">
        <v>2562</v>
      </c>
      <c r="D277" s="46"/>
      <c r="E277" s="38" t="s">
        <v>2563</v>
      </c>
    </row>
    <row r="278" spans="1:5" ht="49.5" x14ac:dyDescent="0.4">
      <c r="A278" s="44" t="s">
        <v>2564</v>
      </c>
      <c r="B278" s="38" t="s">
        <v>2565</v>
      </c>
      <c r="C278" s="38" t="s">
        <v>1699</v>
      </c>
      <c r="D278" s="46" t="s">
        <v>2566</v>
      </c>
      <c r="E278" s="38" t="s">
        <v>2567</v>
      </c>
    </row>
    <row r="279" spans="1:5" ht="49.5" x14ac:dyDescent="0.4">
      <c r="A279" s="45"/>
      <c r="B279" s="38" t="s">
        <v>2568</v>
      </c>
      <c r="C279" s="38" t="s">
        <v>2569</v>
      </c>
      <c r="D279" s="46"/>
      <c r="E279" s="38" t="s">
        <v>2570</v>
      </c>
    </row>
    <row r="280" spans="1:5" ht="33" x14ac:dyDescent="0.4">
      <c r="A280" s="44" t="s">
        <v>2571</v>
      </c>
      <c r="B280" s="38" t="s">
        <v>2572</v>
      </c>
      <c r="C280" s="38" t="s">
        <v>1700</v>
      </c>
      <c r="D280" s="46" t="s">
        <v>2573</v>
      </c>
      <c r="E280" s="38" t="s">
        <v>2574</v>
      </c>
    </row>
    <row r="281" spans="1:5" ht="33" x14ac:dyDescent="0.4">
      <c r="A281" s="45"/>
      <c r="B281" s="38" t="s">
        <v>2575</v>
      </c>
      <c r="C281" s="38" t="s">
        <v>2576</v>
      </c>
      <c r="D281" s="46"/>
      <c r="E281" s="38" t="s">
        <v>2577</v>
      </c>
    </row>
    <row r="282" spans="1:5" ht="33" x14ac:dyDescent="0.4">
      <c r="A282" s="44" t="s">
        <v>2578</v>
      </c>
      <c r="B282" s="38" t="s">
        <v>2579</v>
      </c>
      <c r="C282" s="38" t="s">
        <v>1701</v>
      </c>
      <c r="D282" s="46" t="s">
        <v>2580</v>
      </c>
      <c r="E282" s="38" t="s">
        <v>2581</v>
      </c>
    </row>
    <row r="283" spans="1:5" ht="49.5" x14ac:dyDescent="0.4">
      <c r="A283" s="45"/>
      <c r="B283" s="38" t="s">
        <v>2582</v>
      </c>
      <c r="C283" s="38" t="s">
        <v>2583</v>
      </c>
      <c r="D283" s="46"/>
      <c r="E283" s="38" t="s">
        <v>2584</v>
      </c>
    </row>
    <row r="284" spans="1:5" ht="33" x14ac:dyDescent="0.4">
      <c r="A284" s="44" t="s">
        <v>2585</v>
      </c>
      <c r="B284" s="38" t="s">
        <v>2586</v>
      </c>
      <c r="C284" s="38" t="s">
        <v>2587</v>
      </c>
      <c r="D284" s="46" t="s">
        <v>2588</v>
      </c>
      <c r="E284" s="38" t="s">
        <v>2589</v>
      </c>
    </row>
    <row r="285" spans="1:5" ht="33" x14ac:dyDescent="0.4">
      <c r="A285" s="45"/>
      <c r="B285" s="38" t="s">
        <v>2590</v>
      </c>
      <c r="C285" s="38" t="s">
        <v>2591</v>
      </c>
      <c r="D285" s="46"/>
      <c r="E285" s="38" t="s">
        <v>2592</v>
      </c>
    </row>
    <row r="286" spans="1:5" ht="33" x14ac:dyDescent="0.4">
      <c r="A286" s="44" t="s">
        <v>2593</v>
      </c>
      <c r="B286" s="38" t="s">
        <v>2594</v>
      </c>
      <c r="C286" s="38" t="s">
        <v>2595</v>
      </c>
      <c r="D286" s="46" t="s">
        <v>2596</v>
      </c>
      <c r="E286" s="38" t="s">
        <v>2597</v>
      </c>
    </row>
    <row r="287" spans="1:5" ht="33" x14ac:dyDescent="0.4">
      <c r="A287" s="45"/>
      <c r="B287" s="38" t="s">
        <v>2598</v>
      </c>
      <c r="C287" s="38" t="s">
        <v>2599</v>
      </c>
      <c r="D287" s="46"/>
      <c r="E287" s="38" t="s">
        <v>2600</v>
      </c>
    </row>
    <row r="288" spans="1:5" ht="33" x14ac:dyDescent="0.4">
      <c r="A288" s="44" t="s">
        <v>2601</v>
      </c>
      <c r="B288" s="38" t="s">
        <v>2602</v>
      </c>
      <c r="C288" s="38" t="s">
        <v>2603</v>
      </c>
      <c r="D288" s="46" t="s">
        <v>2604</v>
      </c>
      <c r="E288" s="38" t="s">
        <v>2605</v>
      </c>
    </row>
    <row r="289" spans="1:5" ht="33" x14ac:dyDescent="0.4">
      <c r="A289" s="45"/>
      <c r="B289" s="38" t="s">
        <v>2606</v>
      </c>
      <c r="C289" s="38" t="s">
        <v>2607</v>
      </c>
      <c r="D289" s="46"/>
      <c r="E289" s="38" t="s">
        <v>2608</v>
      </c>
    </row>
    <row r="290" spans="1:5" ht="33" x14ac:dyDescent="0.4">
      <c r="A290" s="44" t="s">
        <v>2609</v>
      </c>
      <c r="B290" s="38" t="s">
        <v>2610</v>
      </c>
      <c r="C290" s="38" t="s">
        <v>2611</v>
      </c>
      <c r="D290" s="46" t="s">
        <v>2612</v>
      </c>
      <c r="E290" s="38" t="s">
        <v>2613</v>
      </c>
    </row>
    <row r="291" spans="1:5" ht="33" x14ac:dyDescent="0.4">
      <c r="A291" s="45"/>
      <c r="B291" s="38" t="s">
        <v>2614</v>
      </c>
      <c r="C291" s="38" t="s">
        <v>2615</v>
      </c>
      <c r="D291" s="46"/>
      <c r="E291" s="38" t="s">
        <v>2616</v>
      </c>
    </row>
    <row r="292" spans="1:5" ht="33" x14ac:dyDescent="0.4">
      <c r="A292" s="44" t="s">
        <v>2617</v>
      </c>
      <c r="B292" s="38" t="s">
        <v>2618</v>
      </c>
      <c r="C292" s="38" t="s">
        <v>2619</v>
      </c>
      <c r="D292" s="46" t="s">
        <v>2620</v>
      </c>
      <c r="E292" s="38" t="s">
        <v>2621</v>
      </c>
    </row>
    <row r="293" spans="1:5" ht="49.5" x14ac:dyDescent="0.4">
      <c r="A293" s="45"/>
      <c r="B293" s="38" t="s">
        <v>2622</v>
      </c>
      <c r="C293" s="38" t="s">
        <v>2623</v>
      </c>
      <c r="D293" s="46"/>
      <c r="E293" s="38" t="s">
        <v>2624</v>
      </c>
    </row>
    <row r="294" spans="1:5" ht="49.5" x14ac:dyDescent="0.4">
      <c r="A294" s="44" t="s">
        <v>1702</v>
      </c>
      <c r="B294" s="38" t="s">
        <v>2625</v>
      </c>
      <c r="C294" s="38" t="s">
        <v>1703</v>
      </c>
      <c r="D294" s="46" t="s">
        <v>2626</v>
      </c>
      <c r="E294" s="38" t="s">
        <v>2627</v>
      </c>
    </row>
    <row r="295" spans="1:5" ht="66" x14ac:dyDescent="0.4">
      <c r="A295" s="47"/>
      <c r="B295" s="38" t="s">
        <v>2628</v>
      </c>
      <c r="C295" s="38" t="s">
        <v>2629</v>
      </c>
      <c r="D295" s="46"/>
      <c r="E295" s="38" t="s">
        <v>2630</v>
      </c>
    </row>
    <row r="296" spans="1:5" x14ac:dyDescent="0.4">
      <c r="A296" s="47"/>
      <c r="B296" s="38"/>
      <c r="C296" s="38" t="s">
        <v>2631</v>
      </c>
      <c r="D296" s="46"/>
      <c r="E296" s="38"/>
    </row>
    <row r="297" spans="1:5" x14ac:dyDescent="0.4">
      <c r="A297" s="45"/>
      <c r="B297" s="38"/>
      <c r="C297" s="38" t="s">
        <v>2632</v>
      </c>
      <c r="D297" s="46"/>
      <c r="E297" s="38"/>
    </row>
    <row r="298" spans="1:5" ht="49.5" x14ac:dyDescent="0.4">
      <c r="A298" s="44" t="s">
        <v>2633</v>
      </c>
      <c r="B298" s="38" t="s">
        <v>2634</v>
      </c>
      <c r="C298" s="38" t="s">
        <v>2635</v>
      </c>
      <c r="D298" s="46" t="s">
        <v>2636</v>
      </c>
      <c r="E298" s="38" t="s">
        <v>2637</v>
      </c>
    </row>
    <row r="299" spans="1:5" ht="49.5" x14ac:dyDescent="0.4">
      <c r="A299" s="45"/>
      <c r="B299" s="38" t="s">
        <v>2638</v>
      </c>
      <c r="C299" s="38" t="s">
        <v>2639</v>
      </c>
      <c r="D299" s="46"/>
      <c r="E299" s="38" t="s">
        <v>2640</v>
      </c>
    </row>
    <row r="300" spans="1:5" ht="33" x14ac:dyDescent="0.4">
      <c r="A300" s="44" t="s">
        <v>2641</v>
      </c>
      <c r="B300" s="38" t="s">
        <v>2642</v>
      </c>
      <c r="C300" s="38" t="s">
        <v>1704</v>
      </c>
      <c r="D300" s="46" t="s">
        <v>2643</v>
      </c>
      <c r="E300" s="38" t="s">
        <v>2644</v>
      </c>
    </row>
    <row r="301" spans="1:5" ht="49.5" x14ac:dyDescent="0.4">
      <c r="A301" s="45"/>
      <c r="B301" s="38" t="s">
        <v>2645</v>
      </c>
      <c r="C301" s="38" t="s">
        <v>2646</v>
      </c>
      <c r="D301" s="46"/>
      <c r="E301" s="38" t="s">
        <v>2647</v>
      </c>
    </row>
    <row r="302" spans="1:5" ht="49.5" x14ac:dyDescent="0.4">
      <c r="A302" s="44" t="s">
        <v>2648</v>
      </c>
      <c r="B302" s="38" t="s">
        <v>2649</v>
      </c>
      <c r="C302" s="38" t="s">
        <v>2650</v>
      </c>
      <c r="D302" s="46" t="s">
        <v>2651</v>
      </c>
      <c r="E302" s="38" t="s">
        <v>2652</v>
      </c>
    </row>
    <row r="303" spans="1:5" ht="49.5" x14ac:dyDescent="0.4">
      <c r="A303" s="45"/>
      <c r="B303" s="38" t="s">
        <v>2653</v>
      </c>
      <c r="C303" s="38" t="s">
        <v>2654</v>
      </c>
      <c r="D303" s="46"/>
      <c r="E303" s="38" t="s">
        <v>2655</v>
      </c>
    </row>
    <row r="304" spans="1:5" ht="49.5" x14ac:dyDescent="0.4">
      <c r="A304" s="44" t="s">
        <v>1705</v>
      </c>
      <c r="B304" s="38" t="s">
        <v>2656</v>
      </c>
      <c r="C304" s="38" t="s">
        <v>2657</v>
      </c>
      <c r="D304" s="46" t="s">
        <v>2658</v>
      </c>
      <c r="E304" s="38" t="s">
        <v>2659</v>
      </c>
    </row>
    <row r="305" spans="1:5" ht="33" x14ac:dyDescent="0.4">
      <c r="A305" s="45"/>
      <c r="B305" s="38" t="s">
        <v>2660</v>
      </c>
      <c r="C305" s="38" t="s">
        <v>2661</v>
      </c>
      <c r="D305" s="46"/>
      <c r="E305" s="38" t="s">
        <v>2662</v>
      </c>
    </row>
    <row r="306" spans="1:5" ht="49.5" x14ac:dyDescent="0.4">
      <c r="A306" s="44" t="s">
        <v>2663</v>
      </c>
      <c r="B306" s="38" t="s">
        <v>2664</v>
      </c>
      <c r="C306" s="38" t="s">
        <v>1706</v>
      </c>
      <c r="D306" s="46" t="s">
        <v>2665</v>
      </c>
      <c r="E306" s="38" t="s">
        <v>2666</v>
      </c>
    </row>
    <row r="307" spans="1:5" ht="49.5" x14ac:dyDescent="0.4">
      <c r="A307" s="45"/>
      <c r="B307" s="38" t="s">
        <v>2667</v>
      </c>
      <c r="C307" s="38" t="s">
        <v>2668</v>
      </c>
      <c r="D307" s="46"/>
      <c r="E307" s="38" t="s">
        <v>2669</v>
      </c>
    </row>
    <row r="308" spans="1:5" ht="33" x14ac:dyDescent="0.4">
      <c r="A308" s="44" t="s">
        <v>1707</v>
      </c>
      <c r="B308" s="38" t="s">
        <v>2670</v>
      </c>
      <c r="C308" s="38" t="s">
        <v>2671</v>
      </c>
      <c r="D308" s="46" t="s">
        <v>2672</v>
      </c>
      <c r="E308" s="38" t="s">
        <v>2673</v>
      </c>
    </row>
    <row r="309" spans="1:5" ht="49.5" x14ac:dyDescent="0.4">
      <c r="A309" s="47"/>
      <c r="B309" s="38" t="s">
        <v>2674</v>
      </c>
      <c r="C309" s="38" t="s">
        <v>2675</v>
      </c>
      <c r="D309" s="46"/>
      <c r="E309" s="38" t="s">
        <v>2676</v>
      </c>
    </row>
    <row r="310" spans="1:5" ht="33" x14ac:dyDescent="0.4">
      <c r="A310" s="47"/>
      <c r="B310" s="38"/>
      <c r="C310" s="38" t="s">
        <v>2677</v>
      </c>
      <c r="D310" s="46"/>
      <c r="E310" s="38"/>
    </row>
    <row r="311" spans="1:5" x14ac:dyDescent="0.4">
      <c r="A311" s="45"/>
      <c r="B311" s="38"/>
      <c r="C311" s="38" t="s">
        <v>2678</v>
      </c>
      <c r="D311" s="46"/>
      <c r="E311" s="38"/>
    </row>
    <row r="312" spans="1:5" ht="33" x14ac:dyDescent="0.4">
      <c r="A312" s="44" t="s">
        <v>2679</v>
      </c>
      <c r="B312" s="38" t="s">
        <v>2680</v>
      </c>
      <c r="C312" s="38" t="s">
        <v>1708</v>
      </c>
      <c r="D312" s="46" t="s">
        <v>2681</v>
      </c>
      <c r="E312" s="38" t="s">
        <v>2682</v>
      </c>
    </row>
    <row r="313" spans="1:5" ht="49.5" x14ac:dyDescent="0.4">
      <c r="A313" s="45"/>
      <c r="B313" s="38" t="s">
        <v>2683</v>
      </c>
      <c r="C313" s="38" t="s">
        <v>2684</v>
      </c>
      <c r="D313" s="46"/>
      <c r="E313" s="38" t="s">
        <v>2685</v>
      </c>
    </row>
    <row r="314" spans="1:5" ht="33" x14ac:dyDescent="0.4">
      <c r="A314" s="44" t="s">
        <v>2686</v>
      </c>
      <c r="B314" s="38" t="s">
        <v>2687</v>
      </c>
      <c r="C314" s="38" t="s">
        <v>1709</v>
      </c>
      <c r="D314" s="46" t="s">
        <v>2688</v>
      </c>
      <c r="E314" s="46" t="s">
        <v>2689</v>
      </c>
    </row>
    <row r="315" spans="1:5" ht="33" x14ac:dyDescent="0.4">
      <c r="A315" s="45"/>
      <c r="B315" s="38" t="s">
        <v>2690</v>
      </c>
      <c r="C315" s="38" t="s">
        <v>2691</v>
      </c>
      <c r="D315" s="46"/>
      <c r="E315" s="46"/>
    </row>
    <row r="316" spans="1:5" ht="33" x14ac:dyDescent="0.4">
      <c r="A316" s="44" t="s">
        <v>2692</v>
      </c>
      <c r="B316" s="38" t="s">
        <v>2693</v>
      </c>
      <c r="C316" s="38" t="s">
        <v>1710</v>
      </c>
      <c r="D316" s="46" t="s">
        <v>2694</v>
      </c>
      <c r="E316" s="46" t="s">
        <v>2695</v>
      </c>
    </row>
    <row r="317" spans="1:5" ht="33" x14ac:dyDescent="0.4">
      <c r="A317" s="45"/>
      <c r="B317" s="38" t="s">
        <v>2696</v>
      </c>
      <c r="C317" s="38" t="s">
        <v>2697</v>
      </c>
      <c r="D317" s="46"/>
      <c r="E317" s="46"/>
    </row>
    <row r="318" spans="1:5" ht="49.5" x14ac:dyDescent="0.4">
      <c r="A318" s="44" t="s">
        <v>2698</v>
      </c>
      <c r="B318" s="38" t="s">
        <v>2699</v>
      </c>
      <c r="C318" s="38" t="s">
        <v>1711</v>
      </c>
      <c r="D318" s="46" t="s">
        <v>2700</v>
      </c>
      <c r="E318" s="38" t="s">
        <v>2701</v>
      </c>
    </row>
    <row r="319" spans="1:5" ht="49.5" x14ac:dyDescent="0.4">
      <c r="A319" s="45"/>
      <c r="B319" s="38" t="s">
        <v>2702</v>
      </c>
      <c r="C319" s="38" t="s">
        <v>2703</v>
      </c>
      <c r="D319" s="46"/>
      <c r="E319" s="38" t="s">
        <v>2704</v>
      </c>
    </row>
    <row r="320" spans="1:5" ht="49.5" x14ac:dyDescent="0.4">
      <c r="A320" s="44" t="s">
        <v>2705</v>
      </c>
      <c r="B320" s="38" t="s">
        <v>2706</v>
      </c>
      <c r="C320" s="38" t="s">
        <v>2707</v>
      </c>
      <c r="D320" s="46" t="s">
        <v>2708</v>
      </c>
      <c r="E320" s="38" t="s">
        <v>2709</v>
      </c>
    </row>
    <row r="321" spans="1:5" ht="49.5" x14ac:dyDescent="0.4">
      <c r="A321" s="45"/>
      <c r="B321" s="38" t="s">
        <v>2710</v>
      </c>
      <c r="C321" s="38" t="s">
        <v>2711</v>
      </c>
      <c r="D321" s="46"/>
      <c r="E321" s="38" t="s">
        <v>2712</v>
      </c>
    </row>
    <row r="322" spans="1:5" ht="49.5" x14ac:dyDescent="0.4">
      <c r="A322" s="44" t="s">
        <v>2713</v>
      </c>
      <c r="B322" s="38" t="s">
        <v>2714</v>
      </c>
      <c r="C322" s="38" t="s">
        <v>1712</v>
      </c>
      <c r="D322" s="46" t="s">
        <v>2715</v>
      </c>
      <c r="E322" s="38" t="s">
        <v>2716</v>
      </c>
    </row>
    <row r="323" spans="1:5" ht="49.5" x14ac:dyDescent="0.4">
      <c r="A323" s="45"/>
      <c r="B323" s="38" t="s">
        <v>2717</v>
      </c>
      <c r="C323" s="38" t="s">
        <v>2718</v>
      </c>
      <c r="D323" s="46"/>
      <c r="E323" s="38" t="s">
        <v>2719</v>
      </c>
    </row>
    <row r="324" spans="1:5" ht="33" x14ac:dyDescent="0.4">
      <c r="A324" s="44" t="s">
        <v>1713</v>
      </c>
      <c r="B324" s="38" t="s">
        <v>2720</v>
      </c>
      <c r="C324" s="38" t="s">
        <v>1714</v>
      </c>
      <c r="D324" s="46" t="s">
        <v>2721</v>
      </c>
      <c r="E324" s="38" t="s">
        <v>2722</v>
      </c>
    </row>
    <row r="325" spans="1:5" ht="33" x14ac:dyDescent="0.4">
      <c r="A325" s="45"/>
      <c r="B325" s="38" t="s">
        <v>2723</v>
      </c>
      <c r="C325" s="38" t="s">
        <v>2724</v>
      </c>
      <c r="D325" s="46"/>
      <c r="E325" s="38" t="s">
        <v>2725</v>
      </c>
    </row>
    <row r="326" spans="1:5" ht="82.5" x14ac:dyDescent="0.4">
      <c r="A326" s="44" t="s">
        <v>1715</v>
      </c>
      <c r="B326" s="38" t="s">
        <v>2726</v>
      </c>
      <c r="C326" s="38" t="s">
        <v>1716</v>
      </c>
      <c r="D326" s="46" t="s">
        <v>2727</v>
      </c>
      <c r="E326" s="46" t="s">
        <v>2728</v>
      </c>
    </row>
    <row r="327" spans="1:5" ht="33" x14ac:dyDescent="0.4">
      <c r="A327" s="45"/>
      <c r="B327" s="38" t="s">
        <v>2729</v>
      </c>
      <c r="C327" s="38" t="s">
        <v>2730</v>
      </c>
      <c r="D327" s="46"/>
      <c r="E327" s="46"/>
    </row>
    <row r="328" spans="1:5" ht="33" x14ac:dyDescent="0.4">
      <c r="A328" s="44" t="s">
        <v>1717</v>
      </c>
      <c r="B328" s="38" t="s">
        <v>3039</v>
      </c>
      <c r="C328" s="38" t="s">
        <v>1718</v>
      </c>
      <c r="D328" s="46" t="s">
        <v>2731</v>
      </c>
      <c r="E328" s="38" t="s">
        <v>2732</v>
      </c>
    </row>
    <row r="329" spans="1:5" ht="49.5" x14ac:dyDescent="0.4">
      <c r="A329" s="45"/>
      <c r="B329" s="38" t="s">
        <v>2733</v>
      </c>
      <c r="C329" s="38" t="s">
        <v>2734</v>
      </c>
      <c r="D329" s="46"/>
      <c r="E329" s="38" t="s">
        <v>2735</v>
      </c>
    </row>
    <row r="330" spans="1:5" ht="33" x14ac:dyDescent="0.4">
      <c r="A330" s="44" t="s">
        <v>1719</v>
      </c>
      <c r="B330" s="38" t="s">
        <v>2736</v>
      </c>
      <c r="C330" s="38" t="s">
        <v>2737</v>
      </c>
      <c r="D330" s="46" t="s">
        <v>2738</v>
      </c>
      <c r="E330" s="38" t="s">
        <v>2739</v>
      </c>
    </row>
    <row r="331" spans="1:5" ht="33" x14ac:dyDescent="0.4">
      <c r="A331" s="45"/>
      <c r="B331" s="38" t="s">
        <v>2740</v>
      </c>
      <c r="C331" s="38" t="s">
        <v>2741</v>
      </c>
      <c r="D331" s="46"/>
      <c r="E331" s="38" t="s">
        <v>2742</v>
      </c>
    </row>
    <row r="332" spans="1:5" ht="33" x14ac:dyDescent="0.4">
      <c r="A332" s="44" t="s">
        <v>2743</v>
      </c>
      <c r="B332" s="38" t="s">
        <v>2744</v>
      </c>
      <c r="C332" s="38" t="s">
        <v>2745</v>
      </c>
      <c r="D332" s="46" t="s">
        <v>2746</v>
      </c>
      <c r="E332" s="38" t="s">
        <v>2747</v>
      </c>
    </row>
    <row r="333" spans="1:5" ht="33" x14ac:dyDescent="0.4">
      <c r="A333" s="45"/>
      <c r="B333" s="38" t="s">
        <v>2748</v>
      </c>
      <c r="C333" s="38" t="s">
        <v>2749</v>
      </c>
      <c r="D333" s="46"/>
      <c r="E333" s="38" t="s">
        <v>2750</v>
      </c>
    </row>
    <row r="334" spans="1:5" ht="49.5" x14ac:dyDescent="0.4">
      <c r="A334" s="44" t="s">
        <v>2751</v>
      </c>
      <c r="B334" s="38" t="s">
        <v>2752</v>
      </c>
      <c r="C334" s="38" t="s">
        <v>2753</v>
      </c>
      <c r="D334" s="46" t="s">
        <v>2754</v>
      </c>
      <c r="E334" s="38" t="s">
        <v>2755</v>
      </c>
    </row>
    <row r="335" spans="1:5" ht="66" x14ac:dyDescent="0.4">
      <c r="A335" s="47"/>
      <c r="B335" s="39" t="s">
        <v>2756</v>
      </c>
      <c r="C335" s="39" t="s">
        <v>2757</v>
      </c>
      <c r="D335" s="44"/>
      <c r="E335" s="39" t="s">
        <v>2758</v>
      </c>
    </row>
    <row r="336" spans="1:5" ht="69" customHeight="1" x14ac:dyDescent="0.4">
      <c r="A336" s="55" t="s">
        <v>2759</v>
      </c>
      <c r="B336" s="56" t="s">
        <v>3040</v>
      </c>
      <c r="C336" s="56" t="s">
        <v>3041</v>
      </c>
      <c r="D336" s="55" t="s">
        <v>3042</v>
      </c>
      <c r="E336" s="56" t="s">
        <v>3043</v>
      </c>
    </row>
    <row r="337" spans="1:5" ht="153.75" customHeight="1" x14ac:dyDescent="0.4">
      <c r="A337" s="55"/>
      <c r="B337" s="56" t="s">
        <v>3044</v>
      </c>
      <c r="C337" s="56" t="s">
        <v>3045</v>
      </c>
      <c r="D337" s="55"/>
      <c r="E337" s="56" t="s">
        <v>3046</v>
      </c>
    </row>
    <row r="338" spans="1:5" ht="86.25" x14ac:dyDescent="0.4">
      <c r="A338" s="55" t="s">
        <v>3047</v>
      </c>
      <c r="B338" s="56" t="s">
        <v>3048</v>
      </c>
      <c r="C338" s="56" t="s">
        <v>3049</v>
      </c>
      <c r="D338" s="55" t="s">
        <v>3050</v>
      </c>
      <c r="E338" s="55" t="s">
        <v>3051</v>
      </c>
    </row>
    <row r="339" spans="1:5" ht="51.75" x14ac:dyDescent="0.4">
      <c r="A339" s="55"/>
      <c r="B339" s="56" t="s">
        <v>3052</v>
      </c>
      <c r="C339" s="56" t="s">
        <v>3053</v>
      </c>
      <c r="D339" s="55"/>
      <c r="E339" s="55"/>
    </row>
    <row r="340" spans="1:5" ht="69" x14ac:dyDescent="0.4">
      <c r="A340" s="55"/>
      <c r="B340" s="56" t="s">
        <v>3054</v>
      </c>
      <c r="C340" s="56" t="s">
        <v>3055</v>
      </c>
      <c r="D340" s="55"/>
      <c r="E340" s="55"/>
    </row>
    <row r="341" spans="1:5" ht="69" x14ac:dyDescent="0.4">
      <c r="A341" s="55"/>
      <c r="B341" s="56" t="s">
        <v>3056</v>
      </c>
      <c r="C341" s="56" t="s">
        <v>3057</v>
      </c>
      <c r="D341" s="55"/>
      <c r="E341" s="55"/>
    </row>
    <row r="342" spans="1:5" ht="69" x14ac:dyDescent="0.4">
      <c r="A342" s="55"/>
      <c r="B342" s="56" t="s">
        <v>3058</v>
      </c>
      <c r="C342" s="56"/>
      <c r="D342" s="55"/>
      <c r="E342" s="55"/>
    </row>
    <row r="343" spans="1:5" ht="51.75" customHeight="1" x14ac:dyDescent="0.4">
      <c r="A343" s="55"/>
      <c r="B343" s="56" t="s">
        <v>3059</v>
      </c>
      <c r="C343" s="56"/>
      <c r="D343" s="55"/>
      <c r="E343" s="55"/>
    </row>
    <row r="344" spans="1:5" ht="69.75" customHeight="1" x14ac:dyDescent="0.4">
      <c r="A344" s="55" t="s">
        <v>3060</v>
      </c>
      <c r="B344" s="56" t="s">
        <v>3061</v>
      </c>
      <c r="C344" s="55" t="s">
        <v>3062</v>
      </c>
      <c r="D344" s="55" t="s">
        <v>3063</v>
      </c>
      <c r="E344" s="55" t="s">
        <v>3064</v>
      </c>
    </row>
    <row r="345" spans="1:5" ht="69" x14ac:dyDescent="0.4">
      <c r="A345" s="55"/>
      <c r="B345" s="56" t="s">
        <v>3065</v>
      </c>
      <c r="C345" s="55"/>
      <c r="D345" s="55"/>
      <c r="E345" s="55"/>
    </row>
    <row r="346" spans="1:5" ht="51.75" x14ac:dyDescent="0.4">
      <c r="A346" s="55"/>
      <c r="B346" s="56" t="s">
        <v>3066</v>
      </c>
      <c r="C346" s="55"/>
      <c r="D346" s="55"/>
      <c r="E346" s="55"/>
    </row>
    <row r="347" spans="1:5" ht="69" x14ac:dyDescent="0.4">
      <c r="A347" s="55" t="s">
        <v>3067</v>
      </c>
      <c r="B347" s="56" t="s">
        <v>3068</v>
      </c>
      <c r="C347" s="55" t="s">
        <v>3069</v>
      </c>
      <c r="D347" s="55" t="s">
        <v>3070</v>
      </c>
      <c r="E347" s="55" t="s">
        <v>3071</v>
      </c>
    </row>
    <row r="348" spans="1:5" ht="86.25" x14ac:dyDescent="0.4">
      <c r="A348" s="55"/>
      <c r="B348" s="56" t="s">
        <v>3072</v>
      </c>
      <c r="C348" s="55"/>
      <c r="D348" s="55"/>
      <c r="E348" s="55"/>
    </row>
    <row r="349" spans="1:5" ht="34.5" x14ac:dyDescent="0.4">
      <c r="A349" s="55"/>
      <c r="B349" s="56" t="s">
        <v>3073</v>
      </c>
      <c r="C349" s="55"/>
      <c r="D349" s="55"/>
      <c r="E349" s="55"/>
    </row>
    <row r="350" spans="1:5" ht="86.25" x14ac:dyDescent="0.4">
      <c r="A350" s="55" t="s">
        <v>3074</v>
      </c>
      <c r="B350" s="56" t="s">
        <v>3075</v>
      </c>
      <c r="C350" s="55" t="s">
        <v>3076</v>
      </c>
      <c r="D350" s="55" t="s">
        <v>3077</v>
      </c>
      <c r="E350" s="55" t="s">
        <v>3078</v>
      </c>
    </row>
    <row r="351" spans="1:5" ht="69" x14ac:dyDescent="0.4">
      <c r="A351" s="55"/>
      <c r="B351" s="56" t="s">
        <v>3079</v>
      </c>
      <c r="C351" s="55"/>
      <c r="D351" s="55"/>
      <c r="E351" s="55"/>
    </row>
    <row r="352" spans="1:5" ht="86.25" x14ac:dyDescent="0.4">
      <c r="A352" s="55" t="s">
        <v>3080</v>
      </c>
      <c r="B352" s="56" t="s">
        <v>3081</v>
      </c>
      <c r="C352" s="56" t="s">
        <v>3082</v>
      </c>
      <c r="D352" s="56" t="s">
        <v>3083</v>
      </c>
      <c r="E352" s="55" t="s">
        <v>3084</v>
      </c>
    </row>
    <row r="353" spans="1:5" ht="86.25" x14ac:dyDescent="0.4">
      <c r="A353" s="55"/>
      <c r="B353" s="56" t="s">
        <v>3085</v>
      </c>
      <c r="C353" s="56" t="s">
        <v>3086</v>
      </c>
      <c r="D353" s="56" t="s">
        <v>3087</v>
      </c>
      <c r="E353" s="55"/>
    </row>
    <row r="354" spans="1:5" ht="51.75" x14ac:dyDescent="0.4">
      <c r="A354" s="55"/>
      <c r="B354" s="56" t="s">
        <v>3088</v>
      </c>
      <c r="C354" s="56" t="s">
        <v>3089</v>
      </c>
      <c r="D354" s="56" t="s">
        <v>3090</v>
      </c>
      <c r="E354" s="55"/>
    </row>
    <row r="355" spans="1:5" ht="34.5" x14ac:dyDescent="0.4">
      <c r="A355" s="55"/>
      <c r="B355" s="56" t="s">
        <v>3091</v>
      </c>
      <c r="C355" s="56"/>
      <c r="D355" s="56" t="s">
        <v>3092</v>
      </c>
      <c r="E355" s="55"/>
    </row>
    <row r="356" spans="1:5" ht="69" x14ac:dyDescent="0.4">
      <c r="A356" s="55" t="s">
        <v>3093</v>
      </c>
      <c r="B356" s="56" t="s">
        <v>3094</v>
      </c>
      <c r="C356" s="55" t="s">
        <v>3095</v>
      </c>
      <c r="D356" s="55" t="s">
        <v>3096</v>
      </c>
      <c r="E356" s="55" t="s">
        <v>3097</v>
      </c>
    </row>
    <row r="357" spans="1:5" ht="51.75" x14ac:dyDescent="0.4">
      <c r="A357" s="55"/>
      <c r="B357" s="56" t="s">
        <v>3098</v>
      </c>
      <c r="C357" s="55"/>
      <c r="D357" s="55"/>
      <c r="E357" s="55"/>
    </row>
    <row r="358" spans="1:5" ht="69" x14ac:dyDescent="0.4">
      <c r="A358" s="55"/>
      <c r="B358" s="56" t="s">
        <v>3099</v>
      </c>
      <c r="C358" s="55"/>
      <c r="D358" s="55"/>
      <c r="E358" s="55"/>
    </row>
    <row r="359" spans="1:5" ht="51.75" x14ac:dyDescent="0.4">
      <c r="A359" s="55" t="s">
        <v>3100</v>
      </c>
      <c r="B359" s="56" t="s">
        <v>3101</v>
      </c>
      <c r="C359" s="55" t="s">
        <v>3102</v>
      </c>
      <c r="D359" s="55" t="s">
        <v>3103</v>
      </c>
      <c r="E359" s="55" t="s">
        <v>3104</v>
      </c>
    </row>
    <row r="360" spans="1:5" ht="69" x14ac:dyDescent="0.4">
      <c r="A360" s="55"/>
      <c r="B360" s="56" t="s">
        <v>3105</v>
      </c>
      <c r="C360" s="55"/>
      <c r="D360" s="55"/>
      <c r="E360" s="55"/>
    </row>
    <row r="361" spans="1:5" ht="51.75" x14ac:dyDescent="0.4">
      <c r="A361" s="55"/>
      <c r="B361" s="56" t="s">
        <v>3106</v>
      </c>
      <c r="C361" s="55"/>
      <c r="D361" s="55"/>
      <c r="E361" s="55"/>
    </row>
    <row r="362" spans="1:5" x14ac:dyDescent="0.4">
      <c r="A362" s="55" t="s">
        <v>3107</v>
      </c>
      <c r="B362" s="56" t="s">
        <v>3108</v>
      </c>
      <c r="C362" s="55" t="s">
        <v>3109</v>
      </c>
      <c r="D362" s="55" t="s">
        <v>3110</v>
      </c>
      <c r="E362" s="55" t="s">
        <v>3111</v>
      </c>
    </row>
    <row r="363" spans="1:5" ht="69" x14ac:dyDescent="0.4">
      <c r="A363" s="55"/>
      <c r="B363" s="56" t="s">
        <v>3112</v>
      </c>
      <c r="C363" s="55"/>
      <c r="D363" s="55"/>
      <c r="E363" s="55"/>
    </row>
    <row r="364" spans="1:5" ht="34.5" x14ac:dyDescent="0.4">
      <c r="A364" s="55"/>
      <c r="B364" s="56" t="s">
        <v>3113</v>
      </c>
      <c r="C364" s="55"/>
      <c r="D364" s="55"/>
      <c r="E364" s="55"/>
    </row>
    <row r="365" spans="1:5" ht="51.75" x14ac:dyDescent="0.4">
      <c r="A365" s="55" t="s">
        <v>3114</v>
      </c>
      <c r="B365" s="56" t="s">
        <v>3115</v>
      </c>
      <c r="C365" s="55" t="s">
        <v>3116</v>
      </c>
      <c r="D365" s="55" t="s">
        <v>3117</v>
      </c>
      <c r="E365" s="55" t="s">
        <v>3118</v>
      </c>
    </row>
    <row r="366" spans="1:5" ht="69" x14ac:dyDescent="0.4">
      <c r="A366" s="55"/>
      <c r="B366" s="56" t="s">
        <v>3119</v>
      </c>
      <c r="C366" s="55"/>
      <c r="D366" s="55"/>
      <c r="E366" s="55"/>
    </row>
    <row r="367" spans="1:5" ht="34.5" x14ac:dyDescent="0.4">
      <c r="A367" s="55"/>
      <c r="B367" s="56" t="s">
        <v>3120</v>
      </c>
      <c r="C367" s="55"/>
      <c r="D367" s="55"/>
      <c r="E367" s="55"/>
    </row>
    <row r="368" spans="1:5" ht="69" x14ac:dyDescent="0.4">
      <c r="A368" s="55" t="s">
        <v>3121</v>
      </c>
      <c r="B368" s="56" t="s">
        <v>3122</v>
      </c>
      <c r="C368" s="56" t="s">
        <v>3123</v>
      </c>
      <c r="D368" s="55" t="s">
        <v>3124</v>
      </c>
      <c r="E368" s="55" t="s">
        <v>3125</v>
      </c>
    </row>
    <row r="369" spans="1:5" ht="86.25" x14ac:dyDescent="0.4">
      <c r="A369" s="55"/>
      <c r="B369" s="56" t="s">
        <v>3126</v>
      </c>
      <c r="C369" s="56" t="s">
        <v>3127</v>
      </c>
      <c r="D369" s="55"/>
      <c r="E369" s="55"/>
    </row>
    <row r="370" spans="1:5" ht="69" x14ac:dyDescent="0.4">
      <c r="A370" s="55"/>
      <c r="B370" s="56" t="s">
        <v>3128</v>
      </c>
      <c r="C370" s="56" t="s">
        <v>3129</v>
      </c>
      <c r="D370" s="55"/>
      <c r="E370" s="55"/>
    </row>
    <row r="371" spans="1:5" ht="51.75" x14ac:dyDescent="0.4">
      <c r="A371" s="55"/>
      <c r="B371" s="56" t="s">
        <v>3130</v>
      </c>
      <c r="C371" s="56"/>
      <c r="D371" s="55"/>
      <c r="E371" s="55"/>
    </row>
    <row r="372" spans="1:5" ht="51.75" x14ac:dyDescent="0.4">
      <c r="A372" s="55"/>
      <c r="B372" s="56" t="s">
        <v>3131</v>
      </c>
      <c r="C372" s="56"/>
      <c r="D372" s="55"/>
      <c r="E372" s="55"/>
    </row>
    <row r="373" spans="1:5" ht="34.5" x14ac:dyDescent="0.4">
      <c r="A373" s="55"/>
      <c r="B373" s="56" t="s">
        <v>3132</v>
      </c>
      <c r="C373" s="56"/>
      <c r="D373" s="55"/>
      <c r="E373" s="55"/>
    </row>
    <row r="374" spans="1:5" ht="34.5" x14ac:dyDescent="0.4">
      <c r="A374" s="55"/>
      <c r="B374" s="56" t="s">
        <v>3133</v>
      </c>
      <c r="C374" s="56"/>
      <c r="D374" s="55"/>
      <c r="E374" s="55"/>
    </row>
    <row r="375" spans="1:5" ht="103.5" x14ac:dyDescent="0.4">
      <c r="A375" s="55" t="s">
        <v>3134</v>
      </c>
      <c r="B375" s="56" t="s">
        <v>3135</v>
      </c>
      <c r="C375" s="56" t="s">
        <v>3136</v>
      </c>
      <c r="D375" s="55" t="s">
        <v>3137</v>
      </c>
      <c r="E375" s="55" t="s">
        <v>3138</v>
      </c>
    </row>
    <row r="376" spans="1:5" ht="103.5" x14ac:dyDescent="0.4">
      <c r="A376" s="55"/>
      <c r="B376" s="56" t="s">
        <v>3139</v>
      </c>
      <c r="C376" s="56" t="s">
        <v>3140</v>
      </c>
      <c r="D376" s="55"/>
      <c r="E376" s="55"/>
    </row>
    <row r="377" spans="1:5" ht="51.75" x14ac:dyDescent="0.4">
      <c r="A377" s="55"/>
      <c r="B377" s="56" t="s">
        <v>3141</v>
      </c>
      <c r="C377" s="56"/>
      <c r="D377" s="55"/>
      <c r="E377" s="55"/>
    </row>
    <row r="378" spans="1:5" ht="51.75" x14ac:dyDescent="0.4">
      <c r="A378" s="55"/>
      <c r="B378" s="56" t="s">
        <v>3142</v>
      </c>
      <c r="C378" s="56"/>
      <c r="D378" s="55"/>
      <c r="E378" s="55"/>
    </row>
    <row r="379" spans="1:5" ht="51.75" x14ac:dyDescent="0.4">
      <c r="A379" s="55"/>
      <c r="B379" s="56" t="s">
        <v>3143</v>
      </c>
      <c r="C379" s="56"/>
      <c r="D379" s="55"/>
      <c r="E379" s="55"/>
    </row>
    <row r="380" spans="1:5" ht="69" x14ac:dyDescent="0.4">
      <c r="A380" s="55" t="s">
        <v>3144</v>
      </c>
      <c r="B380" s="56" t="s">
        <v>3145</v>
      </c>
      <c r="C380" s="55" t="s">
        <v>3146</v>
      </c>
      <c r="D380" s="55" t="s">
        <v>3147</v>
      </c>
      <c r="E380" s="55" t="s">
        <v>3148</v>
      </c>
    </row>
    <row r="381" spans="1:5" ht="51.75" x14ac:dyDescent="0.4">
      <c r="A381" s="55"/>
      <c r="B381" s="56" t="s">
        <v>3149</v>
      </c>
      <c r="C381" s="55"/>
      <c r="D381" s="55"/>
      <c r="E381" s="55"/>
    </row>
    <row r="382" spans="1:5" ht="34.5" x14ac:dyDescent="0.4">
      <c r="A382" s="55"/>
      <c r="B382" s="56" t="s">
        <v>3150</v>
      </c>
      <c r="C382" s="55"/>
      <c r="D382" s="55"/>
      <c r="E382" s="55"/>
    </row>
    <row r="383" spans="1:5" ht="69" x14ac:dyDescent="0.4">
      <c r="A383" s="55" t="s">
        <v>3151</v>
      </c>
      <c r="B383" s="56" t="s">
        <v>3152</v>
      </c>
      <c r="C383" s="55" t="s">
        <v>3153</v>
      </c>
      <c r="D383" s="55" t="s">
        <v>3154</v>
      </c>
      <c r="E383" s="55" t="s">
        <v>3155</v>
      </c>
    </row>
    <row r="384" spans="1:5" ht="51.75" x14ac:dyDescent="0.4">
      <c r="A384" s="55"/>
      <c r="B384" s="56" t="s">
        <v>3156</v>
      </c>
      <c r="C384" s="55"/>
      <c r="D384" s="55"/>
      <c r="E384" s="55"/>
    </row>
    <row r="385" spans="1:5" ht="51.75" x14ac:dyDescent="0.4">
      <c r="A385" s="55"/>
      <c r="B385" s="56" t="s">
        <v>3157</v>
      </c>
      <c r="C385" s="55"/>
      <c r="D385" s="55"/>
      <c r="E385" s="55"/>
    </row>
    <row r="386" spans="1:5" ht="34.5" x14ac:dyDescent="0.4">
      <c r="A386" s="55" t="s">
        <v>3158</v>
      </c>
      <c r="B386" s="56" t="s">
        <v>3159</v>
      </c>
      <c r="C386" s="55" t="s">
        <v>3160</v>
      </c>
      <c r="D386" s="55" t="s">
        <v>3161</v>
      </c>
      <c r="E386" s="55" t="s">
        <v>3162</v>
      </c>
    </row>
    <row r="387" spans="1:5" ht="51.75" x14ac:dyDescent="0.4">
      <c r="A387" s="55"/>
      <c r="B387" s="56" t="s">
        <v>3163</v>
      </c>
      <c r="C387" s="55"/>
      <c r="D387" s="55"/>
      <c r="E387" s="55"/>
    </row>
    <row r="388" spans="1:5" ht="69" x14ac:dyDescent="0.4">
      <c r="A388" s="55"/>
      <c r="B388" s="56" t="s">
        <v>3164</v>
      </c>
      <c r="C388" s="55"/>
      <c r="D388" s="55"/>
      <c r="E388" s="55"/>
    </row>
    <row r="389" spans="1:5" ht="69" x14ac:dyDescent="0.4">
      <c r="A389" s="55" t="s">
        <v>3165</v>
      </c>
      <c r="B389" s="56" t="s">
        <v>3166</v>
      </c>
      <c r="C389" s="55" t="s">
        <v>3167</v>
      </c>
      <c r="D389" s="55" t="s">
        <v>3168</v>
      </c>
      <c r="E389" s="55" t="s">
        <v>3169</v>
      </c>
    </row>
    <row r="390" spans="1:5" ht="69" x14ac:dyDescent="0.4">
      <c r="A390" s="55"/>
      <c r="B390" s="56" t="s">
        <v>3170</v>
      </c>
      <c r="C390" s="55"/>
      <c r="D390" s="55"/>
      <c r="E390" s="55"/>
    </row>
    <row r="391" spans="1:5" ht="34.5" x14ac:dyDescent="0.4">
      <c r="A391" s="55"/>
      <c r="B391" s="56" t="s">
        <v>3171</v>
      </c>
      <c r="C391" s="55"/>
      <c r="D391" s="55"/>
      <c r="E391" s="55"/>
    </row>
    <row r="392" spans="1:5" ht="86.25" x14ac:dyDescent="0.4">
      <c r="A392" s="55"/>
      <c r="B392" s="56" t="s">
        <v>3172</v>
      </c>
      <c r="C392" s="55"/>
      <c r="D392" s="55"/>
      <c r="E392" s="55"/>
    </row>
    <row r="393" spans="1:5" ht="51.75" x14ac:dyDescent="0.4">
      <c r="A393" s="55" t="s">
        <v>3173</v>
      </c>
      <c r="B393" s="56" t="s">
        <v>3174</v>
      </c>
      <c r="C393" s="55" t="s">
        <v>3175</v>
      </c>
      <c r="D393" s="55" t="s">
        <v>3176</v>
      </c>
      <c r="E393" s="55" t="s">
        <v>3177</v>
      </c>
    </row>
    <row r="394" spans="1:5" ht="51.75" x14ac:dyDescent="0.4">
      <c r="A394" s="55"/>
      <c r="B394" s="56" t="s">
        <v>3178</v>
      </c>
      <c r="C394" s="55"/>
      <c r="D394" s="55"/>
      <c r="E394" s="55"/>
    </row>
    <row r="395" spans="1:5" ht="86.25" x14ac:dyDescent="0.4">
      <c r="A395" s="55"/>
      <c r="B395" s="56" t="s">
        <v>3179</v>
      </c>
      <c r="C395" s="55"/>
      <c r="D395" s="55"/>
      <c r="E395" s="55"/>
    </row>
    <row r="396" spans="1:5" ht="51.75" x14ac:dyDescent="0.4">
      <c r="A396" s="55"/>
      <c r="B396" s="56" t="s">
        <v>3180</v>
      </c>
      <c r="C396" s="55"/>
      <c r="D396" s="55"/>
      <c r="E396" s="55"/>
    </row>
    <row r="397" spans="1:5" ht="34.5" x14ac:dyDescent="0.4">
      <c r="A397" s="55"/>
      <c r="B397" s="56" t="s">
        <v>3181</v>
      </c>
      <c r="C397" s="55"/>
      <c r="D397" s="55"/>
      <c r="E397" s="55"/>
    </row>
    <row r="398" spans="1:5" ht="34.5" x14ac:dyDescent="0.4">
      <c r="A398" s="55" t="s">
        <v>3182</v>
      </c>
      <c r="B398" s="56" t="s">
        <v>3183</v>
      </c>
      <c r="C398" s="55" t="s">
        <v>3184</v>
      </c>
      <c r="D398" s="55" t="s">
        <v>3185</v>
      </c>
      <c r="E398" s="55" t="s">
        <v>3186</v>
      </c>
    </row>
    <row r="399" spans="1:5" ht="69" x14ac:dyDescent="0.4">
      <c r="A399" s="55"/>
      <c r="B399" s="56" t="s">
        <v>3187</v>
      </c>
      <c r="C399" s="55"/>
      <c r="D399" s="55"/>
      <c r="E399" s="55"/>
    </row>
    <row r="400" spans="1:5" ht="51.75" x14ac:dyDescent="0.4">
      <c r="A400" s="55"/>
      <c r="B400" s="56" t="s">
        <v>3188</v>
      </c>
      <c r="C400" s="55"/>
      <c r="D400" s="55"/>
      <c r="E400" s="55"/>
    </row>
    <row r="401" spans="1:5" ht="51.75" x14ac:dyDescent="0.4">
      <c r="A401" s="55" t="s">
        <v>3189</v>
      </c>
      <c r="B401" s="56" t="s">
        <v>3190</v>
      </c>
      <c r="C401" s="55" t="s">
        <v>3191</v>
      </c>
      <c r="D401" s="55" t="s">
        <v>3192</v>
      </c>
      <c r="E401" s="55" t="s">
        <v>3193</v>
      </c>
    </row>
    <row r="402" spans="1:5" ht="51.75" x14ac:dyDescent="0.4">
      <c r="A402" s="55"/>
      <c r="B402" s="56" t="s">
        <v>3194</v>
      </c>
      <c r="C402" s="55"/>
      <c r="D402" s="55"/>
      <c r="E402" s="55"/>
    </row>
    <row r="403" spans="1:5" ht="51.75" x14ac:dyDescent="0.4">
      <c r="A403" s="55"/>
      <c r="B403" s="56" t="s">
        <v>3195</v>
      </c>
      <c r="C403" s="55"/>
      <c r="D403" s="55"/>
      <c r="E403" s="55"/>
    </row>
    <row r="404" spans="1:5" ht="34.5" x14ac:dyDescent="0.4">
      <c r="A404" s="55"/>
      <c r="B404" s="56" t="s">
        <v>3196</v>
      </c>
      <c r="C404" s="55"/>
      <c r="D404" s="55"/>
      <c r="E404" s="55"/>
    </row>
    <row r="405" spans="1:5" ht="69" x14ac:dyDescent="0.4">
      <c r="A405" s="57" t="s">
        <v>3197</v>
      </c>
      <c r="B405" s="58" t="s">
        <v>3198</v>
      </c>
      <c r="C405" s="58" t="s">
        <v>3199</v>
      </c>
      <c r="D405" s="57" t="s">
        <v>3200</v>
      </c>
      <c r="E405" s="59" t="s">
        <v>3201</v>
      </c>
    </row>
    <row r="406" spans="1:5" ht="86.25" x14ac:dyDescent="0.4">
      <c r="A406" s="57"/>
      <c r="B406" s="58" t="s">
        <v>3202</v>
      </c>
      <c r="C406" s="58" t="s">
        <v>3203</v>
      </c>
      <c r="D406" s="57"/>
      <c r="E406" s="59" t="s">
        <v>3204</v>
      </c>
    </row>
    <row r="407" spans="1:5" x14ac:dyDescent="0.4">
      <c r="A407" s="57"/>
      <c r="B407" s="58"/>
      <c r="C407" s="58"/>
      <c r="D407" s="57"/>
      <c r="E407" s="59" t="s">
        <v>3205</v>
      </c>
    </row>
    <row r="408" spans="1:5" ht="69" x14ac:dyDescent="0.4">
      <c r="A408" s="57" t="s">
        <v>3206</v>
      </c>
      <c r="B408" s="58" t="s">
        <v>3207</v>
      </c>
      <c r="C408" s="58" t="s">
        <v>3208</v>
      </c>
      <c r="D408" s="58" t="s">
        <v>3209</v>
      </c>
      <c r="E408" s="59" t="s">
        <v>3210</v>
      </c>
    </row>
    <row r="409" spans="1:5" ht="69" x14ac:dyDescent="0.4">
      <c r="A409" s="57"/>
      <c r="B409" s="58" t="s">
        <v>3211</v>
      </c>
      <c r="C409" s="58" t="s">
        <v>3212</v>
      </c>
      <c r="D409" s="58" t="s">
        <v>3213</v>
      </c>
      <c r="E409" s="59" t="s">
        <v>3214</v>
      </c>
    </row>
    <row r="410" spans="1:5" ht="69" x14ac:dyDescent="0.4">
      <c r="A410" s="57" t="s">
        <v>3215</v>
      </c>
      <c r="B410" s="58" t="s">
        <v>3216</v>
      </c>
      <c r="C410" s="58" t="s">
        <v>3217</v>
      </c>
      <c r="D410" s="57" t="s">
        <v>3218</v>
      </c>
      <c r="E410" s="59" t="s">
        <v>3219</v>
      </c>
    </row>
    <row r="411" spans="1:5" ht="86.25" x14ac:dyDescent="0.4">
      <c r="A411" s="57"/>
      <c r="B411" s="58" t="s">
        <v>3220</v>
      </c>
      <c r="C411" s="58" t="s">
        <v>3221</v>
      </c>
      <c r="D411" s="57"/>
      <c r="E411" s="59" t="s">
        <v>3222</v>
      </c>
    </row>
    <row r="412" spans="1:5" ht="120.75" x14ac:dyDescent="0.4">
      <c r="A412" s="57" t="s">
        <v>3223</v>
      </c>
      <c r="B412" s="58" t="s">
        <v>3224</v>
      </c>
      <c r="C412" s="58" t="s">
        <v>3225</v>
      </c>
      <c r="D412" s="58" t="s">
        <v>3226</v>
      </c>
      <c r="E412" s="59" t="s">
        <v>3227</v>
      </c>
    </row>
    <row r="413" spans="1:5" ht="69" x14ac:dyDescent="0.4">
      <c r="A413" s="57"/>
      <c r="B413" s="58" t="s">
        <v>3228</v>
      </c>
      <c r="C413" s="58" t="s">
        <v>3229</v>
      </c>
      <c r="D413" s="58" t="s">
        <v>3230</v>
      </c>
      <c r="E413" s="59" t="s">
        <v>3231</v>
      </c>
    </row>
    <row r="414" spans="1:5" ht="69" x14ac:dyDescent="0.4">
      <c r="A414" s="57" t="s">
        <v>3232</v>
      </c>
      <c r="B414" s="58" t="s">
        <v>3233</v>
      </c>
      <c r="C414" s="58" t="s">
        <v>3234</v>
      </c>
      <c r="D414" s="57" t="s">
        <v>3235</v>
      </c>
      <c r="E414" s="59" t="s">
        <v>3236</v>
      </c>
    </row>
    <row r="415" spans="1:5" ht="86.25" x14ac:dyDescent="0.4">
      <c r="A415" s="57"/>
      <c r="B415" s="58" t="s">
        <v>3237</v>
      </c>
      <c r="C415" s="58" t="s">
        <v>3238</v>
      </c>
      <c r="D415" s="57"/>
      <c r="E415" s="59" t="s">
        <v>3239</v>
      </c>
    </row>
    <row r="416" spans="1:5" ht="69" x14ac:dyDescent="0.4">
      <c r="A416" s="57" t="s">
        <v>3240</v>
      </c>
      <c r="B416" s="58" t="s">
        <v>3241</v>
      </c>
      <c r="C416" s="58" t="s">
        <v>3242</v>
      </c>
      <c r="D416" s="58" t="s">
        <v>3243</v>
      </c>
      <c r="E416" s="59" t="s">
        <v>3244</v>
      </c>
    </row>
    <row r="417" spans="1:5" ht="69" x14ac:dyDescent="0.4">
      <c r="A417" s="57"/>
      <c r="B417" s="58" t="s">
        <v>3245</v>
      </c>
      <c r="C417" s="58" t="s">
        <v>3246</v>
      </c>
      <c r="D417" s="58" t="s">
        <v>3247</v>
      </c>
      <c r="E417" s="59" t="s">
        <v>3248</v>
      </c>
    </row>
    <row r="418" spans="1:5" ht="86.25" x14ac:dyDescent="0.4">
      <c r="A418" s="57" t="s">
        <v>3249</v>
      </c>
      <c r="B418" s="58" t="s">
        <v>3250</v>
      </c>
      <c r="C418" s="58" t="s">
        <v>3251</v>
      </c>
      <c r="D418" s="58" t="s">
        <v>3252</v>
      </c>
      <c r="E418" s="59" t="s">
        <v>3253</v>
      </c>
    </row>
    <row r="419" spans="1:5" ht="120.75" x14ac:dyDescent="0.4">
      <c r="A419" s="57"/>
      <c r="B419" s="58" t="s">
        <v>3254</v>
      </c>
      <c r="C419" s="58" t="s">
        <v>3255</v>
      </c>
      <c r="D419" s="58" t="s">
        <v>3256</v>
      </c>
      <c r="E419" s="59" t="s">
        <v>3257</v>
      </c>
    </row>
    <row r="420" spans="1:5" ht="103.5" x14ac:dyDescent="0.4">
      <c r="A420" s="57"/>
      <c r="B420" s="58" t="s">
        <v>3258</v>
      </c>
      <c r="C420" s="58" t="s">
        <v>3259</v>
      </c>
      <c r="D420" s="58" t="s">
        <v>3260</v>
      </c>
      <c r="E420" s="59" t="s">
        <v>3261</v>
      </c>
    </row>
    <row r="421" spans="1:5" ht="86.25" x14ac:dyDescent="0.4">
      <c r="A421" s="57"/>
      <c r="B421" s="58" t="s">
        <v>3262</v>
      </c>
      <c r="C421" s="58" t="s">
        <v>3263</v>
      </c>
      <c r="D421" s="58" t="s">
        <v>3264</v>
      </c>
      <c r="E421" s="59" t="s">
        <v>3265</v>
      </c>
    </row>
    <row r="422" spans="1:5" ht="86.25" x14ac:dyDescent="0.4">
      <c r="A422" s="57"/>
      <c r="B422" s="58" t="s">
        <v>3266</v>
      </c>
      <c r="C422" s="58" t="s">
        <v>3267</v>
      </c>
      <c r="D422" s="58" t="s">
        <v>3268</v>
      </c>
      <c r="E422" s="59" t="s">
        <v>3269</v>
      </c>
    </row>
    <row r="423" spans="1:5" ht="174" x14ac:dyDescent="0.4">
      <c r="A423" s="57"/>
      <c r="B423" s="58"/>
      <c r="C423" s="58" t="s">
        <v>3270</v>
      </c>
      <c r="D423" s="58" t="s">
        <v>3271</v>
      </c>
      <c r="E423" s="59" t="s">
        <v>3272</v>
      </c>
    </row>
    <row r="424" spans="1:5" ht="34.5" x14ac:dyDescent="0.4">
      <c r="A424" s="57"/>
      <c r="B424" s="58"/>
      <c r="C424" s="58"/>
      <c r="D424" s="58" t="s">
        <v>3273</v>
      </c>
      <c r="E424" s="59"/>
    </row>
    <row r="425" spans="1:5" ht="86.25" x14ac:dyDescent="0.4">
      <c r="A425" s="57"/>
      <c r="B425" s="58"/>
      <c r="C425" s="58"/>
      <c r="D425" s="58" t="s">
        <v>3274</v>
      </c>
      <c r="E425" s="59"/>
    </row>
    <row r="426" spans="1:5" ht="51.75" x14ac:dyDescent="0.4">
      <c r="A426" s="57" t="s">
        <v>3275</v>
      </c>
      <c r="B426" s="58" t="s">
        <v>3276</v>
      </c>
      <c r="C426" s="58" t="s">
        <v>3277</v>
      </c>
      <c r="D426" s="57" t="s">
        <v>3278</v>
      </c>
      <c r="E426" s="59" t="s">
        <v>3279</v>
      </c>
    </row>
    <row r="427" spans="1:5" ht="69" x14ac:dyDescent="0.4">
      <c r="A427" s="57"/>
      <c r="B427" s="58" t="s">
        <v>3280</v>
      </c>
      <c r="C427" s="58" t="s">
        <v>3281</v>
      </c>
      <c r="D427" s="57"/>
      <c r="E427" s="59" t="s">
        <v>3282</v>
      </c>
    </row>
    <row r="428" spans="1:5" ht="51.75" x14ac:dyDescent="0.4">
      <c r="A428" s="57"/>
      <c r="B428" s="58" t="s">
        <v>3283</v>
      </c>
      <c r="C428" s="58" t="s">
        <v>3284</v>
      </c>
      <c r="D428" s="57"/>
      <c r="E428" s="59"/>
    </row>
    <row r="429" spans="1:5" ht="69" x14ac:dyDescent="0.4">
      <c r="A429" s="57"/>
      <c r="B429" s="58" t="s">
        <v>3285</v>
      </c>
      <c r="C429" s="58" t="s">
        <v>3286</v>
      </c>
      <c r="D429" s="57"/>
      <c r="E429" s="59"/>
    </row>
    <row r="430" spans="1:5" ht="86.25" x14ac:dyDescent="0.4">
      <c r="A430" s="57" t="s">
        <v>3287</v>
      </c>
      <c r="B430" s="58" t="s">
        <v>3288</v>
      </c>
      <c r="C430" s="58" t="s">
        <v>3289</v>
      </c>
      <c r="D430" s="58" t="s">
        <v>3290</v>
      </c>
      <c r="E430" s="59" t="s">
        <v>3291</v>
      </c>
    </row>
    <row r="431" spans="1:5" ht="69" x14ac:dyDescent="0.4">
      <c r="A431" s="57"/>
      <c r="B431" s="58" t="s">
        <v>3292</v>
      </c>
      <c r="C431" s="58" t="s">
        <v>3293</v>
      </c>
      <c r="D431" s="58" t="s">
        <v>3294</v>
      </c>
      <c r="E431" s="59" t="s">
        <v>3295</v>
      </c>
    </row>
    <row r="432" spans="1:5" ht="34.5" x14ac:dyDescent="0.4">
      <c r="A432" s="57"/>
      <c r="B432" s="58"/>
      <c r="C432" s="58"/>
      <c r="D432" s="58"/>
      <c r="E432" s="59" t="s">
        <v>3296</v>
      </c>
    </row>
    <row r="433" spans="1:5" ht="69" x14ac:dyDescent="0.4">
      <c r="A433" s="57" t="s">
        <v>3297</v>
      </c>
      <c r="B433" s="58" t="s">
        <v>3298</v>
      </c>
      <c r="C433" s="58" t="s">
        <v>3299</v>
      </c>
      <c r="D433" s="58" t="s">
        <v>3300</v>
      </c>
      <c r="E433" s="59" t="s">
        <v>3301</v>
      </c>
    </row>
    <row r="434" spans="1:5" ht="69" x14ac:dyDescent="0.4">
      <c r="A434" s="57"/>
      <c r="B434" s="58" t="s">
        <v>3302</v>
      </c>
      <c r="C434" s="58" t="s">
        <v>3303</v>
      </c>
      <c r="D434" s="58" t="s">
        <v>3304</v>
      </c>
      <c r="E434" s="59" t="s">
        <v>3305</v>
      </c>
    </row>
    <row r="435" spans="1:5" ht="34.5" x14ac:dyDescent="0.4">
      <c r="A435" s="57"/>
      <c r="B435" s="58"/>
      <c r="C435" s="58" t="s">
        <v>3306</v>
      </c>
      <c r="D435" s="58"/>
      <c r="E435" s="59"/>
    </row>
    <row r="436" spans="1:5" ht="34.5" x14ac:dyDescent="0.4">
      <c r="A436" s="57"/>
      <c r="B436" s="58"/>
      <c r="C436" s="58" t="s">
        <v>3307</v>
      </c>
      <c r="D436" s="58"/>
      <c r="E436" s="59"/>
    </row>
    <row r="437" spans="1:5" ht="51.75" x14ac:dyDescent="0.4">
      <c r="A437" s="57" t="s">
        <v>3308</v>
      </c>
      <c r="B437" s="58" t="s">
        <v>3309</v>
      </c>
      <c r="C437" s="58" t="s">
        <v>3310</v>
      </c>
      <c r="D437" s="57" t="s">
        <v>3311</v>
      </c>
      <c r="E437" s="59" t="s">
        <v>3312</v>
      </c>
    </row>
    <row r="438" spans="1:5" ht="103.5" x14ac:dyDescent="0.4">
      <c r="A438" s="57"/>
      <c r="B438" s="58" t="s">
        <v>3313</v>
      </c>
      <c r="C438" s="58" t="s">
        <v>3314</v>
      </c>
      <c r="D438" s="57"/>
      <c r="E438" s="59" t="s">
        <v>3315</v>
      </c>
    </row>
    <row r="439" spans="1:5" ht="155.25" x14ac:dyDescent="0.4">
      <c r="A439" s="57" t="s">
        <v>3316</v>
      </c>
      <c r="B439" s="58" t="s">
        <v>3317</v>
      </c>
      <c r="C439" s="58" t="s">
        <v>3318</v>
      </c>
      <c r="D439" s="58" t="s">
        <v>3319</v>
      </c>
      <c r="E439" s="59" t="s">
        <v>3320</v>
      </c>
    </row>
    <row r="440" spans="1:5" ht="120.75" x14ac:dyDescent="0.4">
      <c r="A440" s="57"/>
      <c r="B440" s="58"/>
      <c r="C440" s="58" t="s">
        <v>3321</v>
      </c>
      <c r="D440" s="58" t="s">
        <v>3322</v>
      </c>
      <c r="E440" s="60"/>
    </row>
    <row r="441" spans="1:5" ht="207" x14ac:dyDescent="0.4">
      <c r="A441" s="57"/>
      <c r="B441" s="58" t="s">
        <v>3323</v>
      </c>
      <c r="C441" s="61"/>
      <c r="D441" s="58" t="s">
        <v>3324</v>
      </c>
      <c r="E441" s="59" t="s">
        <v>3325</v>
      </c>
    </row>
    <row r="442" spans="1:5" ht="120.75" x14ac:dyDescent="0.4">
      <c r="A442" s="57"/>
      <c r="B442" s="58"/>
      <c r="C442" s="58" t="s">
        <v>3326</v>
      </c>
      <c r="D442" s="58" t="s">
        <v>3327</v>
      </c>
      <c r="E442" s="60"/>
    </row>
    <row r="443" spans="1:5" ht="155.25" x14ac:dyDescent="0.4">
      <c r="A443" s="57"/>
      <c r="B443" s="58"/>
      <c r="C443" s="58" t="s">
        <v>3328</v>
      </c>
      <c r="D443" s="61"/>
      <c r="E443" s="59" t="s">
        <v>3329</v>
      </c>
    </row>
    <row r="444" spans="1:5" ht="34.5" x14ac:dyDescent="0.4">
      <c r="A444" s="57"/>
      <c r="B444" s="58"/>
      <c r="C444" s="61"/>
      <c r="D444" s="58" t="s">
        <v>3330</v>
      </c>
      <c r="E444" s="59"/>
    </row>
    <row r="445" spans="1:5" ht="189.75" x14ac:dyDescent="0.4">
      <c r="A445" s="57"/>
      <c r="B445" s="58"/>
      <c r="C445" s="58" t="s">
        <v>3331</v>
      </c>
      <c r="D445" s="58" t="s">
        <v>3332</v>
      </c>
      <c r="E445" s="59" t="s">
        <v>3333</v>
      </c>
    </row>
    <row r="446" spans="1:5" ht="172.5" x14ac:dyDescent="0.4">
      <c r="A446" s="57"/>
      <c r="B446" s="58"/>
      <c r="C446" s="58" t="s">
        <v>3334</v>
      </c>
      <c r="D446" s="58" t="s">
        <v>3335</v>
      </c>
      <c r="E446" s="59"/>
    </row>
    <row r="447" spans="1:5" ht="51.75" x14ac:dyDescent="0.4">
      <c r="A447" s="57" t="s">
        <v>3336</v>
      </c>
      <c r="B447" s="58" t="s">
        <v>3337</v>
      </c>
      <c r="C447" s="58" t="s">
        <v>3338</v>
      </c>
      <c r="D447" s="57" t="s">
        <v>3339</v>
      </c>
      <c r="E447" s="59" t="s">
        <v>3340</v>
      </c>
    </row>
    <row r="448" spans="1:5" ht="86.25" x14ac:dyDescent="0.4">
      <c r="A448" s="57"/>
      <c r="B448" s="58" t="s">
        <v>3341</v>
      </c>
      <c r="C448" s="58" t="s">
        <v>3342</v>
      </c>
      <c r="D448" s="57"/>
      <c r="E448" s="59" t="s">
        <v>3343</v>
      </c>
    </row>
    <row r="449" spans="1:5" ht="34.5" x14ac:dyDescent="0.4">
      <c r="A449" s="57"/>
      <c r="B449" s="58"/>
      <c r="C449" s="58" t="s">
        <v>3344</v>
      </c>
      <c r="D449" s="57"/>
      <c r="E449" s="59"/>
    </row>
    <row r="450" spans="1:5" ht="34.5" x14ac:dyDescent="0.4">
      <c r="A450" s="57"/>
      <c r="B450" s="58"/>
      <c r="C450" s="58" t="s">
        <v>3345</v>
      </c>
      <c r="D450" s="57"/>
      <c r="E450" s="59"/>
    </row>
    <row r="451" spans="1:5" ht="51.75" x14ac:dyDescent="0.4">
      <c r="A451" s="57" t="s">
        <v>3346</v>
      </c>
      <c r="B451" s="58" t="s">
        <v>3347</v>
      </c>
      <c r="C451" s="58" t="s">
        <v>3348</v>
      </c>
      <c r="D451" s="57" t="s">
        <v>3349</v>
      </c>
      <c r="E451" s="59" t="s">
        <v>3350</v>
      </c>
    </row>
    <row r="452" spans="1:5" ht="69" x14ac:dyDescent="0.4">
      <c r="A452" s="57"/>
      <c r="B452" s="58" t="s">
        <v>3351</v>
      </c>
      <c r="C452" s="58" t="s">
        <v>3352</v>
      </c>
      <c r="D452" s="57"/>
      <c r="E452" s="59" t="s">
        <v>3353</v>
      </c>
    </row>
    <row r="453" spans="1:5" x14ac:dyDescent="0.4">
      <c r="A453" s="57"/>
      <c r="B453" s="58"/>
      <c r="C453" s="58"/>
      <c r="D453" s="57"/>
      <c r="E453" s="59" t="s">
        <v>3354</v>
      </c>
    </row>
    <row r="454" spans="1:5" ht="69" x14ac:dyDescent="0.4">
      <c r="A454" s="57" t="s">
        <v>3355</v>
      </c>
      <c r="B454" s="58" t="s">
        <v>3356</v>
      </c>
      <c r="C454" s="58" t="s">
        <v>3357</v>
      </c>
      <c r="D454" s="57" t="s">
        <v>3358</v>
      </c>
      <c r="E454" s="59" t="s">
        <v>3359</v>
      </c>
    </row>
    <row r="455" spans="1:5" ht="69" x14ac:dyDescent="0.4">
      <c r="A455" s="57"/>
      <c r="B455" s="58" t="s">
        <v>3360</v>
      </c>
      <c r="C455" s="58" t="s">
        <v>3361</v>
      </c>
      <c r="D455" s="57"/>
      <c r="E455" s="59" t="s">
        <v>3362</v>
      </c>
    </row>
    <row r="456" spans="1:5" ht="34.5" x14ac:dyDescent="0.4">
      <c r="A456" s="57" t="s">
        <v>3363</v>
      </c>
      <c r="B456" s="58" t="s">
        <v>3364</v>
      </c>
      <c r="C456" s="58" t="s">
        <v>3365</v>
      </c>
      <c r="D456" s="57" t="s">
        <v>3366</v>
      </c>
      <c r="E456" s="59" t="s">
        <v>3367</v>
      </c>
    </row>
    <row r="457" spans="1:5" ht="69" x14ac:dyDescent="0.4">
      <c r="A457" s="57"/>
      <c r="B457" s="58" t="s">
        <v>3368</v>
      </c>
      <c r="C457" s="58" t="s">
        <v>3369</v>
      </c>
      <c r="D457" s="57"/>
      <c r="E457" s="59" t="s">
        <v>3370</v>
      </c>
    </row>
    <row r="458" spans="1:5" ht="51.75" x14ac:dyDescent="0.4">
      <c r="A458" s="57" t="s">
        <v>3371</v>
      </c>
      <c r="B458" s="58" t="s">
        <v>3372</v>
      </c>
      <c r="C458" s="58" t="s">
        <v>3373</v>
      </c>
      <c r="D458" s="57" t="s">
        <v>3374</v>
      </c>
      <c r="E458" s="59" t="s">
        <v>3375</v>
      </c>
    </row>
    <row r="459" spans="1:5" ht="86.25" x14ac:dyDescent="0.4">
      <c r="A459" s="57"/>
      <c r="B459" s="58" t="s">
        <v>3376</v>
      </c>
      <c r="C459" s="58" t="s">
        <v>3377</v>
      </c>
      <c r="D459" s="57"/>
      <c r="E459" s="59" t="s">
        <v>3378</v>
      </c>
    </row>
    <row r="460" spans="1:5" ht="51.75" x14ac:dyDescent="0.4">
      <c r="A460" s="57" t="s">
        <v>3379</v>
      </c>
      <c r="B460" s="58" t="s">
        <v>3380</v>
      </c>
      <c r="C460" s="58" t="s">
        <v>3381</v>
      </c>
      <c r="D460" s="57" t="s">
        <v>3382</v>
      </c>
      <c r="E460" s="59" t="s">
        <v>3383</v>
      </c>
    </row>
    <row r="461" spans="1:5" ht="69" x14ac:dyDescent="0.4">
      <c r="A461" s="57"/>
      <c r="B461" s="58" t="s">
        <v>3384</v>
      </c>
      <c r="C461" s="58" t="s">
        <v>3385</v>
      </c>
      <c r="D461" s="57"/>
      <c r="E461" s="59" t="s">
        <v>3386</v>
      </c>
    </row>
    <row r="462" spans="1:5" x14ac:dyDescent="0.4">
      <c r="A462" s="57"/>
      <c r="B462" s="58"/>
      <c r="C462" s="58"/>
      <c r="D462" s="57"/>
      <c r="E462" s="59" t="s">
        <v>3387</v>
      </c>
    </row>
    <row r="463" spans="1:5" ht="51.75" x14ac:dyDescent="0.4">
      <c r="A463" s="57" t="s">
        <v>3388</v>
      </c>
      <c r="B463" s="58" t="s">
        <v>3389</v>
      </c>
      <c r="C463" s="58" t="s">
        <v>3390</v>
      </c>
      <c r="D463" s="58" t="s">
        <v>3391</v>
      </c>
      <c r="E463" s="59" t="s">
        <v>3392</v>
      </c>
    </row>
    <row r="464" spans="1:5" ht="103.5" x14ac:dyDescent="0.4">
      <c r="A464" s="57"/>
      <c r="B464" s="58" t="s">
        <v>3393</v>
      </c>
      <c r="C464" s="58" t="s">
        <v>3394</v>
      </c>
      <c r="D464" s="58" t="s">
        <v>3395</v>
      </c>
      <c r="E464" s="59" t="s">
        <v>3396</v>
      </c>
    </row>
    <row r="465" spans="1:5" x14ac:dyDescent="0.4">
      <c r="A465" s="57"/>
      <c r="B465" s="58"/>
      <c r="C465" s="58"/>
      <c r="D465" s="58"/>
      <c r="E465" s="59" t="s">
        <v>3397</v>
      </c>
    </row>
    <row r="466" spans="1:5" ht="86.25" x14ac:dyDescent="0.4">
      <c r="A466" s="57" t="s">
        <v>3398</v>
      </c>
      <c r="B466" s="58" t="s">
        <v>3399</v>
      </c>
      <c r="C466" s="58" t="s">
        <v>3400</v>
      </c>
      <c r="D466" s="57" t="s">
        <v>3401</v>
      </c>
      <c r="E466" s="62" t="s">
        <v>3402</v>
      </c>
    </row>
    <row r="467" spans="1:5" ht="51.75" x14ac:dyDescent="0.4">
      <c r="A467" s="57"/>
      <c r="B467" s="58" t="s">
        <v>3403</v>
      </c>
      <c r="C467" s="58" t="s">
        <v>3404</v>
      </c>
      <c r="D467" s="57"/>
      <c r="E467" s="59" t="s">
        <v>3405</v>
      </c>
    </row>
    <row r="468" spans="1:5" ht="122.25" x14ac:dyDescent="0.4">
      <c r="A468" s="58" t="s">
        <v>3406</v>
      </c>
      <c r="B468" s="58" t="s">
        <v>3407</v>
      </c>
      <c r="C468" s="58" t="s">
        <v>3408</v>
      </c>
      <c r="D468" s="58" t="s">
        <v>3409</v>
      </c>
      <c r="E468" s="58" t="s">
        <v>3410</v>
      </c>
    </row>
    <row r="469" spans="1:5" ht="138" x14ac:dyDescent="0.4">
      <c r="A469" s="63" t="s">
        <v>3411</v>
      </c>
      <c r="B469" s="58" t="s">
        <v>3412</v>
      </c>
      <c r="C469" s="58" t="s">
        <v>3413</v>
      </c>
      <c r="D469" s="58" t="s">
        <v>3414</v>
      </c>
      <c r="E469" s="58" t="s">
        <v>3415</v>
      </c>
    </row>
    <row r="470" spans="1:5" ht="103.5" x14ac:dyDescent="0.4">
      <c r="A470" s="63"/>
      <c r="B470" s="58"/>
      <c r="C470" s="58"/>
      <c r="D470" s="58" t="s">
        <v>3416</v>
      </c>
      <c r="E470" s="58" t="s">
        <v>3417</v>
      </c>
    </row>
    <row r="471" spans="1:5" ht="103.5" x14ac:dyDescent="0.4">
      <c r="A471" s="63"/>
      <c r="B471" s="58"/>
      <c r="C471" s="58"/>
      <c r="D471" s="58"/>
      <c r="E471" s="58" t="s">
        <v>3418</v>
      </c>
    </row>
    <row r="472" spans="1:5" ht="189.75" x14ac:dyDescent="0.4">
      <c r="A472" s="58" t="s">
        <v>3419</v>
      </c>
      <c r="B472" s="58" t="s">
        <v>3420</v>
      </c>
      <c r="C472" s="58" t="s">
        <v>3421</v>
      </c>
      <c r="D472" s="58" t="s">
        <v>3422</v>
      </c>
      <c r="E472" s="58" t="s">
        <v>3423</v>
      </c>
    </row>
    <row r="473" spans="1:5" ht="138" x14ac:dyDescent="0.4">
      <c r="A473" s="63" t="s">
        <v>3424</v>
      </c>
      <c r="B473" s="58" t="s">
        <v>3425</v>
      </c>
      <c r="C473" s="58" t="s">
        <v>3426</v>
      </c>
      <c r="D473" s="58" t="s">
        <v>3427</v>
      </c>
      <c r="E473" s="58" t="s">
        <v>3428</v>
      </c>
    </row>
    <row r="474" spans="1:5" ht="120.75" x14ac:dyDescent="0.4">
      <c r="A474" s="63"/>
      <c r="B474" s="58"/>
      <c r="C474" s="58"/>
      <c r="D474" s="58" t="s">
        <v>3429</v>
      </c>
      <c r="E474" s="58" t="s">
        <v>3430</v>
      </c>
    </row>
    <row r="475" spans="1:5" ht="103.5" x14ac:dyDescent="0.4">
      <c r="A475" s="63"/>
      <c r="B475" s="58"/>
      <c r="C475" s="58"/>
      <c r="D475" s="58"/>
      <c r="E475" s="58" t="s">
        <v>3431</v>
      </c>
    </row>
    <row r="476" spans="1:5" ht="51.75" x14ac:dyDescent="0.4">
      <c r="A476" s="57" t="s">
        <v>3432</v>
      </c>
      <c r="B476" s="58" t="s">
        <v>3433</v>
      </c>
      <c r="C476" s="58" t="s">
        <v>3434</v>
      </c>
      <c r="D476" s="57" t="s">
        <v>3435</v>
      </c>
      <c r="E476" s="59" t="s">
        <v>3436</v>
      </c>
    </row>
    <row r="477" spans="1:5" ht="69" x14ac:dyDescent="0.4">
      <c r="A477" s="57"/>
      <c r="B477" s="58" t="s">
        <v>3437</v>
      </c>
      <c r="C477" s="58" t="s">
        <v>3438</v>
      </c>
      <c r="D477" s="57"/>
      <c r="E477" s="59" t="s">
        <v>3439</v>
      </c>
    </row>
    <row r="478" spans="1:5" x14ac:dyDescent="0.4">
      <c r="A478" s="57"/>
      <c r="B478" s="58"/>
      <c r="C478" s="58"/>
      <c r="D478" s="57"/>
      <c r="E478" s="59" t="s">
        <v>3440</v>
      </c>
    </row>
    <row r="479" spans="1:5" ht="51.75" x14ac:dyDescent="0.4">
      <c r="A479" s="57" t="s">
        <v>3441</v>
      </c>
      <c r="B479" s="58" t="s">
        <v>3442</v>
      </c>
      <c r="C479" s="58" t="s">
        <v>3443</v>
      </c>
      <c r="D479" s="58" t="s">
        <v>3444</v>
      </c>
      <c r="E479" s="59" t="s">
        <v>3445</v>
      </c>
    </row>
    <row r="480" spans="1:5" ht="103.5" x14ac:dyDescent="0.4">
      <c r="A480" s="57"/>
      <c r="B480" s="58" t="s">
        <v>3446</v>
      </c>
      <c r="C480" s="58" t="s">
        <v>3447</v>
      </c>
      <c r="D480" s="58" t="s">
        <v>3448</v>
      </c>
      <c r="E480" s="59" t="s">
        <v>3449</v>
      </c>
    </row>
    <row r="481" spans="1:5" ht="34.5" x14ac:dyDescent="0.4">
      <c r="A481" s="57"/>
      <c r="B481" s="58"/>
      <c r="C481" s="58" t="s">
        <v>3450</v>
      </c>
      <c r="D481" s="58"/>
      <c r="E481" s="59"/>
    </row>
    <row r="482" spans="1:5" ht="34.5" x14ac:dyDescent="0.4">
      <c r="A482" s="57"/>
      <c r="B482" s="58"/>
      <c r="C482" s="58" t="s">
        <v>3451</v>
      </c>
      <c r="D482" s="58"/>
      <c r="E482" s="59"/>
    </row>
    <row r="483" spans="1:5" ht="69" x14ac:dyDescent="0.4">
      <c r="A483" s="57" t="s">
        <v>3452</v>
      </c>
      <c r="B483" s="58" t="s">
        <v>3453</v>
      </c>
      <c r="C483" s="58" t="s">
        <v>3454</v>
      </c>
      <c r="D483" s="58" t="s">
        <v>3455</v>
      </c>
      <c r="E483" s="59" t="s">
        <v>3456</v>
      </c>
    </row>
    <row r="484" spans="1:5" ht="86.25" x14ac:dyDescent="0.4">
      <c r="A484" s="57"/>
      <c r="B484" s="58" t="s">
        <v>3457</v>
      </c>
      <c r="C484" s="58" t="s">
        <v>3458</v>
      </c>
      <c r="D484" s="58" t="s">
        <v>3459</v>
      </c>
      <c r="E484" s="59" t="s">
        <v>3460</v>
      </c>
    </row>
    <row r="485" spans="1:5" ht="51.75" x14ac:dyDescent="0.4">
      <c r="A485" s="57" t="s">
        <v>3461</v>
      </c>
      <c r="B485" s="58" t="s">
        <v>3462</v>
      </c>
      <c r="C485" s="58" t="s">
        <v>3463</v>
      </c>
      <c r="D485" s="57" t="s">
        <v>3464</v>
      </c>
      <c r="E485" s="59" t="s">
        <v>3465</v>
      </c>
    </row>
    <row r="486" spans="1:5" ht="69" x14ac:dyDescent="0.4">
      <c r="A486" s="57"/>
      <c r="B486" s="58" t="s">
        <v>3466</v>
      </c>
      <c r="C486" s="58" t="s">
        <v>3467</v>
      </c>
      <c r="D486" s="57"/>
      <c r="E486" s="59" t="s">
        <v>3468</v>
      </c>
    </row>
    <row r="487" spans="1:5" x14ac:dyDescent="0.4">
      <c r="A487" s="57"/>
      <c r="B487" s="58"/>
      <c r="C487" s="58"/>
      <c r="D487" s="57"/>
      <c r="E487" s="59" t="s">
        <v>3469</v>
      </c>
    </row>
    <row r="488" spans="1:5" ht="51.75" x14ac:dyDescent="0.4">
      <c r="A488" s="64" t="s">
        <v>3470</v>
      </c>
      <c r="B488" s="64" t="s">
        <v>3471</v>
      </c>
      <c r="C488" s="58" t="s">
        <v>3472</v>
      </c>
      <c r="D488" s="57" t="s">
        <v>3473</v>
      </c>
      <c r="E488" s="59" t="s">
        <v>3474</v>
      </c>
    </row>
    <row r="489" spans="1:5" ht="34.5" x14ac:dyDescent="0.4">
      <c r="A489" s="64"/>
      <c r="B489" s="64"/>
      <c r="C489" s="58" t="s">
        <v>3475</v>
      </c>
      <c r="D489" s="57"/>
      <c r="E489" s="59" t="s">
        <v>3476</v>
      </c>
    </row>
    <row r="490" spans="1:5" ht="51.75" x14ac:dyDescent="0.4">
      <c r="A490" s="65" t="s">
        <v>3477</v>
      </c>
      <c r="B490" s="58" t="s">
        <v>3478</v>
      </c>
      <c r="C490" s="58" t="s">
        <v>3479</v>
      </c>
      <c r="D490" s="57"/>
      <c r="E490" s="59"/>
    </row>
    <row r="491" spans="1:5" ht="69" x14ac:dyDescent="0.4">
      <c r="A491" s="64"/>
      <c r="B491" s="58" t="s">
        <v>3480</v>
      </c>
      <c r="C491" s="58" t="s">
        <v>3481</v>
      </c>
      <c r="D491" s="57"/>
      <c r="E491" s="59"/>
    </row>
    <row r="492" spans="1:5" ht="51.75" x14ac:dyDescent="0.4">
      <c r="A492" s="57" t="s">
        <v>3482</v>
      </c>
      <c r="B492" s="58" t="s">
        <v>3483</v>
      </c>
      <c r="C492" s="58" t="s">
        <v>3484</v>
      </c>
      <c r="D492" s="58" t="s">
        <v>3485</v>
      </c>
      <c r="E492" s="59" t="s">
        <v>3486</v>
      </c>
    </row>
    <row r="493" spans="1:5" ht="69" x14ac:dyDescent="0.4">
      <c r="A493" s="57"/>
      <c r="B493" s="58" t="s">
        <v>3487</v>
      </c>
      <c r="C493" s="58" t="s">
        <v>3488</v>
      </c>
      <c r="D493" s="58" t="s">
        <v>3489</v>
      </c>
      <c r="E493" s="59" t="s">
        <v>3490</v>
      </c>
    </row>
    <row r="494" spans="1:5" ht="34.5" x14ac:dyDescent="0.4">
      <c r="A494" s="57" t="s">
        <v>3491</v>
      </c>
      <c r="B494" s="58" t="s">
        <v>3492</v>
      </c>
      <c r="C494" s="58" t="s">
        <v>3493</v>
      </c>
      <c r="D494" s="57" t="s">
        <v>3494</v>
      </c>
      <c r="E494" s="59" t="s">
        <v>3495</v>
      </c>
    </row>
    <row r="495" spans="1:5" ht="51.75" x14ac:dyDescent="0.4">
      <c r="A495" s="57"/>
      <c r="B495" s="58" t="s">
        <v>3496</v>
      </c>
      <c r="C495" s="58" t="s">
        <v>3497</v>
      </c>
      <c r="D495" s="57"/>
      <c r="E495" s="59" t="s">
        <v>3498</v>
      </c>
    </row>
    <row r="496" spans="1:5" ht="51.75" x14ac:dyDescent="0.4">
      <c r="A496" s="57" t="s">
        <v>3499</v>
      </c>
      <c r="B496" s="58" t="s">
        <v>3500</v>
      </c>
      <c r="C496" s="58" t="s">
        <v>3501</v>
      </c>
      <c r="D496" s="57" t="s">
        <v>3502</v>
      </c>
      <c r="E496" s="59" t="s">
        <v>3503</v>
      </c>
    </row>
    <row r="497" spans="1:5" ht="51.75" x14ac:dyDescent="0.4">
      <c r="A497" s="57"/>
      <c r="B497" s="58" t="s">
        <v>3504</v>
      </c>
      <c r="C497" s="58" t="s">
        <v>3505</v>
      </c>
      <c r="D497" s="57"/>
      <c r="E497" s="59" t="s">
        <v>3506</v>
      </c>
    </row>
    <row r="498" spans="1:5" x14ac:dyDescent="0.4">
      <c r="A498" s="57"/>
      <c r="B498" s="58"/>
      <c r="C498" s="58"/>
      <c r="D498" s="57"/>
      <c r="E498" s="59" t="s">
        <v>3507</v>
      </c>
    </row>
    <row r="499" spans="1:5" ht="311.25" x14ac:dyDescent="0.4">
      <c r="A499" s="58" t="s">
        <v>3508</v>
      </c>
      <c r="B499" s="58" t="s">
        <v>3509</v>
      </c>
      <c r="C499" s="58" t="s">
        <v>3510</v>
      </c>
      <c r="D499" s="58" t="s">
        <v>3511</v>
      </c>
      <c r="E499" s="58" t="s">
        <v>3512</v>
      </c>
    </row>
    <row r="500" spans="1:5" ht="191.25" x14ac:dyDescent="0.4">
      <c r="A500" s="58" t="s">
        <v>3513</v>
      </c>
      <c r="B500" s="58" t="s">
        <v>3514</v>
      </c>
      <c r="C500" s="58" t="s">
        <v>3515</v>
      </c>
      <c r="D500" s="58" t="s">
        <v>3516</v>
      </c>
      <c r="E500" s="58" t="s">
        <v>3517</v>
      </c>
    </row>
    <row r="501" spans="1:5" ht="172.5" x14ac:dyDescent="0.4">
      <c r="A501" s="58"/>
      <c r="B501" s="58"/>
      <c r="C501" s="58"/>
      <c r="D501" s="58" t="s">
        <v>3518</v>
      </c>
      <c r="E501" s="58" t="s">
        <v>3519</v>
      </c>
    </row>
    <row r="502" spans="1:5" ht="189.75" x14ac:dyDescent="0.4">
      <c r="A502" s="58"/>
      <c r="B502" s="58"/>
      <c r="C502" s="58"/>
      <c r="D502" s="58"/>
      <c r="E502" s="58" t="s">
        <v>3520</v>
      </c>
    </row>
    <row r="503" spans="1:5" ht="51.75" x14ac:dyDescent="0.4">
      <c r="A503" s="57" t="s">
        <v>3521</v>
      </c>
      <c r="B503" s="58" t="s">
        <v>3522</v>
      </c>
      <c r="C503" s="58" t="s">
        <v>3523</v>
      </c>
      <c r="D503" s="57" t="s">
        <v>3524</v>
      </c>
      <c r="E503" s="59" t="s">
        <v>3525</v>
      </c>
    </row>
    <row r="504" spans="1:5" ht="69" x14ac:dyDescent="0.4">
      <c r="A504" s="57"/>
      <c r="B504" s="58" t="s">
        <v>3526</v>
      </c>
      <c r="C504" s="58" t="s">
        <v>3527</v>
      </c>
      <c r="D504" s="57"/>
      <c r="E504" s="59" t="s">
        <v>3528</v>
      </c>
    </row>
    <row r="505" spans="1:5" ht="51.75" x14ac:dyDescent="0.4">
      <c r="A505" s="57" t="s">
        <v>3529</v>
      </c>
      <c r="B505" s="58" t="s">
        <v>3530</v>
      </c>
      <c r="C505" s="58" t="s">
        <v>3531</v>
      </c>
      <c r="D505" s="57" t="s">
        <v>3532</v>
      </c>
      <c r="E505" s="59" t="s">
        <v>3533</v>
      </c>
    </row>
    <row r="506" spans="1:5" ht="86.25" x14ac:dyDescent="0.4">
      <c r="A506" s="57"/>
      <c r="B506" s="58" t="s">
        <v>3534</v>
      </c>
      <c r="C506" s="58" t="s">
        <v>3535</v>
      </c>
      <c r="D506" s="57"/>
      <c r="E506" s="59" t="s">
        <v>3536</v>
      </c>
    </row>
    <row r="507" spans="1:5" x14ac:dyDescent="0.4">
      <c r="A507" s="66"/>
      <c r="B507" s="66"/>
      <c r="C507" s="66"/>
      <c r="D507" s="66"/>
      <c r="E507" s="67"/>
    </row>
    <row r="508" spans="1:5" ht="276" x14ac:dyDescent="0.4">
      <c r="A508" s="57" t="s">
        <v>3537</v>
      </c>
      <c r="B508" s="58" t="s">
        <v>3538</v>
      </c>
      <c r="C508" s="58" t="s">
        <v>3539</v>
      </c>
      <c r="D508" s="58" t="s">
        <v>3540</v>
      </c>
      <c r="E508" s="58" t="s">
        <v>3541</v>
      </c>
    </row>
    <row r="509" spans="1:5" ht="276" x14ac:dyDescent="0.4">
      <c r="A509" s="57"/>
      <c r="B509" s="58" t="s">
        <v>3542</v>
      </c>
      <c r="C509" s="58" t="s">
        <v>3543</v>
      </c>
      <c r="D509" s="58" t="s">
        <v>3544</v>
      </c>
      <c r="E509" s="58" t="s">
        <v>3545</v>
      </c>
    </row>
    <row r="510" spans="1:5" ht="138" x14ac:dyDescent="0.4">
      <c r="A510" s="57"/>
      <c r="B510" s="58"/>
      <c r="C510" s="58" t="s">
        <v>3546</v>
      </c>
      <c r="D510" s="58" t="s">
        <v>3547</v>
      </c>
      <c r="E510" s="58" t="s">
        <v>3548</v>
      </c>
    </row>
    <row r="511" spans="1:5" ht="86.25" x14ac:dyDescent="0.4">
      <c r="A511" s="57"/>
      <c r="B511" s="58"/>
      <c r="C511" s="58" t="s">
        <v>3549</v>
      </c>
      <c r="D511" s="58"/>
      <c r="E511" s="58" t="s">
        <v>3550</v>
      </c>
    </row>
    <row r="512" spans="1:5" ht="51.75" x14ac:dyDescent="0.4">
      <c r="A512" s="57"/>
      <c r="B512" s="58"/>
      <c r="C512" s="58" t="s">
        <v>3551</v>
      </c>
      <c r="D512" s="58"/>
      <c r="E512" s="58"/>
    </row>
    <row r="513" spans="1:5" ht="34.5" x14ac:dyDescent="0.4">
      <c r="A513" s="57"/>
      <c r="B513" s="58"/>
      <c r="C513" s="58" t="s">
        <v>3552</v>
      </c>
      <c r="D513" s="58"/>
      <c r="E513" s="58"/>
    </row>
    <row r="514" spans="1:5" ht="51.75" x14ac:dyDescent="0.4">
      <c r="A514" s="58" t="s">
        <v>3553</v>
      </c>
      <c r="B514" s="58" t="s">
        <v>3554</v>
      </c>
      <c r="C514" s="58" t="s">
        <v>3555</v>
      </c>
      <c r="D514" s="57" t="s">
        <v>3556</v>
      </c>
      <c r="E514" s="58" t="s">
        <v>3557</v>
      </c>
    </row>
    <row r="515" spans="1:5" ht="69" x14ac:dyDescent="0.4">
      <c r="A515" s="58"/>
      <c r="B515" s="58" t="s">
        <v>3558</v>
      </c>
      <c r="C515" s="58" t="s">
        <v>3559</v>
      </c>
      <c r="D515" s="57"/>
      <c r="E515" s="58" t="s">
        <v>3560</v>
      </c>
    </row>
    <row r="516" spans="1:5" ht="86.25" x14ac:dyDescent="0.4">
      <c r="A516" s="58"/>
      <c r="B516" s="58" t="s">
        <v>3561</v>
      </c>
      <c r="C516" s="58" t="s">
        <v>3562</v>
      </c>
      <c r="D516" s="57"/>
      <c r="E516" s="58" t="s">
        <v>3563</v>
      </c>
    </row>
    <row r="517" spans="1:5" ht="51.75" x14ac:dyDescent="0.4">
      <c r="A517" s="57" t="s">
        <v>3564</v>
      </c>
      <c r="B517" s="58" t="s">
        <v>3565</v>
      </c>
      <c r="C517" s="58" t="s">
        <v>3566</v>
      </c>
      <c r="D517" s="57" t="s">
        <v>3567</v>
      </c>
      <c r="E517" s="58" t="s">
        <v>3568</v>
      </c>
    </row>
    <row r="518" spans="1:5" ht="86.25" x14ac:dyDescent="0.4">
      <c r="A518" s="57"/>
      <c r="B518" s="58" t="s">
        <v>3569</v>
      </c>
      <c r="C518" s="58" t="s">
        <v>3570</v>
      </c>
      <c r="D518" s="57"/>
      <c r="E518" s="58" t="s">
        <v>3571</v>
      </c>
    </row>
    <row r="519" spans="1:5" ht="34.5" x14ac:dyDescent="0.4">
      <c r="A519" s="57"/>
      <c r="B519" s="58"/>
      <c r="C519" s="58"/>
      <c r="D519" s="57"/>
      <c r="E519" s="58" t="s">
        <v>3572</v>
      </c>
    </row>
    <row r="520" spans="1:5" ht="69" x14ac:dyDescent="0.4">
      <c r="A520" s="57" t="s">
        <v>3573</v>
      </c>
      <c r="B520" s="58" t="s">
        <v>3574</v>
      </c>
      <c r="C520" s="58" t="s">
        <v>3575</v>
      </c>
      <c r="D520" s="57" t="s">
        <v>3576</v>
      </c>
      <c r="E520" s="58" t="s">
        <v>3577</v>
      </c>
    </row>
    <row r="521" spans="1:5" ht="138" x14ac:dyDescent="0.4">
      <c r="A521" s="57"/>
      <c r="B521" s="58" t="s">
        <v>3578</v>
      </c>
      <c r="C521" s="58" t="s">
        <v>3579</v>
      </c>
      <c r="D521" s="57"/>
      <c r="E521" s="58" t="s">
        <v>3580</v>
      </c>
    </row>
    <row r="522" spans="1:5" ht="34.5" x14ac:dyDescent="0.4">
      <c r="A522" s="57"/>
      <c r="B522" s="58"/>
      <c r="C522" s="58"/>
      <c r="D522" s="57"/>
      <c r="E522" s="58" t="s">
        <v>3581</v>
      </c>
    </row>
    <row r="523" spans="1:5" ht="86.25" x14ac:dyDescent="0.4">
      <c r="A523" s="57" t="s">
        <v>3582</v>
      </c>
      <c r="B523" s="58" t="s">
        <v>3583</v>
      </c>
      <c r="C523" s="58" t="s">
        <v>3584</v>
      </c>
      <c r="D523" s="57" t="s">
        <v>3585</v>
      </c>
      <c r="E523" s="58" t="s">
        <v>3586</v>
      </c>
    </row>
    <row r="524" spans="1:5" ht="120.75" x14ac:dyDescent="0.4">
      <c r="A524" s="57"/>
      <c r="B524" s="58" t="s">
        <v>3587</v>
      </c>
      <c r="C524" s="58" t="s">
        <v>3588</v>
      </c>
      <c r="D524" s="57"/>
      <c r="E524" s="58" t="s">
        <v>3589</v>
      </c>
    </row>
    <row r="525" spans="1:5" ht="51.75" x14ac:dyDescent="0.4">
      <c r="A525" s="57" t="s">
        <v>3590</v>
      </c>
      <c r="B525" s="58" t="s">
        <v>3591</v>
      </c>
      <c r="C525" s="58" t="s">
        <v>3592</v>
      </c>
      <c r="D525" s="57" t="s">
        <v>3593</v>
      </c>
      <c r="E525" s="58" t="s">
        <v>3594</v>
      </c>
    </row>
    <row r="526" spans="1:5" ht="120.75" x14ac:dyDescent="0.4">
      <c r="A526" s="57"/>
      <c r="B526" s="58" t="s">
        <v>3595</v>
      </c>
      <c r="C526" s="58" t="s">
        <v>3596</v>
      </c>
      <c r="D526" s="57"/>
      <c r="E526" s="58" t="s">
        <v>3597</v>
      </c>
    </row>
    <row r="527" spans="1:5" ht="69" x14ac:dyDescent="0.4">
      <c r="A527" s="57" t="s">
        <v>3598</v>
      </c>
      <c r="B527" s="58" t="s">
        <v>3599</v>
      </c>
      <c r="C527" s="58" t="s">
        <v>3600</v>
      </c>
      <c r="D527" s="57" t="s">
        <v>3601</v>
      </c>
      <c r="E527" s="58" t="s">
        <v>3602</v>
      </c>
    </row>
    <row r="528" spans="1:5" ht="86.25" x14ac:dyDescent="0.4">
      <c r="A528" s="57"/>
      <c r="B528" s="58" t="s">
        <v>3603</v>
      </c>
      <c r="C528" s="58" t="s">
        <v>3604</v>
      </c>
      <c r="D528" s="57"/>
      <c r="E528" s="58" t="s">
        <v>3605</v>
      </c>
    </row>
    <row r="529" spans="1:5" ht="86.25" x14ac:dyDescent="0.4">
      <c r="A529" s="57" t="s">
        <v>3606</v>
      </c>
      <c r="B529" s="58" t="s">
        <v>3607</v>
      </c>
      <c r="C529" s="58" t="s">
        <v>3608</v>
      </c>
      <c r="D529" s="57" t="s">
        <v>3609</v>
      </c>
      <c r="E529" s="58" t="s">
        <v>3610</v>
      </c>
    </row>
    <row r="530" spans="1:5" ht="86.25" x14ac:dyDescent="0.4">
      <c r="A530" s="57"/>
      <c r="B530" s="58" t="s">
        <v>3611</v>
      </c>
      <c r="C530" s="58" t="s">
        <v>3612</v>
      </c>
      <c r="D530" s="57"/>
      <c r="E530" s="58" t="s">
        <v>3613</v>
      </c>
    </row>
    <row r="531" spans="1:5" ht="34.5" x14ac:dyDescent="0.4">
      <c r="A531" s="57"/>
      <c r="B531" s="58"/>
      <c r="C531" s="58"/>
      <c r="D531" s="57"/>
      <c r="E531" s="58" t="s">
        <v>3614</v>
      </c>
    </row>
    <row r="532" spans="1:5" ht="51.75" x14ac:dyDescent="0.4">
      <c r="A532" s="57" t="s">
        <v>3615</v>
      </c>
      <c r="B532" s="58" t="s">
        <v>3616</v>
      </c>
      <c r="C532" s="58" t="s">
        <v>3617</v>
      </c>
      <c r="D532" s="57" t="s">
        <v>3618</v>
      </c>
      <c r="E532" s="58" t="s">
        <v>3619</v>
      </c>
    </row>
    <row r="533" spans="1:5" ht="172.5" x14ac:dyDescent="0.4">
      <c r="A533" s="57"/>
      <c r="B533" s="58" t="s">
        <v>3620</v>
      </c>
      <c r="C533" s="58" t="s">
        <v>3621</v>
      </c>
      <c r="D533" s="57"/>
      <c r="E533" s="58" t="s">
        <v>3622</v>
      </c>
    </row>
    <row r="534" spans="1:5" ht="241.5" x14ac:dyDescent="0.4">
      <c r="A534" s="57" t="s">
        <v>3623</v>
      </c>
      <c r="B534" s="58" t="s">
        <v>3624</v>
      </c>
      <c r="C534" s="58" t="s">
        <v>3625</v>
      </c>
      <c r="D534" s="58" t="s">
        <v>3626</v>
      </c>
      <c r="E534" s="58" t="s">
        <v>3627</v>
      </c>
    </row>
    <row r="535" spans="1:5" ht="241.5" x14ac:dyDescent="0.4">
      <c r="A535" s="57"/>
      <c r="B535" s="58" t="s">
        <v>3628</v>
      </c>
      <c r="C535" s="58" t="s">
        <v>3629</v>
      </c>
      <c r="D535" s="58" t="s">
        <v>3630</v>
      </c>
      <c r="E535" s="58" t="s">
        <v>3631</v>
      </c>
    </row>
    <row r="536" spans="1:5" ht="258.75" x14ac:dyDescent="0.4">
      <c r="A536" s="57"/>
      <c r="B536" s="58" t="s">
        <v>3632</v>
      </c>
      <c r="C536" s="58" t="s">
        <v>3633</v>
      </c>
      <c r="D536" s="58" t="s">
        <v>3634</v>
      </c>
      <c r="E536" s="58" t="s">
        <v>3635</v>
      </c>
    </row>
    <row r="537" spans="1:5" ht="155.25" x14ac:dyDescent="0.4">
      <c r="A537" s="57"/>
      <c r="B537" s="58" t="s">
        <v>3636</v>
      </c>
      <c r="C537" s="58" t="s">
        <v>3637</v>
      </c>
      <c r="D537" s="58" t="s">
        <v>3638</v>
      </c>
      <c r="E537" s="58" t="s">
        <v>3639</v>
      </c>
    </row>
    <row r="538" spans="1:5" ht="86.25" x14ac:dyDescent="0.4">
      <c r="A538" s="57"/>
      <c r="B538" s="58" t="s">
        <v>3640</v>
      </c>
      <c r="C538" s="58" t="s">
        <v>3641</v>
      </c>
      <c r="D538" s="58"/>
      <c r="E538" s="58" t="s">
        <v>3642</v>
      </c>
    </row>
    <row r="539" spans="1:5" ht="138" x14ac:dyDescent="0.4">
      <c r="A539" s="57"/>
      <c r="B539" s="58"/>
      <c r="C539" s="58" t="s">
        <v>3643</v>
      </c>
      <c r="D539" s="58"/>
      <c r="E539" s="58" t="s">
        <v>3644</v>
      </c>
    </row>
    <row r="540" spans="1:5" ht="69" x14ac:dyDescent="0.4">
      <c r="A540" s="57"/>
      <c r="B540" s="58"/>
      <c r="C540" s="58" t="s">
        <v>3645</v>
      </c>
      <c r="D540" s="58"/>
      <c r="E540" s="58"/>
    </row>
    <row r="541" spans="1:5" ht="51.75" x14ac:dyDescent="0.4">
      <c r="A541" s="57"/>
      <c r="B541" s="58"/>
      <c r="C541" s="58" t="s">
        <v>3646</v>
      </c>
      <c r="D541" s="58"/>
      <c r="E541" s="58"/>
    </row>
    <row r="542" spans="1:5" ht="69" x14ac:dyDescent="0.4">
      <c r="A542" s="57" t="s">
        <v>3647</v>
      </c>
      <c r="B542" s="58" t="s">
        <v>3648</v>
      </c>
      <c r="C542" s="58" t="s">
        <v>3649</v>
      </c>
      <c r="D542" s="57" t="s">
        <v>3650</v>
      </c>
      <c r="E542" s="58" t="s">
        <v>3651</v>
      </c>
    </row>
    <row r="543" spans="1:5" ht="69" x14ac:dyDescent="0.4">
      <c r="A543" s="57"/>
      <c r="B543" s="58" t="s">
        <v>3652</v>
      </c>
      <c r="C543" s="58" t="s">
        <v>3653</v>
      </c>
      <c r="D543" s="57"/>
      <c r="E543" s="58" t="s">
        <v>3654</v>
      </c>
    </row>
    <row r="544" spans="1:5" ht="34.5" x14ac:dyDescent="0.4">
      <c r="A544" s="57"/>
      <c r="B544" s="58"/>
      <c r="C544" s="58"/>
      <c r="D544" s="57"/>
      <c r="E544" s="58" t="s">
        <v>3655</v>
      </c>
    </row>
    <row r="545" spans="1:5" x14ac:dyDescent="0.4">
      <c r="A545" s="66"/>
      <c r="B545" s="66"/>
      <c r="C545" s="66"/>
      <c r="D545" s="66"/>
      <c r="E545" s="67"/>
    </row>
    <row r="546" spans="1:5" ht="103.5" x14ac:dyDescent="0.4">
      <c r="A546" s="53" t="s">
        <v>3656</v>
      </c>
      <c r="B546" s="54" t="s">
        <v>3657</v>
      </c>
      <c r="C546" s="68"/>
      <c r="D546" s="54" t="s">
        <v>3658</v>
      </c>
      <c r="E546" s="54" t="s">
        <v>3659</v>
      </c>
    </row>
    <row r="547" spans="1:5" ht="69" x14ac:dyDescent="0.4">
      <c r="A547" s="53"/>
      <c r="B547" s="54" t="s">
        <v>3660</v>
      </c>
      <c r="C547" s="54" t="s">
        <v>3661</v>
      </c>
      <c r="D547" s="54" t="s">
        <v>3662</v>
      </c>
      <c r="E547" s="54" t="s">
        <v>3663</v>
      </c>
    </row>
    <row r="548" spans="1:5" ht="69" x14ac:dyDescent="0.4">
      <c r="A548" s="53"/>
      <c r="B548" s="54" t="s">
        <v>3664</v>
      </c>
      <c r="C548" s="54" t="s">
        <v>3665</v>
      </c>
      <c r="D548" s="54" t="s">
        <v>3666</v>
      </c>
      <c r="E548" s="54" t="s">
        <v>3667</v>
      </c>
    </row>
    <row r="549" spans="1:5" ht="409.5" x14ac:dyDescent="0.4">
      <c r="A549" s="53"/>
      <c r="B549" s="54" t="s">
        <v>3668</v>
      </c>
      <c r="C549" s="54" t="s">
        <v>3669</v>
      </c>
      <c r="D549" s="54" t="s">
        <v>3670</v>
      </c>
      <c r="E549" s="54" t="s">
        <v>3671</v>
      </c>
    </row>
    <row r="550" spans="1:5" ht="51.75" x14ac:dyDescent="0.4">
      <c r="A550" s="53"/>
      <c r="B550" s="54" t="s">
        <v>3672</v>
      </c>
      <c r="C550" s="54" t="s">
        <v>3673</v>
      </c>
      <c r="D550" s="54"/>
      <c r="E550" s="54"/>
    </row>
    <row r="551" spans="1:5" ht="86.25" x14ac:dyDescent="0.4">
      <c r="A551" s="53" t="s">
        <v>3674</v>
      </c>
      <c r="B551" s="54" t="s">
        <v>3675</v>
      </c>
      <c r="C551" s="54" t="s">
        <v>3676</v>
      </c>
      <c r="D551" s="54" t="s">
        <v>3677</v>
      </c>
      <c r="E551" s="54" t="s">
        <v>3678</v>
      </c>
    </row>
    <row r="552" spans="1:5" ht="138" x14ac:dyDescent="0.4">
      <c r="A552" s="53"/>
      <c r="B552" s="54" t="s">
        <v>3679</v>
      </c>
      <c r="C552" s="54"/>
      <c r="D552" s="54" t="s">
        <v>3680</v>
      </c>
      <c r="E552" s="54" t="s">
        <v>3681</v>
      </c>
    </row>
    <row r="553" spans="1:5" ht="34.5" x14ac:dyDescent="0.4">
      <c r="A553" s="53"/>
      <c r="B553" s="54"/>
      <c r="C553" s="54"/>
      <c r="D553" s="54"/>
      <c r="E553" s="54" t="s">
        <v>3682</v>
      </c>
    </row>
    <row r="554" spans="1:5" ht="34.5" x14ac:dyDescent="0.4">
      <c r="A554" s="53" t="s">
        <v>3683</v>
      </c>
      <c r="B554" s="54" t="s">
        <v>3684</v>
      </c>
      <c r="C554" s="53" t="s">
        <v>3685</v>
      </c>
      <c r="D554" s="54" t="s">
        <v>3686</v>
      </c>
      <c r="E554" s="54" t="s">
        <v>3687</v>
      </c>
    </row>
    <row r="555" spans="1:5" ht="121.5" x14ac:dyDescent="0.4">
      <c r="A555" s="53"/>
      <c r="B555" s="54" t="s">
        <v>3688</v>
      </c>
      <c r="C555" s="53"/>
      <c r="D555" s="54" t="s">
        <v>3689</v>
      </c>
      <c r="E555" s="54" t="s">
        <v>3690</v>
      </c>
    </row>
    <row r="556" spans="1:5" ht="34.5" x14ac:dyDescent="0.4">
      <c r="A556" s="53"/>
      <c r="B556" s="54"/>
      <c r="C556" s="53"/>
      <c r="D556" s="54"/>
      <c r="E556" s="54" t="s">
        <v>3691</v>
      </c>
    </row>
    <row r="557" spans="1:5" ht="51.75" x14ac:dyDescent="0.4">
      <c r="A557" s="53" t="s">
        <v>3692</v>
      </c>
      <c r="B557" s="54" t="s">
        <v>3693</v>
      </c>
      <c r="C557" s="53" t="s">
        <v>3694</v>
      </c>
      <c r="D557" s="53" t="s">
        <v>3695</v>
      </c>
      <c r="E557" s="54" t="s">
        <v>3696</v>
      </c>
    </row>
    <row r="558" spans="1:5" ht="69" x14ac:dyDescent="0.4">
      <c r="A558" s="53"/>
      <c r="B558" s="54" t="s">
        <v>3697</v>
      </c>
      <c r="C558" s="53"/>
      <c r="D558" s="53"/>
      <c r="E558" s="54" t="s">
        <v>3698</v>
      </c>
    </row>
    <row r="559" spans="1:5" ht="34.5" x14ac:dyDescent="0.4">
      <c r="A559" s="53"/>
      <c r="B559" s="54"/>
      <c r="C559" s="53"/>
      <c r="D559" s="53"/>
      <c r="E559" s="54" t="s">
        <v>3699</v>
      </c>
    </row>
    <row r="560" spans="1:5" x14ac:dyDescent="0.4">
      <c r="A560" s="53" t="s">
        <v>3700</v>
      </c>
      <c r="B560" s="54" t="s">
        <v>3701</v>
      </c>
      <c r="C560" s="53" t="s">
        <v>3702</v>
      </c>
      <c r="D560" s="53" t="s">
        <v>3703</v>
      </c>
      <c r="E560" s="54" t="s">
        <v>3704</v>
      </c>
    </row>
    <row r="561" spans="1:5" ht="51.75" x14ac:dyDescent="0.4">
      <c r="A561" s="53"/>
      <c r="B561" s="54" t="s">
        <v>3705</v>
      </c>
      <c r="C561" s="53"/>
      <c r="D561" s="53"/>
      <c r="E561" s="54" t="s">
        <v>3706</v>
      </c>
    </row>
    <row r="562" spans="1:5" ht="34.5" x14ac:dyDescent="0.4">
      <c r="A562" s="53"/>
      <c r="B562" s="54"/>
      <c r="C562" s="53"/>
      <c r="D562" s="53"/>
      <c r="E562" s="54" t="s">
        <v>3707</v>
      </c>
    </row>
    <row r="563" spans="1:5" ht="34.5" x14ac:dyDescent="0.4">
      <c r="A563" s="53" t="s">
        <v>3708</v>
      </c>
      <c r="B563" s="54" t="s">
        <v>3709</v>
      </c>
      <c r="C563" s="53" t="s">
        <v>3710</v>
      </c>
      <c r="D563" s="53" t="s">
        <v>3711</v>
      </c>
      <c r="E563" s="54" t="s">
        <v>3712</v>
      </c>
    </row>
    <row r="564" spans="1:5" ht="69" x14ac:dyDescent="0.4">
      <c r="A564" s="53"/>
      <c r="B564" s="54" t="s">
        <v>3713</v>
      </c>
      <c r="C564" s="53"/>
      <c r="D564" s="53"/>
      <c r="E564" s="54" t="s">
        <v>3714</v>
      </c>
    </row>
    <row r="565" spans="1:5" ht="34.5" x14ac:dyDescent="0.4">
      <c r="A565" s="53"/>
      <c r="B565" s="54"/>
      <c r="C565" s="53"/>
      <c r="D565" s="53"/>
      <c r="E565" s="54" t="s">
        <v>3715</v>
      </c>
    </row>
    <row r="566" spans="1:5" ht="34.5" x14ac:dyDescent="0.4">
      <c r="A566" s="53" t="s">
        <v>3716</v>
      </c>
      <c r="B566" s="54" t="s">
        <v>3717</v>
      </c>
      <c r="C566" s="53" t="s">
        <v>3718</v>
      </c>
      <c r="D566" s="54" t="s">
        <v>3719</v>
      </c>
      <c r="E566" s="54" t="s">
        <v>3720</v>
      </c>
    </row>
    <row r="567" spans="1:5" ht="138" x14ac:dyDescent="0.4">
      <c r="A567" s="53"/>
      <c r="B567" s="54" t="s">
        <v>3721</v>
      </c>
      <c r="C567" s="53"/>
      <c r="D567" s="54" t="s">
        <v>3722</v>
      </c>
      <c r="E567" s="54" t="s">
        <v>3723</v>
      </c>
    </row>
    <row r="568" spans="1:5" ht="34.5" x14ac:dyDescent="0.4">
      <c r="A568" s="53"/>
      <c r="B568" s="54"/>
      <c r="C568" s="53"/>
      <c r="D568" s="54"/>
      <c r="E568" s="54" t="s">
        <v>3724</v>
      </c>
    </row>
    <row r="569" spans="1:5" ht="103.5" x14ac:dyDescent="0.4">
      <c r="A569" s="53" t="s">
        <v>3725</v>
      </c>
      <c r="B569" s="54" t="s">
        <v>3726</v>
      </c>
      <c r="C569" s="54" t="s">
        <v>3727</v>
      </c>
      <c r="D569" s="54" t="s">
        <v>3728</v>
      </c>
      <c r="E569" s="54" t="s">
        <v>3729</v>
      </c>
    </row>
    <row r="570" spans="1:5" ht="103.5" x14ac:dyDescent="0.4">
      <c r="A570" s="53"/>
      <c r="B570" s="54" t="s">
        <v>3730</v>
      </c>
      <c r="C570" s="54" t="s">
        <v>3731</v>
      </c>
      <c r="D570" s="54" t="s">
        <v>3732</v>
      </c>
      <c r="E570" s="54" t="s">
        <v>3733</v>
      </c>
    </row>
    <row r="571" spans="1:5" ht="51.75" x14ac:dyDescent="0.4">
      <c r="A571" s="53"/>
      <c r="B571" s="54" t="s">
        <v>3734</v>
      </c>
      <c r="C571" s="54"/>
      <c r="D571" s="54"/>
      <c r="E571" s="54" t="s">
        <v>3735</v>
      </c>
    </row>
    <row r="572" spans="1:5" ht="51.75" x14ac:dyDescent="0.4">
      <c r="A572" s="53"/>
      <c r="B572" s="54" t="s">
        <v>3736</v>
      </c>
      <c r="C572" s="54"/>
      <c r="D572" s="54"/>
      <c r="E572" s="54" t="s">
        <v>3737</v>
      </c>
    </row>
    <row r="573" spans="1:5" x14ac:dyDescent="0.4">
      <c r="A573" s="66"/>
      <c r="B573" s="66"/>
      <c r="C573" s="66"/>
      <c r="D573" s="66"/>
      <c r="E573" s="67"/>
    </row>
    <row r="574" spans="1:5" ht="155.25" x14ac:dyDescent="0.4">
      <c r="A574" s="57" t="s">
        <v>3738</v>
      </c>
      <c r="B574" s="58" t="s">
        <v>3739</v>
      </c>
      <c r="C574" s="58" t="s">
        <v>3740</v>
      </c>
      <c r="D574" s="58" t="s">
        <v>3741</v>
      </c>
      <c r="E574" s="58" t="s">
        <v>3742</v>
      </c>
    </row>
    <row r="575" spans="1:5" ht="120.75" x14ac:dyDescent="0.4">
      <c r="A575" s="57"/>
      <c r="B575" s="58" t="s">
        <v>3743</v>
      </c>
      <c r="C575" s="58" t="s">
        <v>3744</v>
      </c>
      <c r="D575" s="58" t="s">
        <v>3745</v>
      </c>
      <c r="E575" s="58" t="s">
        <v>3746</v>
      </c>
    </row>
    <row r="576" spans="1:5" ht="51.75" x14ac:dyDescent="0.4">
      <c r="A576" s="57"/>
      <c r="B576" s="58"/>
      <c r="C576" s="58"/>
      <c r="D576" s="58"/>
      <c r="E576" s="58" t="s">
        <v>3747</v>
      </c>
    </row>
    <row r="577" spans="1:5" ht="86.25" x14ac:dyDescent="0.4">
      <c r="A577" s="57" t="s">
        <v>3748</v>
      </c>
      <c r="B577" s="58" t="s">
        <v>3749</v>
      </c>
      <c r="C577" s="58" t="s">
        <v>3750</v>
      </c>
      <c r="D577" s="58" t="s">
        <v>3751</v>
      </c>
      <c r="E577" s="58" t="s">
        <v>3752</v>
      </c>
    </row>
    <row r="578" spans="1:5" ht="86.25" x14ac:dyDescent="0.4">
      <c r="A578" s="57"/>
      <c r="B578" s="58" t="s">
        <v>3753</v>
      </c>
      <c r="C578" s="58" t="s">
        <v>3754</v>
      </c>
      <c r="D578" s="58" t="s">
        <v>3755</v>
      </c>
      <c r="E578" s="58" t="s">
        <v>3756</v>
      </c>
    </row>
    <row r="579" spans="1:5" ht="120.75" x14ac:dyDescent="0.4">
      <c r="A579" s="57"/>
      <c r="B579" s="58"/>
      <c r="C579" s="58"/>
      <c r="D579" s="58" t="s">
        <v>3757</v>
      </c>
      <c r="E579" s="58" t="s">
        <v>3758</v>
      </c>
    </row>
    <row r="580" spans="1:5" ht="69" x14ac:dyDescent="0.4">
      <c r="A580" s="57" t="s">
        <v>3759</v>
      </c>
      <c r="B580" s="58" t="s">
        <v>3760</v>
      </c>
      <c r="C580" s="58" t="s">
        <v>3761</v>
      </c>
      <c r="D580" s="58" t="s">
        <v>3762</v>
      </c>
      <c r="E580" s="58" t="s">
        <v>3763</v>
      </c>
    </row>
    <row r="581" spans="1:5" ht="86.25" x14ac:dyDescent="0.4">
      <c r="A581" s="57"/>
      <c r="B581" s="58" t="s">
        <v>3764</v>
      </c>
      <c r="C581" s="58" t="s">
        <v>3765</v>
      </c>
      <c r="D581" s="58" t="s">
        <v>3766</v>
      </c>
      <c r="E581" s="58" t="s">
        <v>3767</v>
      </c>
    </row>
    <row r="582" spans="1:5" ht="120.75" x14ac:dyDescent="0.4">
      <c r="A582" s="57"/>
      <c r="B582" s="58"/>
      <c r="C582" s="58" t="s">
        <v>3768</v>
      </c>
      <c r="D582" s="58" t="s">
        <v>3769</v>
      </c>
      <c r="E582" s="58" t="s">
        <v>3770</v>
      </c>
    </row>
    <row r="583" spans="1:5" ht="155.25" x14ac:dyDescent="0.4">
      <c r="A583" s="57" t="s">
        <v>3771</v>
      </c>
      <c r="B583" s="58" t="s">
        <v>3772</v>
      </c>
      <c r="C583" s="58" t="s">
        <v>3773</v>
      </c>
      <c r="D583" s="58" t="s">
        <v>3774</v>
      </c>
      <c r="E583" s="58" t="s">
        <v>3775</v>
      </c>
    </row>
    <row r="584" spans="1:5" ht="103.5" x14ac:dyDescent="0.4">
      <c r="A584" s="57"/>
      <c r="B584" s="58" t="s">
        <v>3776</v>
      </c>
      <c r="C584" s="58" t="s">
        <v>3777</v>
      </c>
      <c r="D584" s="58" t="s">
        <v>3778</v>
      </c>
      <c r="E584" s="58" t="s">
        <v>3779</v>
      </c>
    </row>
    <row r="585" spans="1:5" ht="51.75" x14ac:dyDescent="0.4">
      <c r="A585" s="57"/>
      <c r="B585" s="58"/>
      <c r="C585" s="58"/>
      <c r="D585" s="58"/>
      <c r="E585" s="58" t="s">
        <v>3780</v>
      </c>
    </row>
    <row r="586" spans="1:5" ht="51.75" x14ac:dyDescent="0.4">
      <c r="A586" s="57" t="s">
        <v>3781</v>
      </c>
      <c r="B586" s="58" t="s">
        <v>3782</v>
      </c>
      <c r="C586" s="58" t="s">
        <v>3783</v>
      </c>
      <c r="D586" s="58" t="s">
        <v>3784</v>
      </c>
      <c r="E586" s="58" t="s">
        <v>3785</v>
      </c>
    </row>
    <row r="587" spans="1:5" ht="120.75" x14ac:dyDescent="0.4">
      <c r="A587" s="57"/>
      <c r="B587" s="58" t="s">
        <v>3786</v>
      </c>
      <c r="C587" s="58" t="s">
        <v>3787</v>
      </c>
      <c r="D587" s="58" t="s">
        <v>3788</v>
      </c>
      <c r="E587" s="58" t="s">
        <v>3789</v>
      </c>
    </row>
    <row r="588" spans="1:5" ht="120.75" x14ac:dyDescent="0.4">
      <c r="A588" s="57"/>
      <c r="B588" s="58"/>
      <c r="C588" s="58"/>
      <c r="D588" s="58" t="s">
        <v>3790</v>
      </c>
      <c r="E588" s="58" t="s">
        <v>3791</v>
      </c>
    </row>
    <row r="589" spans="1:5" ht="51.75" x14ac:dyDescent="0.4">
      <c r="A589" s="57" t="s">
        <v>3792</v>
      </c>
      <c r="B589" s="58" t="s">
        <v>3793</v>
      </c>
      <c r="C589" s="58" t="s">
        <v>3794</v>
      </c>
      <c r="D589" s="58" t="s">
        <v>3795</v>
      </c>
      <c r="E589" s="58" t="s">
        <v>3796</v>
      </c>
    </row>
    <row r="590" spans="1:5" ht="69" x14ac:dyDescent="0.4">
      <c r="A590" s="57"/>
      <c r="B590" s="58" t="s">
        <v>3797</v>
      </c>
      <c r="C590" s="58" t="s">
        <v>3798</v>
      </c>
      <c r="D590" s="58" t="s">
        <v>3799</v>
      </c>
      <c r="E590" s="58" t="s">
        <v>3800</v>
      </c>
    </row>
    <row r="591" spans="1:5" ht="69" x14ac:dyDescent="0.4">
      <c r="A591" s="57"/>
      <c r="B591" s="58" t="s">
        <v>3801</v>
      </c>
      <c r="C591" s="58" t="s">
        <v>3802</v>
      </c>
      <c r="D591" s="58" t="s">
        <v>3803</v>
      </c>
      <c r="E591" s="58" t="s">
        <v>3804</v>
      </c>
    </row>
    <row r="592" spans="1:5" ht="69" x14ac:dyDescent="0.4">
      <c r="A592" s="57"/>
      <c r="B592" s="58"/>
      <c r="C592" s="58" t="s">
        <v>3805</v>
      </c>
      <c r="D592" s="58" t="s">
        <v>3806</v>
      </c>
      <c r="E592" s="58"/>
    </row>
    <row r="593" spans="1:5" ht="51.75" x14ac:dyDescent="0.4">
      <c r="A593" s="57"/>
      <c r="B593" s="58"/>
      <c r="C593" s="58"/>
      <c r="D593" s="58" t="s">
        <v>3807</v>
      </c>
      <c r="E593" s="58"/>
    </row>
    <row r="594" spans="1:5" ht="51.75" x14ac:dyDescent="0.4">
      <c r="A594" s="57" t="s">
        <v>3808</v>
      </c>
      <c r="B594" s="58" t="s">
        <v>3809</v>
      </c>
      <c r="C594" s="58" t="s">
        <v>3810</v>
      </c>
      <c r="D594" s="58" t="s">
        <v>3811</v>
      </c>
      <c r="E594" s="58" t="s">
        <v>3812</v>
      </c>
    </row>
    <row r="595" spans="1:5" ht="138" x14ac:dyDescent="0.4">
      <c r="A595" s="57"/>
      <c r="B595" s="58" t="s">
        <v>3813</v>
      </c>
      <c r="C595" s="58" t="s">
        <v>3814</v>
      </c>
      <c r="D595" s="58" t="s">
        <v>3815</v>
      </c>
      <c r="E595" s="58" t="s">
        <v>3816</v>
      </c>
    </row>
    <row r="596" spans="1:5" ht="51.75" x14ac:dyDescent="0.4">
      <c r="A596" s="57"/>
      <c r="B596" s="58"/>
      <c r="C596" s="58"/>
      <c r="D596" s="58"/>
      <c r="E596" s="58" t="s">
        <v>3817</v>
      </c>
    </row>
    <row r="597" spans="1:5" ht="69" x14ac:dyDescent="0.4">
      <c r="A597" s="57" t="s">
        <v>3818</v>
      </c>
      <c r="B597" s="58" t="s">
        <v>3819</v>
      </c>
      <c r="C597" s="58" t="s">
        <v>3820</v>
      </c>
      <c r="D597" s="58" t="s">
        <v>3811</v>
      </c>
      <c r="E597" s="58" t="s">
        <v>3821</v>
      </c>
    </row>
    <row r="598" spans="1:5" ht="138" x14ac:dyDescent="0.4">
      <c r="A598" s="57"/>
      <c r="B598" s="58" t="s">
        <v>3822</v>
      </c>
      <c r="C598" s="58" t="s">
        <v>3823</v>
      </c>
      <c r="D598" s="58" t="s">
        <v>3824</v>
      </c>
      <c r="E598" s="58" t="s">
        <v>3825</v>
      </c>
    </row>
    <row r="599" spans="1:5" ht="51.75" x14ac:dyDescent="0.4">
      <c r="A599" s="57"/>
      <c r="B599" s="58"/>
      <c r="C599" s="58"/>
      <c r="D599" s="58"/>
      <c r="E599" s="58" t="s">
        <v>3826</v>
      </c>
    </row>
    <row r="600" spans="1:5" ht="51.75" x14ac:dyDescent="0.4">
      <c r="A600" s="57" t="s">
        <v>3827</v>
      </c>
      <c r="B600" s="58" t="s">
        <v>3828</v>
      </c>
      <c r="C600" s="58" t="s">
        <v>3829</v>
      </c>
      <c r="D600" s="58" t="s">
        <v>3811</v>
      </c>
      <c r="E600" s="58" t="s">
        <v>3830</v>
      </c>
    </row>
    <row r="601" spans="1:5" ht="103.5" x14ac:dyDescent="0.4">
      <c r="A601" s="57"/>
      <c r="B601" s="58" t="s">
        <v>3831</v>
      </c>
      <c r="C601" s="58" t="s">
        <v>3832</v>
      </c>
      <c r="D601" s="58" t="s">
        <v>3833</v>
      </c>
      <c r="E601" s="58" t="s">
        <v>3834</v>
      </c>
    </row>
    <row r="602" spans="1:5" ht="51.75" x14ac:dyDescent="0.4">
      <c r="A602" s="57"/>
      <c r="B602" s="58" t="s">
        <v>3835</v>
      </c>
      <c r="C602" s="58" t="s">
        <v>3836</v>
      </c>
      <c r="D602" s="58"/>
      <c r="E602" s="58" t="s">
        <v>3837</v>
      </c>
    </row>
    <row r="603" spans="1:5" ht="51.75" x14ac:dyDescent="0.4">
      <c r="A603" s="57"/>
      <c r="B603" s="58" t="s">
        <v>3838</v>
      </c>
      <c r="C603" s="58" t="s">
        <v>3839</v>
      </c>
      <c r="D603" s="58"/>
      <c r="E603" s="58"/>
    </row>
    <row r="604" spans="1:5" ht="34.5" x14ac:dyDescent="0.4">
      <c r="A604" s="57"/>
      <c r="B604" s="58"/>
      <c r="C604" s="58" t="s">
        <v>3840</v>
      </c>
      <c r="D604" s="58"/>
      <c r="E604" s="58"/>
    </row>
    <row r="605" spans="1:5" ht="34.5" x14ac:dyDescent="0.4">
      <c r="A605" s="57"/>
      <c r="B605" s="58"/>
      <c r="C605" s="58" t="s">
        <v>3841</v>
      </c>
      <c r="D605" s="58"/>
      <c r="E605" s="58"/>
    </row>
    <row r="606" spans="1:5" ht="138" x14ac:dyDescent="0.4">
      <c r="A606" s="57" t="s">
        <v>3842</v>
      </c>
      <c r="B606" s="58" t="s">
        <v>3843</v>
      </c>
      <c r="C606" s="58" t="s">
        <v>3844</v>
      </c>
      <c r="D606" s="58" t="s">
        <v>3845</v>
      </c>
      <c r="E606" s="58" t="s">
        <v>3846</v>
      </c>
    </row>
    <row r="607" spans="1:5" ht="120.75" x14ac:dyDescent="0.4">
      <c r="A607" s="57"/>
      <c r="B607" s="58" t="s">
        <v>3847</v>
      </c>
      <c r="C607" s="58" t="s">
        <v>3848</v>
      </c>
      <c r="D607" s="58" t="s">
        <v>3849</v>
      </c>
      <c r="E607" s="58" t="s">
        <v>3850</v>
      </c>
    </row>
    <row r="608" spans="1:5" ht="51.75" x14ac:dyDescent="0.4">
      <c r="A608" s="57"/>
      <c r="B608" s="58" t="s">
        <v>3851</v>
      </c>
      <c r="C608" s="58"/>
      <c r="D608" s="58"/>
      <c r="E608" s="58" t="s">
        <v>3852</v>
      </c>
    </row>
    <row r="609" spans="1:5" ht="69" x14ac:dyDescent="0.4">
      <c r="A609" s="57" t="s">
        <v>3853</v>
      </c>
      <c r="B609" s="58" t="s">
        <v>3854</v>
      </c>
      <c r="C609" s="58" t="s">
        <v>3855</v>
      </c>
      <c r="D609" s="58" t="s">
        <v>3856</v>
      </c>
      <c r="E609" s="58" t="s">
        <v>3857</v>
      </c>
    </row>
    <row r="610" spans="1:5" ht="155.25" x14ac:dyDescent="0.4">
      <c r="A610" s="57"/>
      <c r="B610" s="58" t="s">
        <v>3858</v>
      </c>
      <c r="C610" s="58" t="s">
        <v>3859</v>
      </c>
      <c r="D610" s="58" t="s">
        <v>3860</v>
      </c>
      <c r="E610" s="58" t="s">
        <v>3861</v>
      </c>
    </row>
    <row r="611" spans="1:5" ht="51.75" x14ac:dyDescent="0.4">
      <c r="A611" s="57"/>
      <c r="B611" s="58"/>
      <c r="C611" s="58"/>
      <c r="D611" s="58" t="s">
        <v>3862</v>
      </c>
      <c r="E611" s="58" t="s">
        <v>3863</v>
      </c>
    </row>
    <row r="612" spans="1:5" ht="34.5" x14ac:dyDescent="0.4">
      <c r="A612" s="58" t="s">
        <v>3864</v>
      </c>
      <c r="B612" s="58" t="s">
        <v>3865</v>
      </c>
      <c r="C612" s="58" t="s">
        <v>3866</v>
      </c>
      <c r="D612" s="58" t="s">
        <v>3867</v>
      </c>
      <c r="E612" s="58" t="s">
        <v>3868</v>
      </c>
    </row>
    <row r="613" spans="1:5" ht="120.75" x14ac:dyDescent="0.4">
      <c r="A613" s="58" t="s">
        <v>3869</v>
      </c>
      <c r="B613" s="58" t="s">
        <v>3870</v>
      </c>
      <c r="C613" s="58" t="s">
        <v>3871</v>
      </c>
      <c r="D613" s="58" t="s">
        <v>3872</v>
      </c>
      <c r="E613" s="58" t="s">
        <v>3873</v>
      </c>
    </row>
    <row r="614" spans="1:5" ht="86.25" x14ac:dyDescent="0.4">
      <c r="A614" s="58"/>
      <c r="B614" s="58"/>
      <c r="C614" s="58" t="s">
        <v>3874</v>
      </c>
      <c r="D614" s="58" t="s">
        <v>3875</v>
      </c>
      <c r="E614" s="58" t="s">
        <v>3876</v>
      </c>
    </row>
    <row r="615" spans="1:5" ht="103.5" x14ac:dyDescent="0.4">
      <c r="A615" s="58"/>
      <c r="B615" s="58"/>
      <c r="C615" s="58" t="s">
        <v>3877</v>
      </c>
      <c r="D615" s="58" t="s">
        <v>3878</v>
      </c>
      <c r="E615" s="58"/>
    </row>
    <row r="616" spans="1:5" ht="51.75" x14ac:dyDescent="0.4">
      <c r="A616" s="58"/>
      <c r="B616" s="58"/>
      <c r="C616" s="58" t="s">
        <v>3879</v>
      </c>
      <c r="D616" s="58"/>
      <c r="E616" s="58"/>
    </row>
    <row r="617" spans="1:5" x14ac:dyDescent="0.4">
      <c r="A617" s="66"/>
      <c r="B617" s="66"/>
      <c r="C617" s="66"/>
      <c r="D617" s="66"/>
      <c r="E617" s="67"/>
    </row>
    <row r="618" spans="1:5" ht="51.75" x14ac:dyDescent="0.4">
      <c r="A618" s="57" t="s">
        <v>3880</v>
      </c>
      <c r="B618" s="58" t="s">
        <v>3881</v>
      </c>
      <c r="C618" s="58" t="s">
        <v>3882</v>
      </c>
      <c r="D618" s="58" t="s">
        <v>3883</v>
      </c>
      <c r="E618" s="58" t="s">
        <v>3884</v>
      </c>
    </row>
    <row r="619" spans="1:5" ht="69" x14ac:dyDescent="0.4">
      <c r="A619" s="57"/>
      <c r="B619" s="58" t="s">
        <v>3885</v>
      </c>
      <c r="C619" s="58" t="s">
        <v>3886</v>
      </c>
      <c r="D619" s="58" t="s">
        <v>3887</v>
      </c>
      <c r="E619" s="58" t="s">
        <v>3888</v>
      </c>
    </row>
    <row r="620" spans="1:5" ht="51.75" x14ac:dyDescent="0.4">
      <c r="A620" s="57"/>
      <c r="B620" s="58"/>
      <c r="C620" s="58" t="s">
        <v>3889</v>
      </c>
      <c r="D620" s="58" t="s">
        <v>3890</v>
      </c>
      <c r="E620" s="58" t="s">
        <v>3891</v>
      </c>
    </row>
    <row r="621" spans="1:5" ht="69" x14ac:dyDescent="0.4">
      <c r="A621" s="57" t="s">
        <v>3892</v>
      </c>
      <c r="B621" s="58" t="s">
        <v>3893</v>
      </c>
      <c r="C621" s="58" t="s">
        <v>3894</v>
      </c>
      <c r="D621" s="58" t="s">
        <v>3895</v>
      </c>
      <c r="E621" s="58" t="s">
        <v>3896</v>
      </c>
    </row>
    <row r="622" spans="1:5" ht="103.5" x14ac:dyDescent="0.4">
      <c r="A622" s="57"/>
      <c r="B622" s="58" t="s">
        <v>3897</v>
      </c>
      <c r="C622" s="58" t="s">
        <v>3898</v>
      </c>
      <c r="D622" s="58" t="s">
        <v>3899</v>
      </c>
      <c r="E622" s="58" t="s">
        <v>3900</v>
      </c>
    </row>
    <row r="623" spans="1:5" ht="51.75" x14ac:dyDescent="0.4">
      <c r="A623" s="57"/>
      <c r="B623" s="58"/>
      <c r="C623" s="58" t="s">
        <v>3901</v>
      </c>
      <c r="D623" s="58"/>
      <c r="E623" s="58" t="s">
        <v>3902</v>
      </c>
    </row>
    <row r="624" spans="1:5" ht="103.5" x14ac:dyDescent="0.4">
      <c r="A624" s="57" t="s">
        <v>3903</v>
      </c>
      <c r="B624" s="58" t="s">
        <v>3904</v>
      </c>
      <c r="C624" s="58" t="s">
        <v>3905</v>
      </c>
      <c r="D624" s="57" t="s">
        <v>3906</v>
      </c>
      <c r="E624" s="58" t="s">
        <v>3907</v>
      </c>
    </row>
    <row r="625" spans="1:5" ht="69" x14ac:dyDescent="0.4">
      <c r="A625" s="57"/>
      <c r="B625" s="58" t="s">
        <v>3908</v>
      </c>
      <c r="C625" s="58" t="s">
        <v>3909</v>
      </c>
      <c r="D625" s="57"/>
      <c r="E625" s="58" t="s">
        <v>3910</v>
      </c>
    </row>
    <row r="626" spans="1:5" ht="86.25" x14ac:dyDescent="0.4">
      <c r="A626" s="57"/>
      <c r="B626" s="58"/>
      <c r="C626" s="58" t="s">
        <v>3911</v>
      </c>
      <c r="D626" s="57"/>
      <c r="E626" s="58" t="s">
        <v>3912</v>
      </c>
    </row>
    <row r="627" spans="1:5" ht="120.75" x14ac:dyDescent="0.4">
      <c r="A627" s="57" t="s">
        <v>1715</v>
      </c>
      <c r="B627" s="58" t="s">
        <v>3913</v>
      </c>
      <c r="C627" s="58" t="s">
        <v>3914</v>
      </c>
      <c r="D627" s="58" t="s">
        <v>3915</v>
      </c>
      <c r="E627" s="58" t="s">
        <v>3916</v>
      </c>
    </row>
    <row r="628" spans="1:5" ht="86.25" x14ac:dyDescent="0.4">
      <c r="A628" s="57"/>
      <c r="B628" s="58" t="s">
        <v>3917</v>
      </c>
      <c r="C628" s="58" t="s">
        <v>3918</v>
      </c>
      <c r="D628" s="58" t="s">
        <v>3919</v>
      </c>
      <c r="E628" s="58" t="s">
        <v>3920</v>
      </c>
    </row>
    <row r="629" spans="1:5" ht="69" x14ac:dyDescent="0.4">
      <c r="A629" s="57"/>
      <c r="B629" s="58"/>
      <c r="C629" s="58" t="s">
        <v>3921</v>
      </c>
      <c r="D629" s="58"/>
      <c r="E629" s="58" t="s">
        <v>3922</v>
      </c>
    </row>
    <row r="630" spans="1:5" ht="69" x14ac:dyDescent="0.4">
      <c r="A630" s="57" t="s">
        <v>3923</v>
      </c>
      <c r="B630" s="58" t="s">
        <v>3924</v>
      </c>
      <c r="C630" s="58" t="s">
        <v>3925</v>
      </c>
      <c r="D630" s="57" t="s">
        <v>3926</v>
      </c>
      <c r="E630" s="58" t="s">
        <v>3927</v>
      </c>
    </row>
    <row r="631" spans="1:5" ht="86.25" x14ac:dyDescent="0.4">
      <c r="A631" s="57"/>
      <c r="B631" s="58" t="s">
        <v>3928</v>
      </c>
      <c r="C631" s="58" t="s">
        <v>3929</v>
      </c>
      <c r="D631" s="57"/>
      <c r="E631" s="58" t="s">
        <v>3930</v>
      </c>
    </row>
    <row r="632" spans="1:5" ht="69" x14ac:dyDescent="0.4">
      <c r="A632" s="57"/>
      <c r="B632" s="58"/>
      <c r="C632" s="58" t="s">
        <v>3931</v>
      </c>
      <c r="D632" s="57"/>
      <c r="E632" s="58" t="s">
        <v>3932</v>
      </c>
    </row>
    <row r="633" spans="1:5" ht="103.5" x14ac:dyDescent="0.4">
      <c r="A633" s="57" t="s">
        <v>3933</v>
      </c>
      <c r="B633" s="58" t="s">
        <v>3934</v>
      </c>
      <c r="C633" s="58" t="s">
        <v>3935</v>
      </c>
      <c r="D633" s="58" t="s">
        <v>3936</v>
      </c>
      <c r="E633" s="58" t="s">
        <v>3937</v>
      </c>
    </row>
    <row r="634" spans="1:5" ht="120.75" x14ac:dyDescent="0.4">
      <c r="A634" s="57"/>
      <c r="B634" s="58" t="s">
        <v>3938</v>
      </c>
      <c r="C634" s="58" t="s">
        <v>3939</v>
      </c>
      <c r="D634" s="58" t="s">
        <v>3940</v>
      </c>
      <c r="E634" s="58" t="s">
        <v>3941</v>
      </c>
    </row>
    <row r="635" spans="1:5" ht="86.25" x14ac:dyDescent="0.4">
      <c r="A635" s="57"/>
      <c r="B635" s="58"/>
      <c r="C635" s="58" t="s">
        <v>3942</v>
      </c>
      <c r="D635" s="58" t="s">
        <v>3943</v>
      </c>
      <c r="E635" s="58" t="s">
        <v>3944</v>
      </c>
    </row>
    <row r="636" spans="1:5" ht="69" x14ac:dyDescent="0.4">
      <c r="A636" s="57"/>
      <c r="B636" s="58"/>
      <c r="C636" s="58"/>
      <c r="D636" s="58" t="s">
        <v>3945</v>
      </c>
      <c r="E636" s="58"/>
    </row>
    <row r="637" spans="1:5" ht="69" x14ac:dyDescent="0.4">
      <c r="A637" s="57" t="s">
        <v>3946</v>
      </c>
      <c r="B637" s="58" t="s">
        <v>3947</v>
      </c>
      <c r="C637" s="58" t="s">
        <v>3948</v>
      </c>
      <c r="D637" s="57" t="s">
        <v>3949</v>
      </c>
      <c r="E637" s="58" t="s">
        <v>3950</v>
      </c>
    </row>
    <row r="638" spans="1:5" ht="103.5" x14ac:dyDescent="0.4">
      <c r="A638" s="57"/>
      <c r="B638" s="58" t="s">
        <v>3951</v>
      </c>
      <c r="C638" s="58" t="s">
        <v>3952</v>
      </c>
      <c r="D638" s="57"/>
      <c r="E638" s="58" t="s">
        <v>3953</v>
      </c>
    </row>
    <row r="639" spans="1:5" ht="51.75" x14ac:dyDescent="0.4">
      <c r="A639" s="57"/>
      <c r="B639" s="58"/>
      <c r="C639" s="58" t="s">
        <v>3954</v>
      </c>
      <c r="D639" s="57"/>
      <c r="E639" s="58" t="s">
        <v>3955</v>
      </c>
    </row>
    <row r="640" spans="1:5" ht="86.25" x14ac:dyDescent="0.4">
      <c r="A640" s="57" t="s">
        <v>3956</v>
      </c>
      <c r="B640" s="58" t="s">
        <v>3957</v>
      </c>
      <c r="C640" s="58" t="s">
        <v>3958</v>
      </c>
      <c r="D640" s="58" t="s">
        <v>3959</v>
      </c>
      <c r="E640" s="58" t="s">
        <v>3960</v>
      </c>
    </row>
    <row r="641" spans="1:5" ht="103.5" x14ac:dyDescent="0.4">
      <c r="A641" s="57"/>
      <c r="B641" s="58" t="s">
        <v>3961</v>
      </c>
      <c r="C641" s="58" t="s">
        <v>3962</v>
      </c>
      <c r="D641" s="58" t="s">
        <v>3963</v>
      </c>
      <c r="E641" s="58" t="s">
        <v>3964</v>
      </c>
    </row>
    <row r="642" spans="1:5" ht="51.75" x14ac:dyDescent="0.4">
      <c r="A642" s="57"/>
      <c r="B642" s="58"/>
      <c r="C642" s="58" t="s">
        <v>3965</v>
      </c>
      <c r="D642" s="58"/>
      <c r="E642" s="58" t="s">
        <v>3966</v>
      </c>
    </row>
    <row r="643" spans="1:5" x14ac:dyDescent="0.4">
      <c r="A643" s="66"/>
      <c r="B643" s="66"/>
      <c r="C643" s="66"/>
      <c r="D643" s="66"/>
      <c r="E643" s="67"/>
    </row>
    <row r="644" spans="1:5" ht="103.5" x14ac:dyDescent="0.4">
      <c r="A644" s="57" t="s">
        <v>3967</v>
      </c>
      <c r="B644" s="58" t="s">
        <v>3968</v>
      </c>
      <c r="C644" s="58" t="s">
        <v>3969</v>
      </c>
      <c r="D644" s="57" t="s">
        <v>3970</v>
      </c>
      <c r="E644" s="58" t="s">
        <v>3971</v>
      </c>
    </row>
    <row r="645" spans="1:5" ht="86.25" x14ac:dyDescent="0.4">
      <c r="A645" s="57"/>
      <c r="B645" s="58" t="s">
        <v>3972</v>
      </c>
      <c r="C645" s="58" t="s">
        <v>3973</v>
      </c>
      <c r="D645" s="57"/>
      <c r="E645" s="58" t="s">
        <v>3974</v>
      </c>
    </row>
    <row r="646" spans="1:5" ht="34.5" x14ac:dyDescent="0.4">
      <c r="A646" s="57"/>
      <c r="B646" s="58"/>
      <c r="C646" s="58"/>
      <c r="D646" s="57"/>
      <c r="E646" s="58" t="s">
        <v>3975</v>
      </c>
    </row>
    <row r="647" spans="1:5" ht="120.75" x14ac:dyDescent="0.4">
      <c r="A647" s="57" t="s">
        <v>3976</v>
      </c>
      <c r="B647" s="58" t="s">
        <v>3977</v>
      </c>
      <c r="C647" s="58" t="s">
        <v>3978</v>
      </c>
      <c r="D647" s="58" t="s">
        <v>3979</v>
      </c>
      <c r="E647" s="58" t="s">
        <v>3980</v>
      </c>
    </row>
    <row r="648" spans="1:5" ht="103.5" x14ac:dyDescent="0.4">
      <c r="A648" s="57"/>
      <c r="B648" s="58" t="s">
        <v>3981</v>
      </c>
      <c r="C648" s="58" t="s">
        <v>3982</v>
      </c>
      <c r="D648" s="58" t="s">
        <v>3983</v>
      </c>
      <c r="E648" s="58" t="s">
        <v>3984</v>
      </c>
    </row>
    <row r="649" spans="1:5" ht="69" x14ac:dyDescent="0.4">
      <c r="A649" s="57"/>
      <c r="B649" s="58"/>
      <c r="C649" s="58" t="s">
        <v>3985</v>
      </c>
      <c r="D649" s="58"/>
      <c r="E649" s="58" t="s">
        <v>3986</v>
      </c>
    </row>
    <row r="650" spans="1:5" ht="120.75" x14ac:dyDescent="0.4">
      <c r="A650" s="57" t="s">
        <v>3987</v>
      </c>
      <c r="B650" s="58" t="s">
        <v>3988</v>
      </c>
      <c r="C650" s="58" t="s">
        <v>3989</v>
      </c>
      <c r="D650" s="58" t="s">
        <v>3990</v>
      </c>
      <c r="E650" s="58" t="s">
        <v>3991</v>
      </c>
    </row>
    <row r="651" spans="1:5" ht="103.5" x14ac:dyDescent="0.4">
      <c r="A651" s="57"/>
      <c r="B651" s="58" t="s">
        <v>3992</v>
      </c>
      <c r="C651" s="58" t="s">
        <v>3993</v>
      </c>
      <c r="D651" s="58" t="s">
        <v>3994</v>
      </c>
      <c r="E651" s="58" t="s">
        <v>3995</v>
      </c>
    </row>
    <row r="652" spans="1:5" ht="69" x14ac:dyDescent="0.4">
      <c r="A652" s="57"/>
      <c r="B652" s="58" t="s">
        <v>3996</v>
      </c>
      <c r="C652" s="58" t="s">
        <v>3997</v>
      </c>
      <c r="D652" s="58"/>
      <c r="E652" s="58" t="s">
        <v>3998</v>
      </c>
    </row>
    <row r="653" spans="1:5" ht="51.75" x14ac:dyDescent="0.4">
      <c r="A653" s="57"/>
      <c r="B653" s="58" t="s">
        <v>3999</v>
      </c>
      <c r="C653" s="58" t="s">
        <v>4000</v>
      </c>
      <c r="D653" s="58"/>
      <c r="E653" s="58" t="s">
        <v>4001</v>
      </c>
    </row>
    <row r="654" spans="1:5" ht="51.75" x14ac:dyDescent="0.4">
      <c r="A654" s="57"/>
      <c r="B654" s="58" t="s">
        <v>4002</v>
      </c>
      <c r="C654" s="58"/>
      <c r="D654" s="58"/>
      <c r="E654" s="58"/>
    </row>
    <row r="655" spans="1:5" ht="51.75" x14ac:dyDescent="0.4">
      <c r="A655" s="57"/>
      <c r="B655" s="58" t="s">
        <v>4003</v>
      </c>
      <c r="C655" s="58"/>
      <c r="D655" s="58"/>
      <c r="E655" s="58"/>
    </row>
    <row r="656" spans="1:5" ht="51.75" x14ac:dyDescent="0.4">
      <c r="A656" s="57"/>
      <c r="B656" s="58" t="s">
        <v>4004</v>
      </c>
      <c r="C656" s="58"/>
      <c r="D656" s="58"/>
      <c r="E656" s="58"/>
    </row>
    <row r="657" spans="1:5" ht="103.5" x14ac:dyDescent="0.4">
      <c r="A657" s="57" t="s">
        <v>4005</v>
      </c>
      <c r="B657" s="58" t="s">
        <v>4006</v>
      </c>
      <c r="C657" s="58" t="s">
        <v>4007</v>
      </c>
      <c r="D657" s="58" t="s">
        <v>4008</v>
      </c>
      <c r="E657" s="58" t="s">
        <v>4009</v>
      </c>
    </row>
    <row r="658" spans="1:5" ht="120.75" x14ac:dyDescent="0.4">
      <c r="A658" s="57"/>
      <c r="B658" s="58" t="s">
        <v>4010</v>
      </c>
      <c r="C658" s="58" t="s">
        <v>4011</v>
      </c>
      <c r="D658" s="58" t="s">
        <v>4012</v>
      </c>
      <c r="E658" s="58" t="s">
        <v>4013</v>
      </c>
    </row>
    <row r="659" spans="1:5" ht="69" x14ac:dyDescent="0.4">
      <c r="A659" s="57"/>
      <c r="B659" s="58" t="s">
        <v>4014</v>
      </c>
      <c r="C659" s="58" t="s">
        <v>4015</v>
      </c>
      <c r="D659" s="58"/>
      <c r="E659" s="58" t="s">
        <v>4016</v>
      </c>
    </row>
    <row r="660" spans="1:5" ht="69" x14ac:dyDescent="0.4">
      <c r="A660" s="57"/>
      <c r="B660" s="58" t="s">
        <v>4017</v>
      </c>
      <c r="C660" s="58"/>
      <c r="D660" s="58"/>
      <c r="E660" s="58" t="s">
        <v>4018</v>
      </c>
    </row>
    <row r="661" spans="1:5" ht="69" x14ac:dyDescent="0.4">
      <c r="A661" s="57"/>
      <c r="B661" s="58" t="s">
        <v>4019</v>
      </c>
      <c r="C661" s="58"/>
      <c r="D661" s="58"/>
      <c r="E661" s="58"/>
    </row>
    <row r="662" spans="1:5" ht="86.25" x14ac:dyDescent="0.4">
      <c r="A662" s="57" t="s">
        <v>4020</v>
      </c>
      <c r="B662" s="58" t="s">
        <v>4021</v>
      </c>
      <c r="C662" s="58" t="s">
        <v>4022</v>
      </c>
      <c r="D662" s="57" t="s">
        <v>4023</v>
      </c>
      <c r="E662" s="58" t="s">
        <v>4024</v>
      </c>
    </row>
    <row r="663" spans="1:5" ht="86.25" x14ac:dyDescent="0.4">
      <c r="A663" s="57"/>
      <c r="B663" s="58" t="s">
        <v>4025</v>
      </c>
      <c r="C663" s="58" t="s">
        <v>4026</v>
      </c>
      <c r="D663" s="57"/>
      <c r="E663" s="58" t="s">
        <v>4027</v>
      </c>
    </row>
    <row r="664" spans="1:5" ht="69" x14ac:dyDescent="0.4">
      <c r="A664" s="57"/>
      <c r="B664" s="58"/>
      <c r="C664" s="58" t="s">
        <v>4028</v>
      </c>
      <c r="D664" s="57"/>
      <c r="E664" s="58" t="s">
        <v>4029</v>
      </c>
    </row>
    <row r="665" spans="1:5" ht="103.5" x14ac:dyDescent="0.4">
      <c r="A665" s="57" t="s">
        <v>4030</v>
      </c>
      <c r="B665" s="58" t="s">
        <v>4031</v>
      </c>
      <c r="C665" s="58" t="s">
        <v>4032</v>
      </c>
      <c r="D665" s="58" t="s">
        <v>4033</v>
      </c>
      <c r="E665" s="58" t="s">
        <v>4034</v>
      </c>
    </row>
    <row r="666" spans="1:5" ht="103.5" x14ac:dyDescent="0.4">
      <c r="A666" s="57"/>
      <c r="B666" s="58" t="s">
        <v>4035</v>
      </c>
      <c r="C666" s="58" t="s">
        <v>4036</v>
      </c>
      <c r="D666" s="58" t="s">
        <v>4037</v>
      </c>
      <c r="E666" s="58" t="s">
        <v>4038</v>
      </c>
    </row>
    <row r="667" spans="1:5" ht="86.25" x14ac:dyDescent="0.4">
      <c r="A667" s="57"/>
      <c r="B667" s="58"/>
      <c r="C667" s="58" t="s">
        <v>4039</v>
      </c>
      <c r="D667" s="58"/>
      <c r="E667" s="58" t="s">
        <v>4040</v>
      </c>
    </row>
    <row r="668" spans="1:5" ht="86.25" x14ac:dyDescent="0.4">
      <c r="A668" s="57" t="s">
        <v>4041</v>
      </c>
      <c r="B668" s="58" t="s">
        <v>4042</v>
      </c>
      <c r="C668" s="58" t="s">
        <v>4043</v>
      </c>
      <c r="D668" s="57" t="s">
        <v>4044</v>
      </c>
      <c r="E668" s="58" t="s">
        <v>4045</v>
      </c>
    </row>
    <row r="669" spans="1:5" ht="86.25" x14ac:dyDescent="0.4">
      <c r="A669" s="57"/>
      <c r="B669" s="58" t="s">
        <v>4046</v>
      </c>
      <c r="C669" s="58" t="s">
        <v>4047</v>
      </c>
      <c r="D669" s="57"/>
      <c r="E669" s="58" t="s">
        <v>4048</v>
      </c>
    </row>
    <row r="670" spans="1:5" ht="86.25" x14ac:dyDescent="0.4">
      <c r="A670" s="57"/>
      <c r="B670" s="58"/>
      <c r="C670" s="58" t="s">
        <v>4049</v>
      </c>
      <c r="D670" s="57"/>
      <c r="E670" s="58" t="s">
        <v>4050</v>
      </c>
    </row>
    <row r="671" spans="1:5" ht="86.25" x14ac:dyDescent="0.4">
      <c r="A671" s="57" t="s">
        <v>4051</v>
      </c>
      <c r="B671" s="58" t="s">
        <v>4052</v>
      </c>
      <c r="C671" s="58" t="s">
        <v>4053</v>
      </c>
      <c r="D671" s="57" t="s">
        <v>4054</v>
      </c>
      <c r="E671" s="58" t="s">
        <v>4055</v>
      </c>
    </row>
    <row r="672" spans="1:5" ht="86.25" x14ac:dyDescent="0.4">
      <c r="A672" s="57"/>
      <c r="B672" s="58" t="s">
        <v>4056</v>
      </c>
      <c r="C672" s="58" t="s">
        <v>4057</v>
      </c>
      <c r="D672" s="57"/>
      <c r="E672" s="58" t="s">
        <v>4058</v>
      </c>
    </row>
    <row r="673" spans="1:5" ht="51.75" x14ac:dyDescent="0.4">
      <c r="A673" s="57"/>
      <c r="B673" s="58" t="s">
        <v>4059</v>
      </c>
      <c r="C673" s="58" t="s">
        <v>4060</v>
      </c>
      <c r="D673" s="57"/>
      <c r="E673" s="58" t="s">
        <v>4061</v>
      </c>
    </row>
    <row r="674" spans="1:5" ht="155.25" x14ac:dyDescent="0.4">
      <c r="A674" s="57"/>
      <c r="B674" s="58" t="s">
        <v>4062</v>
      </c>
      <c r="C674" s="58" t="s">
        <v>4063</v>
      </c>
      <c r="D674" s="57"/>
      <c r="E674" s="58"/>
    </row>
    <row r="675" spans="1:5" x14ac:dyDescent="0.4">
      <c r="A675" s="66"/>
      <c r="B675" s="66"/>
      <c r="C675" s="66"/>
      <c r="D675" s="66"/>
      <c r="E675" s="67"/>
    </row>
    <row r="676" spans="1:5" ht="103.5" x14ac:dyDescent="0.4">
      <c r="A676" s="57" t="s">
        <v>4064</v>
      </c>
      <c r="B676" s="58" t="s">
        <v>4065</v>
      </c>
      <c r="C676" s="58" t="s">
        <v>4066</v>
      </c>
      <c r="D676" s="58" t="s">
        <v>4067</v>
      </c>
      <c r="E676" s="58" t="s">
        <v>4068</v>
      </c>
    </row>
    <row r="677" spans="1:5" ht="103.5" x14ac:dyDescent="0.4">
      <c r="A677" s="57"/>
      <c r="B677" s="58" t="s">
        <v>4069</v>
      </c>
      <c r="C677" s="58" t="s">
        <v>4070</v>
      </c>
      <c r="D677" s="58" t="s">
        <v>4071</v>
      </c>
      <c r="E677" s="58" t="s">
        <v>4072</v>
      </c>
    </row>
    <row r="678" spans="1:5" ht="69" x14ac:dyDescent="0.4">
      <c r="A678" s="57"/>
      <c r="B678" s="58" t="s">
        <v>4073</v>
      </c>
      <c r="C678" s="58" t="s">
        <v>4074</v>
      </c>
      <c r="D678" s="58" t="s">
        <v>4075</v>
      </c>
      <c r="E678" s="58" t="s">
        <v>4076</v>
      </c>
    </row>
    <row r="679" spans="1:5" ht="69" x14ac:dyDescent="0.4">
      <c r="A679" s="57"/>
      <c r="B679" s="58" t="s">
        <v>4077</v>
      </c>
      <c r="C679" s="58" t="s">
        <v>4078</v>
      </c>
      <c r="D679" s="58"/>
      <c r="E679" s="58"/>
    </row>
    <row r="680" spans="1:5" ht="69" x14ac:dyDescent="0.4">
      <c r="A680" s="57"/>
      <c r="B680" s="58" t="s">
        <v>4079</v>
      </c>
      <c r="C680" s="58" t="s">
        <v>4080</v>
      </c>
      <c r="D680" s="58"/>
      <c r="E680" s="58"/>
    </row>
    <row r="681" spans="1:5" ht="86.25" x14ac:dyDescent="0.4">
      <c r="A681" s="57"/>
      <c r="B681" s="58" t="s">
        <v>4081</v>
      </c>
      <c r="C681" s="58"/>
      <c r="D681" s="58"/>
      <c r="E681" s="58"/>
    </row>
    <row r="682" spans="1:5" ht="69" x14ac:dyDescent="0.4">
      <c r="A682" s="57"/>
      <c r="B682" s="58" t="s">
        <v>4082</v>
      </c>
      <c r="C682" s="58"/>
      <c r="D682" s="58"/>
      <c r="E682" s="58"/>
    </row>
    <row r="683" spans="1:5" ht="51.75" x14ac:dyDescent="0.4">
      <c r="A683" s="57"/>
      <c r="B683" s="58" t="s">
        <v>4083</v>
      </c>
      <c r="C683" s="58"/>
      <c r="D683" s="58"/>
      <c r="E683" s="58"/>
    </row>
    <row r="684" spans="1:5" ht="51.75" x14ac:dyDescent="0.4">
      <c r="A684" s="57"/>
      <c r="B684" s="58" t="s">
        <v>4084</v>
      </c>
      <c r="C684" s="58"/>
      <c r="D684" s="58"/>
      <c r="E684" s="58"/>
    </row>
    <row r="685" spans="1:5" ht="51.75" x14ac:dyDescent="0.4">
      <c r="A685" s="57"/>
      <c r="B685" s="58" t="s">
        <v>4085</v>
      </c>
      <c r="C685" s="58"/>
      <c r="D685" s="58"/>
      <c r="E685" s="58"/>
    </row>
    <row r="686" spans="1:5" ht="34.5" x14ac:dyDescent="0.4">
      <c r="A686" s="57"/>
      <c r="B686" s="58" t="s">
        <v>4086</v>
      </c>
      <c r="C686" s="58"/>
      <c r="D686" s="58"/>
      <c r="E686" s="58"/>
    </row>
    <row r="687" spans="1:5" ht="103.5" x14ac:dyDescent="0.4">
      <c r="A687" s="57" t="s">
        <v>4087</v>
      </c>
      <c r="B687" s="58" t="s">
        <v>4088</v>
      </c>
      <c r="C687" s="58" t="s">
        <v>4089</v>
      </c>
      <c r="D687" s="58" t="s">
        <v>4090</v>
      </c>
      <c r="E687" s="58" t="s">
        <v>4091</v>
      </c>
    </row>
    <row r="688" spans="1:5" ht="103.5" x14ac:dyDescent="0.4">
      <c r="A688" s="57"/>
      <c r="B688" s="58" t="s">
        <v>4092</v>
      </c>
      <c r="C688" s="58" t="s">
        <v>4093</v>
      </c>
      <c r="D688" s="58" t="s">
        <v>4094</v>
      </c>
      <c r="E688" s="58" t="s">
        <v>4095</v>
      </c>
    </row>
    <row r="689" spans="1:5" ht="69" x14ac:dyDescent="0.4">
      <c r="A689" s="57"/>
      <c r="B689" s="58"/>
      <c r="C689" s="58" t="s">
        <v>4096</v>
      </c>
      <c r="D689" s="58"/>
      <c r="E689" s="58"/>
    </row>
    <row r="690" spans="1:5" ht="69" x14ac:dyDescent="0.4">
      <c r="A690" s="57" t="s">
        <v>4097</v>
      </c>
      <c r="B690" s="58" t="s">
        <v>4098</v>
      </c>
      <c r="C690" s="58" t="s">
        <v>4099</v>
      </c>
      <c r="D690" s="57" t="s">
        <v>4100</v>
      </c>
      <c r="E690" s="58" t="s">
        <v>4101</v>
      </c>
    </row>
    <row r="691" spans="1:5" ht="86.25" x14ac:dyDescent="0.4">
      <c r="A691" s="57"/>
      <c r="B691" s="58" t="s">
        <v>4102</v>
      </c>
      <c r="C691" s="58" t="s">
        <v>4103</v>
      </c>
      <c r="D691" s="57"/>
      <c r="E691" s="58" t="s">
        <v>4104</v>
      </c>
    </row>
    <row r="692" spans="1:5" ht="69" x14ac:dyDescent="0.4">
      <c r="A692" s="57"/>
      <c r="B692" s="58"/>
      <c r="C692" s="58" t="s">
        <v>4105</v>
      </c>
      <c r="D692" s="57"/>
      <c r="E692" s="58"/>
    </row>
    <row r="693" spans="1:5" ht="103.5" x14ac:dyDescent="0.4">
      <c r="A693" s="57" t="s">
        <v>4106</v>
      </c>
      <c r="B693" s="58" t="s">
        <v>4107</v>
      </c>
      <c r="C693" s="58" t="s">
        <v>4108</v>
      </c>
      <c r="D693" s="58" t="s">
        <v>4109</v>
      </c>
      <c r="E693" s="58" t="s">
        <v>4110</v>
      </c>
    </row>
    <row r="694" spans="1:5" ht="86.25" x14ac:dyDescent="0.4">
      <c r="A694" s="57"/>
      <c r="B694" s="58" t="s">
        <v>4111</v>
      </c>
      <c r="C694" s="58" t="s">
        <v>4112</v>
      </c>
      <c r="D694" s="58" t="s">
        <v>4113</v>
      </c>
      <c r="E694" s="58" t="s">
        <v>4114</v>
      </c>
    </row>
    <row r="695" spans="1:5" ht="51.75" x14ac:dyDescent="0.4">
      <c r="A695" s="57"/>
      <c r="B695" s="58"/>
      <c r="C695" s="58" t="s">
        <v>4115</v>
      </c>
      <c r="D695" s="58"/>
      <c r="E695" s="58"/>
    </row>
    <row r="696" spans="1:5" ht="86.25" x14ac:dyDescent="0.4">
      <c r="A696" s="57" t="s">
        <v>4116</v>
      </c>
      <c r="B696" s="58" t="s">
        <v>4117</v>
      </c>
      <c r="C696" s="58" t="s">
        <v>4118</v>
      </c>
      <c r="D696" s="57" t="s">
        <v>4119</v>
      </c>
      <c r="E696" s="58" t="s">
        <v>4120</v>
      </c>
    </row>
    <row r="697" spans="1:5" ht="138" x14ac:dyDescent="0.4">
      <c r="A697" s="57"/>
      <c r="B697" s="58" t="s">
        <v>4121</v>
      </c>
      <c r="C697" s="58" t="s">
        <v>4122</v>
      </c>
      <c r="D697" s="57"/>
      <c r="E697" s="58" t="s">
        <v>4123</v>
      </c>
    </row>
    <row r="698" spans="1:5" ht="69" x14ac:dyDescent="0.4">
      <c r="A698" s="57"/>
      <c r="B698" s="58"/>
      <c r="C698" s="58" t="s">
        <v>4124</v>
      </c>
      <c r="D698" s="57"/>
      <c r="E698" s="58" t="s">
        <v>4125</v>
      </c>
    </row>
    <row r="699" spans="1:5" ht="120.75" x14ac:dyDescent="0.4">
      <c r="A699" s="57" t="s">
        <v>4126</v>
      </c>
      <c r="B699" s="58" t="s">
        <v>4127</v>
      </c>
      <c r="C699" s="58" t="s">
        <v>4128</v>
      </c>
      <c r="D699" s="58" t="s">
        <v>4129</v>
      </c>
      <c r="E699" s="58" t="s">
        <v>4130</v>
      </c>
    </row>
    <row r="700" spans="1:5" ht="172.5" x14ac:dyDescent="0.4">
      <c r="A700" s="57"/>
      <c r="B700" s="58" t="s">
        <v>4131</v>
      </c>
      <c r="C700" s="58" t="s">
        <v>4132</v>
      </c>
      <c r="D700" s="58" t="s">
        <v>4133</v>
      </c>
      <c r="E700" s="58" t="s">
        <v>4134</v>
      </c>
    </row>
    <row r="701" spans="1:5" ht="86.25" x14ac:dyDescent="0.4">
      <c r="A701" s="57"/>
      <c r="B701" s="58"/>
      <c r="C701" s="58" t="s">
        <v>4135</v>
      </c>
      <c r="D701" s="58"/>
      <c r="E701" s="58" t="s">
        <v>4136</v>
      </c>
    </row>
    <row r="702" spans="1:5" ht="103.5" x14ac:dyDescent="0.4">
      <c r="A702" s="57" t="s">
        <v>4137</v>
      </c>
      <c r="B702" s="58" t="s">
        <v>4138</v>
      </c>
      <c r="C702" s="58" t="s">
        <v>4139</v>
      </c>
      <c r="D702" s="58" t="s">
        <v>4140</v>
      </c>
      <c r="E702" s="58" t="s">
        <v>4141</v>
      </c>
    </row>
    <row r="703" spans="1:5" ht="103.5" x14ac:dyDescent="0.4">
      <c r="A703" s="57"/>
      <c r="B703" s="58" t="s">
        <v>4142</v>
      </c>
      <c r="C703" s="58" t="s">
        <v>4143</v>
      </c>
      <c r="D703" s="58" t="s">
        <v>4144</v>
      </c>
      <c r="E703" s="58" t="s">
        <v>4145</v>
      </c>
    </row>
    <row r="704" spans="1:5" ht="86.25" x14ac:dyDescent="0.4">
      <c r="A704" s="57"/>
      <c r="B704" s="58" t="s">
        <v>4146</v>
      </c>
      <c r="C704" s="58" t="s">
        <v>4147</v>
      </c>
      <c r="D704" s="58"/>
      <c r="E704" s="58" t="s">
        <v>4148</v>
      </c>
    </row>
    <row r="705" spans="1:5" ht="103.5" x14ac:dyDescent="0.4">
      <c r="A705" s="57"/>
      <c r="B705" s="58" t="s">
        <v>4149</v>
      </c>
      <c r="C705" s="58" t="s">
        <v>4150</v>
      </c>
      <c r="D705" s="58"/>
      <c r="E705" s="58"/>
    </row>
    <row r="706" spans="1:5" ht="86.25" x14ac:dyDescent="0.4">
      <c r="A706" s="57"/>
      <c r="B706" s="58" t="s">
        <v>4151</v>
      </c>
      <c r="C706" s="58"/>
      <c r="D706" s="58"/>
      <c r="E706" s="58"/>
    </row>
    <row r="707" spans="1:5" x14ac:dyDescent="0.4">
      <c r="A707" s="66"/>
      <c r="B707" s="66"/>
      <c r="C707" s="66"/>
      <c r="D707" s="66"/>
      <c r="E707" s="67"/>
    </row>
    <row r="708" spans="1:5" ht="138" x14ac:dyDescent="0.4">
      <c r="A708" s="57" t="s">
        <v>4152</v>
      </c>
      <c r="B708" s="58" t="s">
        <v>4153</v>
      </c>
      <c r="C708" s="58" t="s">
        <v>4154</v>
      </c>
      <c r="D708" s="58" t="s">
        <v>4155</v>
      </c>
      <c r="E708" s="58" t="s">
        <v>4156</v>
      </c>
    </row>
    <row r="709" spans="1:5" ht="138" x14ac:dyDescent="0.4">
      <c r="A709" s="57"/>
      <c r="B709" s="58" t="s">
        <v>4157</v>
      </c>
      <c r="C709" s="58" t="s">
        <v>4158</v>
      </c>
      <c r="D709" s="58" t="s">
        <v>4159</v>
      </c>
      <c r="E709" s="58" t="s">
        <v>4160</v>
      </c>
    </row>
    <row r="710" spans="1:5" ht="69" x14ac:dyDescent="0.4">
      <c r="A710" s="57"/>
      <c r="B710" s="58" t="s">
        <v>4161</v>
      </c>
      <c r="C710" s="58" t="s">
        <v>4162</v>
      </c>
      <c r="D710" s="58"/>
      <c r="E710" s="58" t="s">
        <v>4163</v>
      </c>
    </row>
    <row r="711" spans="1:5" ht="34.5" x14ac:dyDescent="0.4">
      <c r="A711" s="57"/>
      <c r="B711" s="58" t="s">
        <v>4164</v>
      </c>
      <c r="C711" s="58"/>
      <c r="D711" s="58"/>
      <c r="E711" s="58"/>
    </row>
    <row r="712" spans="1:5" ht="34.5" x14ac:dyDescent="0.4">
      <c r="A712" s="57"/>
      <c r="B712" s="58" t="s">
        <v>4165</v>
      </c>
      <c r="C712" s="58"/>
      <c r="D712" s="58"/>
      <c r="E712" s="58"/>
    </row>
    <row r="713" spans="1:5" x14ac:dyDescent="0.4">
      <c r="A713" s="57"/>
      <c r="B713" s="58" t="s">
        <v>4166</v>
      </c>
      <c r="C713" s="58"/>
      <c r="D713" s="58"/>
      <c r="E713" s="58"/>
    </row>
    <row r="714" spans="1:5" ht="103.5" x14ac:dyDescent="0.4">
      <c r="A714" s="57"/>
      <c r="B714" s="58" t="s">
        <v>4167</v>
      </c>
      <c r="C714" s="58"/>
      <c r="D714" s="58"/>
      <c r="E714" s="58"/>
    </row>
    <row r="715" spans="1:5" ht="51.75" x14ac:dyDescent="0.4">
      <c r="A715" s="57" t="s">
        <v>4168</v>
      </c>
      <c r="B715" s="58" t="s">
        <v>4153</v>
      </c>
      <c r="C715" s="58" t="s">
        <v>4154</v>
      </c>
      <c r="D715" s="58" t="s">
        <v>4169</v>
      </c>
      <c r="E715" s="58" t="s">
        <v>4170</v>
      </c>
    </row>
    <row r="716" spans="1:5" ht="86.25" x14ac:dyDescent="0.4">
      <c r="A716" s="57"/>
      <c r="B716" s="58" t="s">
        <v>4171</v>
      </c>
      <c r="C716" s="58" t="s">
        <v>4172</v>
      </c>
      <c r="D716" s="58" t="s">
        <v>4173</v>
      </c>
      <c r="E716" s="58" t="s">
        <v>4174</v>
      </c>
    </row>
    <row r="717" spans="1:5" ht="103.5" x14ac:dyDescent="0.4">
      <c r="A717" s="57"/>
      <c r="B717" s="58" t="s">
        <v>4175</v>
      </c>
      <c r="C717" s="58" t="s">
        <v>4176</v>
      </c>
      <c r="D717" s="58" t="s">
        <v>4177</v>
      </c>
      <c r="E717" s="58" t="s">
        <v>4178</v>
      </c>
    </row>
    <row r="718" spans="1:5" x14ac:dyDescent="0.4">
      <c r="A718" s="57"/>
      <c r="B718" s="58" t="s">
        <v>4179</v>
      </c>
      <c r="C718" s="58"/>
      <c r="D718" s="58"/>
      <c r="E718" s="58"/>
    </row>
    <row r="719" spans="1:5" x14ac:dyDescent="0.4">
      <c r="A719" s="57"/>
      <c r="B719" s="58" t="s">
        <v>4166</v>
      </c>
      <c r="C719" s="58"/>
      <c r="D719" s="58"/>
      <c r="E719" s="58"/>
    </row>
    <row r="720" spans="1:5" ht="86.25" x14ac:dyDescent="0.4">
      <c r="A720" s="57"/>
      <c r="B720" s="58" t="s">
        <v>4180</v>
      </c>
      <c r="C720" s="58"/>
      <c r="D720" s="58"/>
      <c r="E720" s="58"/>
    </row>
    <row r="721" spans="1:5" ht="51.75" x14ac:dyDescent="0.4">
      <c r="A721" s="57" t="s">
        <v>4181</v>
      </c>
      <c r="B721" s="58" t="s">
        <v>4153</v>
      </c>
      <c r="C721" s="58" t="s">
        <v>4154</v>
      </c>
      <c r="D721" s="58" t="s">
        <v>4182</v>
      </c>
      <c r="E721" s="58" t="s">
        <v>4183</v>
      </c>
    </row>
    <row r="722" spans="1:5" ht="86.25" x14ac:dyDescent="0.4">
      <c r="A722" s="57"/>
      <c r="B722" s="58" t="s">
        <v>4184</v>
      </c>
      <c r="C722" s="58" t="s">
        <v>4185</v>
      </c>
      <c r="D722" s="58" t="s">
        <v>4186</v>
      </c>
      <c r="E722" s="58" t="s">
        <v>4187</v>
      </c>
    </row>
    <row r="723" spans="1:5" ht="69" x14ac:dyDescent="0.4">
      <c r="A723" s="57"/>
      <c r="B723" s="58" t="s">
        <v>4166</v>
      </c>
      <c r="C723" s="58" t="s">
        <v>4188</v>
      </c>
      <c r="D723" s="58" t="s">
        <v>4189</v>
      </c>
      <c r="E723" s="58" t="s">
        <v>4190</v>
      </c>
    </row>
    <row r="724" spans="1:5" ht="69" x14ac:dyDescent="0.4">
      <c r="A724" s="57"/>
      <c r="B724" s="58" t="s">
        <v>4191</v>
      </c>
      <c r="C724" s="58" t="s">
        <v>4192</v>
      </c>
      <c r="D724" s="58" t="s">
        <v>4193</v>
      </c>
      <c r="E724" s="58"/>
    </row>
    <row r="725" spans="1:5" ht="51.75" x14ac:dyDescent="0.4">
      <c r="A725" s="57" t="s">
        <v>4194</v>
      </c>
      <c r="B725" s="58" t="s">
        <v>4153</v>
      </c>
      <c r="C725" s="58" t="s">
        <v>4154</v>
      </c>
      <c r="D725" s="58" t="s">
        <v>4195</v>
      </c>
      <c r="E725" s="58" t="s">
        <v>4196</v>
      </c>
    </row>
    <row r="726" spans="1:5" ht="120.75" x14ac:dyDescent="0.4">
      <c r="A726" s="57"/>
      <c r="B726" s="58" t="s">
        <v>4197</v>
      </c>
      <c r="C726" s="58" t="s">
        <v>4198</v>
      </c>
      <c r="D726" s="58" t="s">
        <v>4199</v>
      </c>
      <c r="E726" s="58" t="s">
        <v>4200</v>
      </c>
    </row>
    <row r="727" spans="1:5" ht="86.25" x14ac:dyDescent="0.4">
      <c r="A727" s="57"/>
      <c r="B727" s="58" t="s">
        <v>4166</v>
      </c>
      <c r="C727" s="58" t="s">
        <v>4201</v>
      </c>
      <c r="D727" s="58" t="s">
        <v>4202</v>
      </c>
      <c r="E727" s="58" t="s">
        <v>4203</v>
      </c>
    </row>
    <row r="728" spans="1:5" ht="69" x14ac:dyDescent="0.4">
      <c r="A728" s="57"/>
      <c r="B728" s="58" t="s">
        <v>4204</v>
      </c>
      <c r="C728" s="58"/>
      <c r="D728" s="58"/>
      <c r="E728" s="58"/>
    </row>
    <row r="729" spans="1:5" ht="138" x14ac:dyDescent="0.4">
      <c r="A729" s="57" t="s">
        <v>4205</v>
      </c>
      <c r="B729" s="58" t="s">
        <v>4153</v>
      </c>
      <c r="C729" s="58" t="s">
        <v>4154</v>
      </c>
      <c r="D729" s="58" t="s">
        <v>4206</v>
      </c>
      <c r="E729" s="58" t="s">
        <v>4207</v>
      </c>
    </row>
    <row r="730" spans="1:5" ht="120.75" x14ac:dyDescent="0.4">
      <c r="A730" s="57"/>
      <c r="B730" s="58" t="s">
        <v>4208</v>
      </c>
      <c r="C730" s="58" t="s">
        <v>4209</v>
      </c>
      <c r="D730" s="58" t="s">
        <v>4210</v>
      </c>
      <c r="E730" s="58" t="s">
        <v>4211</v>
      </c>
    </row>
    <row r="731" spans="1:5" ht="51.75" x14ac:dyDescent="0.4">
      <c r="A731" s="57"/>
      <c r="B731" s="58" t="s">
        <v>4212</v>
      </c>
      <c r="C731" s="58" t="s">
        <v>4213</v>
      </c>
      <c r="D731" s="58"/>
      <c r="E731" s="58" t="s">
        <v>4214</v>
      </c>
    </row>
    <row r="732" spans="1:5" ht="86.25" x14ac:dyDescent="0.4">
      <c r="A732" s="57"/>
      <c r="B732" s="58" t="s">
        <v>4215</v>
      </c>
      <c r="C732" s="58" t="s">
        <v>4216</v>
      </c>
      <c r="D732" s="58"/>
      <c r="E732" s="58"/>
    </row>
    <row r="733" spans="1:5" x14ac:dyDescent="0.4">
      <c r="A733" s="57"/>
      <c r="B733" s="58" t="s">
        <v>4166</v>
      </c>
      <c r="C733" s="58"/>
      <c r="D733" s="58"/>
      <c r="E733" s="58"/>
    </row>
    <row r="734" spans="1:5" ht="69" x14ac:dyDescent="0.4">
      <c r="A734" s="57"/>
      <c r="B734" s="58" t="s">
        <v>4217</v>
      </c>
      <c r="C734" s="58"/>
      <c r="D734" s="58"/>
      <c r="E734" s="58"/>
    </row>
    <row r="735" spans="1:5" ht="86.25" x14ac:dyDescent="0.4">
      <c r="A735" s="57"/>
      <c r="B735" s="58" t="s">
        <v>4218</v>
      </c>
      <c r="C735" s="58"/>
      <c r="D735" s="58"/>
      <c r="E735" s="58"/>
    </row>
    <row r="736" spans="1:5" ht="51.75" x14ac:dyDescent="0.4">
      <c r="A736" s="57"/>
      <c r="B736" s="58" t="s">
        <v>4219</v>
      </c>
      <c r="C736" s="58"/>
      <c r="D736" s="58"/>
      <c r="E736" s="58"/>
    </row>
    <row r="737" spans="1:5" ht="172.5" x14ac:dyDescent="0.4">
      <c r="A737" s="57" t="s">
        <v>4220</v>
      </c>
      <c r="B737" s="58" t="s">
        <v>4153</v>
      </c>
      <c r="C737" s="58" t="s">
        <v>4154</v>
      </c>
      <c r="D737" s="58" t="s">
        <v>4221</v>
      </c>
      <c r="E737" s="58" t="s">
        <v>4222</v>
      </c>
    </row>
    <row r="738" spans="1:5" ht="120.75" x14ac:dyDescent="0.4">
      <c r="A738" s="57"/>
      <c r="B738" s="58" t="s">
        <v>4223</v>
      </c>
      <c r="C738" s="58" t="s">
        <v>4224</v>
      </c>
      <c r="D738" s="58" t="s">
        <v>4225</v>
      </c>
      <c r="E738" s="58" t="s">
        <v>4226</v>
      </c>
    </row>
    <row r="739" spans="1:5" ht="34.5" x14ac:dyDescent="0.4">
      <c r="A739" s="57"/>
      <c r="B739" s="58" t="s">
        <v>4227</v>
      </c>
      <c r="C739" s="58"/>
      <c r="D739" s="58"/>
      <c r="E739" s="58" t="s">
        <v>4228</v>
      </c>
    </row>
    <row r="740" spans="1:5" ht="34.5" x14ac:dyDescent="0.4">
      <c r="A740" s="57"/>
      <c r="B740" s="58" t="s">
        <v>4229</v>
      </c>
      <c r="C740" s="58"/>
      <c r="D740" s="58"/>
      <c r="E740" s="58"/>
    </row>
    <row r="741" spans="1:5" x14ac:dyDescent="0.4">
      <c r="A741" s="57"/>
      <c r="B741" s="58" t="s">
        <v>4166</v>
      </c>
      <c r="C741" s="58"/>
      <c r="D741" s="58"/>
      <c r="E741" s="58"/>
    </row>
    <row r="742" spans="1:5" ht="120.75" x14ac:dyDescent="0.4">
      <c r="A742" s="57"/>
      <c r="B742" s="58" t="s">
        <v>4230</v>
      </c>
      <c r="C742" s="58"/>
      <c r="D742" s="58"/>
      <c r="E742" s="58"/>
    </row>
    <row r="743" spans="1:5" ht="69" x14ac:dyDescent="0.4">
      <c r="A743" s="57" t="s">
        <v>4231</v>
      </c>
      <c r="B743" s="58" t="s">
        <v>4153</v>
      </c>
      <c r="C743" s="58" t="s">
        <v>4154</v>
      </c>
      <c r="D743" s="58" t="s">
        <v>4232</v>
      </c>
      <c r="E743" s="58" t="s">
        <v>4233</v>
      </c>
    </row>
    <row r="744" spans="1:5" ht="120.75" x14ac:dyDescent="0.4">
      <c r="A744" s="57"/>
      <c r="B744" s="58" t="s">
        <v>4234</v>
      </c>
      <c r="C744" s="58" t="s">
        <v>4235</v>
      </c>
      <c r="D744" s="58" t="s">
        <v>4236</v>
      </c>
      <c r="E744" s="58" t="s">
        <v>4237</v>
      </c>
    </row>
    <row r="745" spans="1:5" ht="172.5" x14ac:dyDescent="0.4">
      <c r="A745" s="57"/>
      <c r="B745" s="58" t="s">
        <v>4238</v>
      </c>
      <c r="C745" s="58" t="s">
        <v>4239</v>
      </c>
      <c r="D745" s="58" t="s">
        <v>4240</v>
      </c>
      <c r="E745" s="58" t="s">
        <v>4241</v>
      </c>
    </row>
    <row r="746" spans="1:5" ht="86.25" x14ac:dyDescent="0.4">
      <c r="A746" s="57"/>
      <c r="B746" s="58" t="s">
        <v>4166</v>
      </c>
      <c r="C746" s="58"/>
      <c r="D746" s="58" t="s">
        <v>4242</v>
      </c>
      <c r="E746" s="58"/>
    </row>
    <row r="747" spans="1:5" ht="86.25" x14ac:dyDescent="0.4">
      <c r="A747" s="57"/>
      <c r="B747" s="58" t="s">
        <v>4243</v>
      </c>
      <c r="C747" s="58"/>
      <c r="D747" s="58"/>
      <c r="E747" s="58"/>
    </row>
    <row r="748" spans="1:5" ht="19.5" thickBot="1" x14ac:dyDescent="0.45">
      <c r="A748" s="69"/>
      <c r="B748" s="69"/>
      <c r="C748" s="69"/>
      <c r="D748" s="69"/>
      <c r="E748" s="69"/>
    </row>
    <row r="749" spans="1:5" ht="103.5" x14ac:dyDescent="0.4">
      <c r="A749" s="70" t="s">
        <v>4244</v>
      </c>
      <c r="B749" s="71" t="s">
        <v>4153</v>
      </c>
      <c r="C749" s="71" t="s">
        <v>4245</v>
      </c>
      <c r="D749" s="71" t="s">
        <v>4246</v>
      </c>
      <c r="E749" s="72" t="s">
        <v>4247</v>
      </c>
    </row>
    <row r="750" spans="1:5" ht="224.25" x14ac:dyDescent="0.4">
      <c r="A750" s="73"/>
      <c r="B750" s="74" t="s">
        <v>4248</v>
      </c>
      <c r="C750" s="74" t="s">
        <v>4249</v>
      </c>
      <c r="D750" s="74" t="s">
        <v>4250</v>
      </c>
      <c r="E750" s="75" t="s">
        <v>4251</v>
      </c>
    </row>
    <row r="751" spans="1:5" ht="120.75" x14ac:dyDescent="0.4">
      <c r="A751" s="73"/>
      <c r="B751" s="74" t="s">
        <v>4252</v>
      </c>
      <c r="C751" s="74" t="s">
        <v>4253</v>
      </c>
      <c r="D751" s="74" t="s">
        <v>4254</v>
      </c>
      <c r="E751" s="75" t="s">
        <v>4255</v>
      </c>
    </row>
    <row r="752" spans="1:5" ht="120.75" x14ac:dyDescent="0.4">
      <c r="A752" s="73"/>
      <c r="B752" s="74" t="s">
        <v>4256</v>
      </c>
      <c r="C752" s="74" t="s">
        <v>4257</v>
      </c>
      <c r="D752" s="74" t="s">
        <v>4258</v>
      </c>
      <c r="E752" s="75"/>
    </row>
    <row r="753" spans="1:5" ht="34.5" x14ac:dyDescent="0.4">
      <c r="A753" s="73"/>
      <c r="B753" s="74" t="s">
        <v>4166</v>
      </c>
      <c r="C753" s="74"/>
      <c r="D753" s="74" t="s">
        <v>4259</v>
      </c>
      <c r="E753" s="75"/>
    </row>
    <row r="754" spans="1:5" ht="156" thickBot="1" x14ac:dyDescent="0.45">
      <c r="A754" s="76"/>
      <c r="B754" s="77" t="s">
        <v>4260</v>
      </c>
      <c r="C754" s="77"/>
      <c r="D754" s="77" t="s">
        <v>4261</v>
      </c>
      <c r="E754" s="78"/>
    </row>
    <row r="755" spans="1:5" ht="34.5" x14ac:dyDescent="0.4">
      <c r="A755" s="57" t="s">
        <v>4262</v>
      </c>
      <c r="B755" s="58" t="s">
        <v>4153</v>
      </c>
      <c r="C755" s="58" t="s">
        <v>4154</v>
      </c>
      <c r="D755" s="58" t="s">
        <v>4263</v>
      </c>
      <c r="E755" s="58" t="s">
        <v>4264</v>
      </c>
    </row>
    <row r="756" spans="1:5" ht="86.25" x14ac:dyDescent="0.4">
      <c r="A756" s="57"/>
      <c r="B756" s="58" t="s">
        <v>4265</v>
      </c>
      <c r="C756" s="58" t="s">
        <v>4266</v>
      </c>
      <c r="D756" s="58" t="s">
        <v>4267</v>
      </c>
      <c r="E756" s="58" t="s">
        <v>4268</v>
      </c>
    </row>
    <row r="757" spans="1:5" ht="86.25" x14ac:dyDescent="0.4">
      <c r="A757" s="57"/>
      <c r="B757" s="58" t="s">
        <v>4269</v>
      </c>
      <c r="C757" s="58" t="s">
        <v>4270</v>
      </c>
      <c r="D757" s="58" t="s">
        <v>4271</v>
      </c>
      <c r="E757" s="58" t="s">
        <v>4272</v>
      </c>
    </row>
    <row r="758" spans="1:5" ht="86.25" x14ac:dyDescent="0.4">
      <c r="A758" s="57"/>
      <c r="B758" s="58" t="s">
        <v>4166</v>
      </c>
      <c r="C758" s="58" t="s">
        <v>4273</v>
      </c>
      <c r="D758" s="58" t="s">
        <v>4274</v>
      </c>
      <c r="E758" s="58"/>
    </row>
    <row r="759" spans="1:5" ht="103.5" x14ac:dyDescent="0.4">
      <c r="A759" s="57"/>
      <c r="B759" s="58" t="s">
        <v>4275</v>
      </c>
      <c r="C759" s="58"/>
      <c r="D759" s="58" t="s">
        <v>4276</v>
      </c>
      <c r="E759" s="58"/>
    </row>
    <row r="760" spans="1:5" ht="34.5" x14ac:dyDescent="0.4">
      <c r="A760" s="57" t="s">
        <v>4277</v>
      </c>
      <c r="B760" s="58" t="s">
        <v>4153</v>
      </c>
      <c r="C760" s="58" t="s">
        <v>4154</v>
      </c>
      <c r="D760" s="58" t="s">
        <v>4278</v>
      </c>
      <c r="E760" s="58" t="s">
        <v>4279</v>
      </c>
    </row>
    <row r="761" spans="1:5" ht="103.5" x14ac:dyDescent="0.4">
      <c r="A761" s="57"/>
      <c r="B761" s="58" t="s">
        <v>4280</v>
      </c>
      <c r="C761" s="58" t="s">
        <v>4281</v>
      </c>
      <c r="D761" s="58" t="s">
        <v>4282</v>
      </c>
      <c r="E761" s="58" t="s">
        <v>4283</v>
      </c>
    </row>
    <row r="762" spans="1:5" ht="172.5" x14ac:dyDescent="0.4">
      <c r="A762" s="57"/>
      <c r="B762" s="58" t="s">
        <v>4284</v>
      </c>
      <c r="C762" s="58" t="s">
        <v>4285</v>
      </c>
      <c r="D762" s="58" t="s">
        <v>4286</v>
      </c>
      <c r="E762" s="58" t="s">
        <v>4287</v>
      </c>
    </row>
    <row r="763" spans="1:5" ht="69" x14ac:dyDescent="0.4">
      <c r="A763" s="57"/>
      <c r="B763" s="58" t="s">
        <v>4288</v>
      </c>
      <c r="C763" s="58" t="s">
        <v>4289</v>
      </c>
      <c r="D763" s="58"/>
      <c r="E763" s="58"/>
    </row>
    <row r="764" spans="1:5" x14ac:dyDescent="0.4">
      <c r="A764" s="57"/>
      <c r="B764" s="58" t="s">
        <v>4166</v>
      </c>
      <c r="C764" s="58"/>
      <c r="D764" s="58"/>
      <c r="E764" s="58"/>
    </row>
    <row r="765" spans="1:5" ht="69" x14ac:dyDescent="0.4">
      <c r="A765" s="57"/>
      <c r="B765" s="58" t="s">
        <v>4290</v>
      </c>
      <c r="C765" s="58"/>
      <c r="D765" s="58"/>
      <c r="E765" s="58"/>
    </row>
    <row r="766" spans="1:5" ht="34.5" x14ac:dyDescent="0.4">
      <c r="A766" s="57"/>
      <c r="B766" s="58" t="s">
        <v>4291</v>
      </c>
      <c r="C766" s="58"/>
      <c r="D766" s="58"/>
      <c r="E766" s="58"/>
    </row>
    <row r="767" spans="1:5" ht="51.75" x14ac:dyDescent="0.4">
      <c r="A767" s="57"/>
      <c r="B767" s="58" t="s">
        <v>4292</v>
      </c>
      <c r="C767" s="58"/>
      <c r="D767" s="58"/>
      <c r="E767" s="58"/>
    </row>
    <row r="768" spans="1:5" ht="51.75" x14ac:dyDescent="0.4">
      <c r="A768" s="57" t="s">
        <v>4293</v>
      </c>
      <c r="B768" s="58" t="s">
        <v>4153</v>
      </c>
      <c r="C768" s="58" t="s">
        <v>4154</v>
      </c>
      <c r="D768" s="58" t="s">
        <v>4294</v>
      </c>
      <c r="E768" s="58" t="s">
        <v>4295</v>
      </c>
    </row>
    <row r="769" spans="1:5" ht="138" x14ac:dyDescent="0.4">
      <c r="A769" s="57"/>
      <c r="B769" s="58" t="s">
        <v>4296</v>
      </c>
      <c r="C769" s="58" t="s">
        <v>4297</v>
      </c>
      <c r="D769" s="58" t="s">
        <v>4298</v>
      </c>
      <c r="E769" s="58" t="s">
        <v>4299</v>
      </c>
    </row>
    <row r="770" spans="1:5" ht="120.75" x14ac:dyDescent="0.4">
      <c r="A770" s="57"/>
      <c r="B770" s="58" t="s">
        <v>4166</v>
      </c>
      <c r="C770" s="58" t="s">
        <v>4300</v>
      </c>
      <c r="D770" s="58" t="s">
        <v>4301</v>
      </c>
      <c r="E770" s="58" t="s">
        <v>4302</v>
      </c>
    </row>
    <row r="771" spans="1:5" ht="103.5" x14ac:dyDescent="0.4">
      <c r="A771" s="57"/>
      <c r="B771" s="58" t="s">
        <v>4303</v>
      </c>
      <c r="C771" s="58" t="s">
        <v>4304</v>
      </c>
      <c r="D771" s="58"/>
      <c r="E771" s="58"/>
    </row>
    <row r="772" spans="1:5" ht="69" x14ac:dyDescent="0.4">
      <c r="A772" s="57" t="s">
        <v>4305</v>
      </c>
      <c r="B772" s="58" t="s">
        <v>4153</v>
      </c>
      <c r="C772" s="58" t="s">
        <v>4154</v>
      </c>
      <c r="D772" s="58" t="s">
        <v>4306</v>
      </c>
      <c r="E772" s="58" t="s">
        <v>4307</v>
      </c>
    </row>
    <row r="773" spans="1:5" ht="69" x14ac:dyDescent="0.4">
      <c r="A773" s="57"/>
      <c r="B773" s="58" t="s">
        <v>4308</v>
      </c>
      <c r="C773" s="58" t="s">
        <v>4309</v>
      </c>
      <c r="D773" s="58" t="s">
        <v>4310</v>
      </c>
      <c r="E773" s="58" t="s">
        <v>4311</v>
      </c>
    </row>
    <row r="774" spans="1:5" ht="103.5" x14ac:dyDescent="0.4">
      <c r="A774" s="57"/>
      <c r="B774" s="58" t="s">
        <v>4312</v>
      </c>
      <c r="C774" s="58" t="s">
        <v>4313</v>
      </c>
      <c r="D774" s="58" t="s">
        <v>4314</v>
      </c>
      <c r="E774" s="58" t="s">
        <v>4315</v>
      </c>
    </row>
    <row r="775" spans="1:5" ht="69" x14ac:dyDescent="0.4">
      <c r="A775" s="57"/>
      <c r="B775" s="58" t="s">
        <v>4166</v>
      </c>
      <c r="C775" s="58" t="s">
        <v>4316</v>
      </c>
      <c r="D775" s="58"/>
      <c r="E775" s="58"/>
    </row>
    <row r="776" spans="1:5" ht="51.75" x14ac:dyDescent="0.4">
      <c r="A776" s="57"/>
      <c r="B776" s="58" t="s">
        <v>4317</v>
      </c>
      <c r="C776" s="58"/>
      <c r="D776" s="58"/>
      <c r="E776" s="58"/>
    </row>
    <row r="777" spans="1:5" ht="34.5" x14ac:dyDescent="0.4">
      <c r="A777" s="57"/>
      <c r="B777" s="58" t="s">
        <v>4318</v>
      </c>
      <c r="C777" s="58"/>
      <c r="D777" s="58"/>
      <c r="E777" s="58"/>
    </row>
    <row r="778" spans="1:5" ht="86.25" x14ac:dyDescent="0.4">
      <c r="A778" s="57"/>
      <c r="B778" s="58" t="s">
        <v>4319</v>
      </c>
      <c r="C778" s="58"/>
      <c r="D778" s="58"/>
      <c r="E778" s="58"/>
    </row>
    <row r="779" spans="1:5" ht="69" x14ac:dyDescent="0.4">
      <c r="A779" s="57" t="s">
        <v>4320</v>
      </c>
      <c r="B779" s="58" t="s">
        <v>4153</v>
      </c>
      <c r="C779" s="58" t="s">
        <v>4154</v>
      </c>
      <c r="D779" s="58" t="s">
        <v>4321</v>
      </c>
      <c r="E779" s="58" t="s">
        <v>4322</v>
      </c>
    </row>
    <row r="780" spans="1:5" ht="103.5" x14ac:dyDescent="0.4">
      <c r="A780" s="57"/>
      <c r="B780" s="58" t="s">
        <v>4323</v>
      </c>
      <c r="C780" s="58" t="s">
        <v>4324</v>
      </c>
      <c r="D780" s="58" t="s">
        <v>4325</v>
      </c>
      <c r="E780" s="58" t="s">
        <v>4326</v>
      </c>
    </row>
    <row r="781" spans="1:5" ht="103.5" x14ac:dyDescent="0.4">
      <c r="A781" s="57"/>
      <c r="B781" s="58" t="s">
        <v>4166</v>
      </c>
      <c r="C781" s="58" t="s">
        <v>4327</v>
      </c>
      <c r="D781" s="58" t="s">
        <v>4328</v>
      </c>
      <c r="E781" s="58" t="s">
        <v>4329</v>
      </c>
    </row>
    <row r="782" spans="1:5" ht="86.25" x14ac:dyDescent="0.4">
      <c r="A782" s="57"/>
      <c r="B782" s="58" t="s">
        <v>4330</v>
      </c>
      <c r="C782" s="58" t="s">
        <v>4331</v>
      </c>
      <c r="D782" s="58"/>
      <c r="E782" s="58"/>
    </row>
    <row r="783" spans="1:5" ht="103.5" x14ac:dyDescent="0.4">
      <c r="A783" s="57"/>
      <c r="B783" s="58" t="s">
        <v>4332</v>
      </c>
      <c r="C783" s="58"/>
      <c r="D783" s="58"/>
      <c r="E783" s="58"/>
    </row>
    <row r="784" spans="1:5" ht="34.5" x14ac:dyDescent="0.4">
      <c r="A784" s="57" t="s">
        <v>4333</v>
      </c>
      <c r="B784" s="58" t="s">
        <v>4153</v>
      </c>
      <c r="C784" s="58" t="s">
        <v>4154</v>
      </c>
      <c r="D784" s="58" t="s">
        <v>4334</v>
      </c>
      <c r="E784" s="58" t="s">
        <v>4335</v>
      </c>
    </row>
    <row r="785" spans="1:5" ht="138" x14ac:dyDescent="0.4">
      <c r="A785" s="57"/>
      <c r="B785" s="58" t="s">
        <v>4336</v>
      </c>
      <c r="C785" s="58" t="s">
        <v>4337</v>
      </c>
      <c r="D785" s="58" t="s">
        <v>4338</v>
      </c>
      <c r="E785" s="58" t="s">
        <v>4339</v>
      </c>
    </row>
    <row r="786" spans="1:5" ht="86.25" x14ac:dyDescent="0.4">
      <c r="A786" s="57"/>
      <c r="B786" s="58" t="s">
        <v>4340</v>
      </c>
      <c r="C786" s="58" t="s">
        <v>4341</v>
      </c>
      <c r="D786" s="58" t="s">
        <v>4342</v>
      </c>
      <c r="E786" s="58" t="s">
        <v>4343</v>
      </c>
    </row>
    <row r="787" spans="1:5" ht="69" x14ac:dyDescent="0.4">
      <c r="A787" s="57"/>
      <c r="B787" s="58" t="s">
        <v>4344</v>
      </c>
      <c r="C787" s="58" t="s">
        <v>4345</v>
      </c>
      <c r="D787" s="58"/>
      <c r="E787" s="58"/>
    </row>
    <row r="788" spans="1:5" x14ac:dyDescent="0.4">
      <c r="A788" s="57"/>
      <c r="B788" s="58" t="s">
        <v>4166</v>
      </c>
      <c r="C788" s="58"/>
      <c r="D788" s="58"/>
      <c r="E788" s="58"/>
    </row>
    <row r="789" spans="1:5" ht="103.5" x14ac:dyDescent="0.4">
      <c r="A789" s="57"/>
      <c r="B789" s="58" t="s">
        <v>4346</v>
      </c>
      <c r="C789" s="58"/>
      <c r="D789" s="58"/>
      <c r="E789" s="58"/>
    </row>
    <row r="790" spans="1:5" ht="51.75" x14ac:dyDescent="0.4">
      <c r="A790" s="57" t="s">
        <v>4347</v>
      </c>
      <c r="B790" s="58" t="s">
        <v>4153</v>
      </c>
      <c r="C790" s="58" t="s">
        <v>4154</v>
      </c>
      <c r="D790" s="58" t="s">
        <v>4348</v>
      </c>
      <c r="E790" s="58" t="s">
        <v>4349</v>
      </c>
    </row>
    <row r="791" spans="1:5" ht="87.75" x14ac:dyDescent="0.4">
      <c r="A791" s="57"/>
      <c r="B791" s="58" t="s">
        <v>4350</v>
      </c>
      <c r="C791" s="58" t="s">
        <v>4351</v>
      </c>
      <c r="D791" s="58" t="s">
        <v>4352</v>
      </c>
      <c r="E791" s="58" t="s">
        <v>4353</v>
      </c>
    </row>
    <row r="792" spans="1:5" ht="86.25" x14ac:dyDescent="0.4">
      <c r="A792" s="57"/>
      <c r="B792" s="58" t="s">
        <v>4354</v>
      </c>
      <c r="C792" s="58" t="s">
        <v>4355</v>
      </c>
      <c r="D792" s="58" t="s">
        <v>4356</v>
      </c>
      <c r="E792" s="58" t="s">
        <v>4357</v>
      </c>
    </row>
    <row r="793" spans="1:5" ht="86.25" x14ac:dyDescent="0.4">
      <c r="A793" s="57"/>
      <c r="B793" s="58" t="s">
        <v>4166</v>
      </c>
      <c r="C793" s="58" t="s">
        <v>4358</v>
      </c>
      <c r="D793" s="58"/>
      <c r="E793" s="58"/>
    </row>
    <row r="794" spans="1:5" ht="103.5" x14ac:dyDescent="0.4">
      <c r="A794" s="57"/>
      <c r="B794" s="58" t="s">
        <v>4359</v>
      </c>
      <c r="C794" s="58"/>
      <c r="D794" s="58"/>
      <c r="E794" s="58"/>
    </row>
    <row r="795" spans="1:5" ht="51.75" x14ac:dyDescent="0.4">
      <c r="A795" s="57"/>
      <c r="B795" s="58" t="s">
        <v>4360</v>
      </c>
      <c r="C795" s="58"/>
      <c r="D795" s="58"/>
      <c r="E795" s="58"/>
    </row>
    <row r="796" spans="1:5" ht="34.5" x14ac:dyDescent="0.4">
      <c r="A796" s="57"/>
      <c r="B796" s="58" t="s">
        <v>4361</v>
      </c>
      <c r="C796" s="58"/>
      <c r="D796" s="58"/>
      <c r="E796" s="58"/>
    </row>
    <row r="797" spans="1:5" x14ac:dyDescent="0.4">
      <c r="A797" s="57" t="s">
        <v>4362</v>
      </c>
      <c r="B797" s="58" t="s">
        <v>4153</v>
      </c>
      <c r="C797" s="58" t="s">
        <v>4154</v>
      </c>
      <c r="D797" s="68"/>
      <c r="E797" s="68"/>
    </row>
    <row r="798" spans="1:5" ht="86.25" x14ac:dyDescent="0.4">
      <c r="A798" s="57"/>
      <c r="B798" s="58" t="s">
        <v>4363</v>
      </c>
      <c r="C798" s="58" t="s">
        <v>4364</v>
      </c>
      <c r="D798" s="68"/>
      <c r="E798" s="68"/>
    </row>
    <row r="799" spans="1:5" ht="86.25" x14ac:dyDescent="0.4">
      <c r="A799" s="57"/>
      <c r="B799" s="58" t="s">
        <v>4166</v>
      </c>
      <c r="C799" s="58" t="s">
        <v>4365</v>
      </c>
      <c r="D799" s="68"/>
      <c r="E799" s="68"/>
    </row>
    <row r="800" spans="1:5" ht="86.25" x14ac:dyDescent="0.4">
      <c r="A800" s="57"/>
      <c r="B800" s="58" t="s">
        <v>4366</v>
      </c>
      <c r="C800" s="58" t="s">
        <v>4367</v>
      </c>
      <c r="D800" s="68"/>
      <c r="E800" s="68"/>
    </row>
    <row r="801" spans="1:5" ht="34.5" x14ac:dyDescent="0.4">
      <c r="A801" s="57"/>
      <c r="B801" s="58" t="s">
        <v>4368</v>
      </c>
      <c r="C801" s="58"/>
      <c r="D801" s="68"/>
      <c r="E801" s="68"/>
    </row>
    <row r="802" spans="1:5" x14ac:dyDescent="0.4">
      <c r="A802" s="66"/>
      <c r="B802" s="66"/>
      <c r="C802" s="66"/>
      <c r="D802" s="66"/>
      <c r="E802" s="67"/>
    </row>
    <row r="803" spans="1:5" ht="34.5" x14ac:dyDescent="0.4">
      <c r="A803" s="57" t="s">
        <v>4369</v>
      </c>
      <c r="B803" s="58" t="s">
        <v>4370</v>
      </c>
      <c r="C803" s="58" t="s">
        <v>4371</v>
      </c>
      <c r="D803" s="58" t="s">
        <v>4372</v>
      </c>
      <c r="E803" s="57" t="s">
        <v>4373</v>
      </c>
    </row>
    <row r="804" spans="1:5" ht="155.25" x14ac:dyDescent="0.4">
      <c r="A804" s="57"/>
      <c r="B804" s="58" t="s">
        <v>4374</v>
      </c>
      <c r="C804" s="58" t="s">
        <v>4375</v>
      </c>
      <c r="D804" s="58" t="s">
        <v>4376</v>
      </c>
      <c r="E804" s="57"/>
    </row>
    <row r="805" spans="1:5" ht="34.5" x14ac:dyDescent="0.4">
      <c r="A805" s="57"/>
      <c r="B805" s="58"/>
      <c r="C805" s="58" t="s">
        <v>4377</v>
      </c>
      <c r="D805" s="58"/>
      <c r="E805" s="57"/>
    </row>
    <row r="806" spans="1:5" ht="34.5" x14ac:dyDescent="0.4">
      <c r="A806" s="57"/>
      <c r="B806" s="58"/>
      <c r="C806" s="58" t="s">
        <v>4378</v>
      </c>
      <c r="D806" s="58"/>
      <c r="E806" s="57"/>
    </row>
    <row r="807" spans="1:5" ht="51.75" x14ac:dyDescent="0.4">
      <c r="A807" s="57" t="s">
        <v>4379</v>
      </c>
      <c r="B807" s="58" t="s">
        <v>4380</v>
      </c>
      <c r="C807" s="58" t="s">
        <v>4381</v>
      </c>
      <c r="D807" s="57" t="s">
        <v>4382</v>
      </c>
      <c r="E807" s="57" t="s">
        <v>4383</v>
      </c>
    </row>
    <row r="808" spans="1:5" ht="69" x14ac:dyDescent="0.4">
      <c r="A808" s="57"/>
      <c r="B808" s="58" t="s">
        <v>4384</v>
      </c>
      <c r="C808" s="58" t="s">
        <v>4385</v>
      </c>
      <c r="D808" s="57"/>
      <c r="E808" s="57"/>
    </row>
    <row r="809" spans="1:5" ht="51.75" x14ac:dyDescent="0.4">
      <c r="A809" s="57" t="s">
        <v>4386</v>
      </c>
      <c r="B809" s="58" t="s">
        <v>4387</v>
      </c>
      <c r="C809" s="58" t="s">
        <v>4388</v>
      </c>
      <c r="D809" s="57" t="s">
        <v>4389</v>
      </c>
      <c r="E809" s="57" t="s">
        <v>4390</v>
      </c>
    </row>
    <row r="810" spans="1:5" ht="69" x14ac:dyDescent="0.4">
      <c r="A810" s="57"/>
      <c r="B810" s="58" t="s">
        <v>4391</v>
      </c>
      <c r="C810" s="58" t="s">
        <v>4392</v>
      </c>
      <c r="D810" s="57"/>
      <c r="E810" s="57"/>
    </row>
    <row r="811" spans="1:5" ht="51.75" x14ac:dyDescent="0.4">
      <c r="A811" s="57" t="s">
        <v>4393</v>
      </c>
      <c r="B811" s="58" t="s">
        <v>4394</v>
      </c>
      <c r="C811" s="58" t="s">
        <v>4395</v>
      </c>
      <c r="D811" s="57" t="s">
        <v>4396</v>
      </c>
      <c r="E811" s="58" t="s">
        <v>4397</v>
      </c>
    </row>
    <row r="812" spans="1:5" ht="69" x14ac:dyDescent="0.4">
      <c r="A812" s="57"/>
      <c r="B812" s="58" t="s">
        <v>4398</v>
      </c>
      <c r="C812" s="58" t="s">
        <v>4399</v>
      </c>
      <c r="D812" s="57"/>
      <c r="E812" s="58" t="s">
        <v>4400</v>
      </c>
    </row>
    <row r="813" spans="1:5" ht="34.5" x14ac:dyDescent="0.4">
      <c r="A813" s="57"/>
      <c r="B813" s="58" t="s">
        <v>4401</v>
      </c>
      <c r="C813" s="58" t="s">
        <v>4402</v>
      </c>
      <c r="D813" s="57"/>
      <c r="E813" s="58"/>
    </row>
    <row r="814" spans="1:5" ht="34.5" x14ac:dyDescent="0.4">
      <c r="A814" s="57"/>
      <c r="B814" s="58"/>
      <c r="C814" s="58" t="s">
        <v>4403</v>
      </c>
      <c r="D814" s="57"/>
      <c r="E814" s="58"/>
    </row>
    <row r="815" spans="1:5" ht="69" x14ac:dyDescent="0.4">
      <c r="A815" s="57" t="s">
        <v>4404</v>
      </c>
      <c r="B815" s="58" t="s">
        <v>4405</v>
      </c>
      <c r="C815" s="58" t="s">
        <v>4406</v>
      </c>
      <c r="D815" s="57" t="s">
        <v>4407</v>
      </c>
      <c r="E815" s="58" t="s">
        <v>4408</v>
      </c>
    </row>
    <row r="816" spans="1:5" ht="51.75" x14ac:dyDescent="0.4">
      <c r="A816" s="57"/>
      <c r="B816" s="58" t="s">
        <v>4409</v>
      </c>
      <c r="C816" s="58" t="s">
        <v>4410</v>
      </c>
      <c r="D816" s="57"/>
      <c r="E816" s="58" t="s">
        <v>4411</v>
      </c>
    </row>
    <row r="817" spans="1:5" ht="34.5" x14ac:dyDescent="0.4">
      <c r="A817" s="57"/>
      <c r="B817" s="58" t="s">
        <v>4412</v>
      </c>
      <c r="C817" s="58" t="s">
        <v>4413</v>
      </c>
      <c r="D817" s="57"/>
      <c r="E817" s="58"/>
    </row>
    <row r="818" spans="1:5" ht="34.5" x14ac:dyDescent="0.4">
      <c r="A818" s="57"/>
      <c r="B818" s="58" t="s">
        <v>4414</v>
      </c>
      <c r="C818" s="58" t="s">
        <v>4415</v>
      </c>
      <c r="D818" s="57"/>
      <c r="E818" s="58"/>
    </row>
    <row r="819" spans="1:5" ht="51.75" x14ac:dyDescent="0.4">
      <c r="A819" s="57" t="s">
        <v>4416</v>
      </c>
      <c r="B819" s="58" t="s">
        <v>4417</v>
      </c>
      <c r="C819" s="58" t="s">
        <v>4418</v>
      </c>
      <c r="D819" s="57" t="s">
        <v>4419</v>
      </c>
      <c r="E819" s="57" t="s">
        <v>4420</v>
      </c>
    </row>
    <row r="820" spans="1:5" ht="69" x14ac:dyDescent="0.4">
      <c r="A820" s="57"/>
      <c r="B820" s="58" t="s">
        <v>4421</v>
      </c>
      <c r="C820" s="58" t="s">
        <v>4422</v>
      </c>
      <c r="D820" s="57"/>
      <c r="E820" s="57"/>
    </row>
    <row r="821" spans="1:5" ht="51.75" x14ac:dyDescent="0.4">
      <c r="A821" s="57" t="s">
        <v>4423</v>
      </c>
      <c r="B821" s="58" t="s">
        <v>4424</v>
      </c>
      <c r="C821" s="58" t="s">
        <v>4425</v>
      </c>
      <c r="D821" s="57" t="s">
        <v>4426</v>
      </c>
      <c r="E821" s="57" t="s">
        <v>4427</v>
      </c>
    </row>
    <row r="822" spans="1:5" ht="69" x14ac:dyDescent="0.4">
      <c r="A822" s="79"/>
      <c r="B822" s="80" t="s">
        <v>4428</v>
      </c>
      <c r="C822" s="80" t="s">
        <v>4429</v>
      </c>
      <c r="D822" s="79"/>
      <c r="E822" s="79"/>
    </row>
    <row r="823" spans="1:5" ht="224.25" x14ac:dyDescent="0.4">
      <c r="A823" s="57" t="s">
        <v>4430</v>
      </c>
      <c r="B823" s="58" t="s">
        <v>4431</v>
      </c>
      <c r="C823" s="58" t="s">
        <v>4432</v>
      </c>
      <c r="D823" s="58" t="s">
        <v>4433</v>
      </c>
      <c r="E823" s="58" t="s">
        <v>4434</v>
      </c>
    </row>
    <row r="824" spans="1:5" ht="172.5" x14ac:dyDescent="0.4">
      <c r="A824" s="57"/>
      <c r="B824" s="58" t="s">
        <v>4435</v>
      </c>
      <c r="C824" s="58" t="s">
        <v>4436</v>
      </c>
      <c r="D824" s="58" t="s">
        <v>4437</v>
      </c>
      <c r="E824" s="58" t="s">
        <v>4438</v>
      </c>
    </row>
    <row r="825" spans="1:5" ht="189.75" x14ac:dyDescent="0.4">
      <c r="A825" s="57"/>
      <c r="B825" s="58" t="s">
        <v>4439</v>
      </c>
      <c r="C825" s="58" t="s">
        <v>4440</v>
      </c>
      <c r="D825" s="58" t="s">
        <v>4441</v>
      </c>
      <c r="E825" s="58" t="s">
        <v>4442</v>
      </c>
    </row>
    <row r="826" spans="1:5" ht="155.25" x14ac:dyDescent="0.4">
      <c r="A826" s="57"/>
      <c r="B826" s="58" t="s">
        <v>4443</v>
      </c>
      <c r="C826" s="58" t="s">
        <v>4444</v>
      </c>
      <c r="D826" s="58"/>
      <c r="E826" s="58" t="s">
        <v>4445</v>
      </c>
    </row>
    <row r="827" spans="1:5" ht="103.5" x14ac:dyDescent="0.4">
      <c r="A827" s="57"/>
      <c r="B827" s="58" t="s">
        <v>4446</v>
      </c>
      <c r="C827" s="58"/>
      <c r="D827" s="58"/>
      <c r="E827" s="58"/>
    </row>
    <row r="828" spans="1:5" ht="51.75" x14ac:dyDescent="0.4">
      <c r="A828" s="57" t="s">
        <v>4447</v>
      </c>
      <c r="B828" s="58" t="s">
        <v>4448</v>
      </c>
      <c r="C828" s="58" t="s">
        <v>4449</v>
      </c>
      <c r="D828" s="57" t="s">
        <v>4450</v>
      </c>
      <c r="E828" s="57" t="s">
        <v>4451</v>
      </c>
    </row>
    <row r="829" spans="1:5" ht="69" x14ac:dyDescent="0.4">
      <c r="A829" s="57"/>
      <c r="B829" s="58" t="s">
        <v>4452</v>
      </c>
      <c r="C829" s="58" t="s">
        <v>4453</v>
      </c>
      <c r="D829" s="57"/>
      <c r="E829" s="57"/>
    </row>
    <row r="830" spans="1:5" ht="69" x14ac:dyDescent="0.4">
      <c r="A830" s="57" t="s">
        <v>4454</v>
      </c>
      <c r="B830" s="58" t="s">
        <v>4455</v>
      </c>
      <c r="C830" s="58" t="s">
        <v>4456</v>
      </c>
      <c r="D830" s="57" t="s">
        <v>4457</v>
      </c>
      <c r="E830" s="57" t="s">
        <v>4458</v>
      </c>
    </row>
    <row r="831" spans="1:5" ht="69" x14ac:dyDescent="0.4">
      <c r="A831" s="57"/>
      <c r="B831" s="58" t="s">
        <v>4459</v>
      </c>
      <c r="C831" s="58" t="s">
        <v>4460</v>
      </c>
      <c r="D831" s="57"/>
      <c r="E831" s="57"/>
    </row>
    <row r="832" spans="1:5" ht="51.75" x14ac:dyDescent="0.4">
      <c r="A832" s="57" t="s">
        <v>4461</v>
      </c>
      <c r="B832" s="58" t="s">
        <v>4462</v>
      </c>
      <c r="C832" s="58" t="s">
        <v>4463</v>
      </c>
      <c r="D832" s="57" t="s">
        <v>4464</v>
      </c>
      <c r="E832" s="57" t="s">
        <v>4465</v>
      </c>
    </row>
    <row r="833" spans="1:5" ht="103.5" x14ac:dyDescent="0.4">
      <c r="A833" s="57"/>
      <c r="B833" s="58" t="s">
        <v>4466</v>
      </c>
      <c r="C833" s="58" t="s">
        <v>4467</v>
      </c>
      <c r="D833" s="57"/>
      <c r="E833" s="57"/>
    </row>
    <row r="834" spans="1:5" x14ac:dyDescent="0.4">
      <c r="A834" s="66"/>
      <c r="B834" s="66"/>
      <c r="C834" s="66"/>
      <c r="D834" s="66"/>
      <c r="E834" s="67"/>
    </row>
    <row r="835" spans="1:5" ht="69" x14ac:dyDescent="0.4">
      <c r="A835" s="57" t="s">
        <v>4468</v>
      </c>
      <c r="B835" s="58" t="s">
        <v>4469</v>
      </c>
      <c r="C835" s="58" t="s">
        <v>4470</v>
      </c>
      <c r="D835" s="57" t="s">
        <v>4471</v>
      </c>
      <c r="E835" s="58" t="s">
        <v>4472</v>
      </c>
    </row>
    <row r="836" spans="1:5" ht="86.25" x14ac:dyDescent="0.4">
      <c r="A836" s="57"/>
      <c r="B836" s="58" t="s">
        <v>4473</v>
      </c>
      <c r="C836" s="58" t="s">
        <v>4474</v>
      </c>
      <c r="D836" s="57"/>
      <c r="E836" s="58" t="s">
        <v>4475</v>
      </c>
    </row>
    <row r="837" spans="1:5" ht="51.75" x14ac:dyDescent="0.4">
      <c r="A837" s="57"/>
      <c r="B837" s="58"/>
      <c r="C837" s="58" t="s">
        <v>4476</v>
      </c>
      <c r="D837" s="57"/>
      <c r="E837" s="58" t="s">
        <v>4477</v>
      </c>
    </row>
    <row r="838" spans="1:5" ht="51.75" x14ac:dyDescent="0.4">
      <c r="A838" s="57"/>
      <c r="B838" s="58"/>
      <c r="C838" s="58" t="s">
        <v>4478</v>
      </c>
      <c r="D838" s="57"/>
      <c r="E838" s="58" t="s">
        <v>4479</v>
      </c>
    </row>
    <row r="839" spans="1:5" ht="138" x14ac:dyDescent="0.4">
      <c r="A839" s="57" t="s">
        <v>4480</v>
      </c>
      <c r="B839" s="58" t="s">
        <v>4481</v>
      </c>
      <c r="C839" s="58" t="s">
        <v>4482</v>
      </c>
      <c r="D839" s="58" t="s">
        <v>4483</v>
      </c>
      <c r="E839" s="58" t="s">
        <v>4484</v>
      </c>
    </row>
    <row r="840" spans="1:5" ht="103.5" x14ac:dyDescent="0.4">
      <c r="A840" s="57"/>
      <c r="B840" s="58" t="s">
        <v>4485</v>
      </c>
      <c r="C840" s="58" t="s">
        <v>4486</v>
      </c>
      <c r="D840" s="58" t="s">
        <v>4487</v>
      </c>
      <c r="E840" s="58" t="s">
        <v>4488</v>
      </c>
    </row>
    <row r="841" spans="1:5" ht="51.75" x14ac:dyDescent="0.4">
      <c r="A841" s="57"/>
      <c r="B841" s="58"/>
      <c r="C841" s="58" t="s">
        <v>4489</v>
      </c>
      <c r="D841" s="58"/>
      <c r="E841" s="58" t="s">
        <v>4490</v>
      </c>
    </row>
    <row r="842" spans="1:5" ht="34.5" x14ac:dyDescent="0.4">
      <c r="A842" s="57"/>
      <c r="B842" s="58"/>
      <c r="C842" s="58" t="s">
        <v>4491</v>
      </c>
      <c r="D842" s="58"/>
      <c r="E842" s="58" t="s">
        <v>4492</v>
      </c>
    </row>
    <row r="843" spans="1:5" ht="103.5" x14ac:dyDescent="0.4">
      <c r="A843" s="57" t="s">
        <v>4493</v>
      </c>
      <c r="B843" s="58" t="s">
        <v>4494</v>
      </c>
      <c r="C843" s="58" t="s">
        <v>4495</v>
      </c>
      <c r="D843" s="58" t="s">
        <v>4496</v>
      </c>
      <c r="E843" s="58" t="s">
        <v>4497</v>
      </c>
    </row>
    <row r="844" spans="1:5" ht="103.5" x14ac:dyDescent="0.4">
      <c r="A844" s="57"/>
      <c r="B844" s="58" t="s">
        <v>4498</v>
      </c>
      <c r="C844" s="58" t="s">
        <v>4499</v>
      </c>
      <c r="D844" s="58" t="s">
        <v>4500</v>
      </c>
      <c r="E844" s="58" t="s">
        <v>4501</v>
      </c>
    </row>
    <row r="845" spans="1:5" ht="51.75" x14ac:dyDescent="0.4">
      <c r="A845" s="57"/>
      <c r="B845" s="58"/>
      <c r="C845" s="58" t="s">
        <v>4502</v>
      </c>
      <c r="D845" s="58"/>
      <c r="E845" s="58" t="s">
        <v>4503</v>
      </c>
    </row>
    <row r="846" spans="1:5" ht="34.5" x14ac:dyDescent="0.4">
      <c r="A846" s="57"/>
      <c r="B846" s="58"/>
      <c r="C846" s="58" t="s">
        <v>4504</v>
      </c>
      <c r="D846" s="58"/>
      <c r="E846" s="58" t="s">
        <v>4505</v>
      </c>
    </row>
    <row r="847" spans="1:5" ht="120.75" x14ac:dyDescent="0.4">
      <c r="A847" s="57" t="s">
        <v>4506</v>
      </c>
      <c r="B847" s="58" t="s">
        <v>4507</v>
      </c>
      <c r="C847" s="58" t="s">
        <v>4508</v>
      </c>
      <c r="D847" s="58" t="s">
        <v>4509</v>
      </c>
      <c r="E847" s="58" t="s">
        <v>4510</v>
      </c>
    </row>
    <row r="848" spans="1:5" ht="86.25" x14ac:dyDescent="0.4">
      <c r="A848" s="57"/>
      <c r="B848" s="58" t="s">
        <v>4511</v>
      </c>
      <c r="C848" s="58" t="s">
        <v>4512</v>
      </c>
      <c r="D848" s="58" t="s">
        <v>4513</v>
      </c>
      <c r="E848" s="58" t="s">
        <v>4514</v>
      </c>
    </row>
    <row r="849" spans="1:5" ht="51.75" x14ac:dyDescent="0.4">
      <c r="A849" s="57"/>
      <c r="B849" s="58"/>
      <c r="C849" s="58" t="s">
        <v>4515</v>
      </c>
      <c r="D849" s="58"/>
      <c r="E849" s="58" t="s">
        <v>4516</v>
      </c>
    </row>
    <row r="850" spans="1:5" ht="51.75" x14ac:dyDescent="0.4">
      <c r="A850" s="57"/>
      <c r="B850" s="58"/>
      <c r="C850" s="58" t="s">
        <v>4517</v>
      </c>
      <c r="D850" s="58"/>
      <c r="E850" s="58" t="s">
        <v>4518</v>
      </c>
    </row>
    <row r="851" spans="1:5" ht="69" x14ac:dyDescent="0.4">
      <c r="A851" s="57" t="s">
        <v>4519</v>
      </c>
      <c r="B851" s="58" t="s">
        <v>4520</v>
      </c>
      <c r="C851" s="58" t="s">
        <v>4521</v>
      </c>
      <c r="D851" s="57" t="s">
        <v>4522</v>
      </c>
      <c r="E851" s="58" t="s">
        <v>4523</v>
      </c>
    </row>
    <row r="852" spans="1:5" ht="120.75" x14ac:dyDescent="0.4">
      <c r="A852" s="57"/>
      <c r="B852" s="58" t="s">
        <v>4524</v>
      </c>
      <c r="C852" s="58" t="s">
        <v>4525</v>
      </c>
      <c r="D852" s="57"/>
      <c r="E852" s="58" t="s">
        <v>4526</v>
      </c>
    </row>
    <row r="853" spans="1:5" ht="51.75" x14ac:dyDescent="0.4">
      <c r="A853" s="57"/>
      <c r="B853" s="58"/>
      <c r="C853" s="58" t="s">
        <v>4527</v>
      </c>
      <c r="D853" s="57"/>
      <c r="E853" s="58" t="s">
        <v>4528</v>
      </c>
    </row>
    <row r="854" spans="1:5" ht="51.75" x14ac:dyDescent="0.4">
      <c r="A854" s="57"/>
      <c r="B854" s="58"/>
      <c r="C854" s="58" t="s">
        <v>4529</v>
      </c>
      <c r="D854" s="57"/>
      <c r="E854" s="58" t="s">
        <v>4530</v>
      </c>
    </row>
    <row r="855" spans="1:5" ht="138" x14ac:dyDescent="0.4">
      <c r="A855" s="57" t="s">
        <v>4531</v>
      </c>
      <c r="B855" s="58" t="s">
        <v>4532</v>
      </c>
      <c r="C855" s="58" t="s">
        <v>4533</v>
      </c>
      <c r="D855" s="58" t="s">
        <v>4534</v>
      </c>
      <c r="E855" s="58" t="s">
        <v>4535</v>
      </c>
    </row>
    <row r="856" spans="1:5" ht="69" x14ac:dyDescent="0.4">
      <c r="A856" s="57"/>
      <c r="B856" s="58" t="s">
        <v>4536</v>
      </c>
      <c r="C856" s="58" t="s">
        <v>4537</v>
      </c>
      <c r="D856" s="58" t="s">
        <v>4538</v>
      </c>
      <c r="E856" s="58" t="s">
        <v>4539</v>
      </c>
    </row>
    <row r="857" spans="1:5" ht="51.75" x14ac:dyDescent="0.4">
      <c r="A857" s="57"/>
      <c r="B857" s="58"/>
      <c r="C857" s="58" t="s">
        <v>4540</v>
      </c>
      <c r="D857" s="58"/>
      <c r="E857" s="58" t="s">
        <v>4541</v>
      </c>
    </row>
    <row r="858" spans="1:5" ht="34.5" x14ac:dyDescent="0.4">
      <c r="A858" s="57"/>
      <c r="B858" s="58"/>
      <c r="C858" s="58" t="s">
        <v>4542</v>
      </c>
      <c r="D858" s="58"/>
      <c r="E858" s="58" t="s">
        <v>4543</v>
      </c>
    </row>
    <row r="859" spans="1:5" ht="120.75" x14ac:dyDescent="0.4">
      <c r="A859" s="57" t="s">
        <v>4544</v>
      </c>
      <c r="B859" s="58" t="s">
        <v>4545</v>
      </c>
      <c r="C859" s="58" t="s">
        <v>4546</v>
      </c>
      <c r="D859" s="58" t="s">
        <v>4547</v>
      </c>
      <c r="E859" s="58" t="s">
        <v>4548</v>
      </c>
    </row>
    <row r="860" spans="1:5" ht="103.5" x14ac:dyDescent="0.4">
      <c r="A860" s="57"/>
      <c r="B860" s="58" t="s">
        <v>4549</v>
      </c>
      <c r="C860" s="58" t="s">
        <v>4550</v>
      </c>
      <c r="D860" s="58" t="s">
        <v>4551</v>
      </c>
      <c r="E860" s="58" t="s">
        <v>4552</v>
      </c>
    </row>
    <row r="861" spans="1:5" ht="51.75" x14ac:dyDescent="0.4">
      <c r="A861" s="57"/>
      <c r="B861" s="58"/>
      <c r="C861" s="58" t="s">
        <v>4553</v>
      </c>
      <c r="D861" s="58"/>
      <c r="E861" s="58" t="s">
        <v>4554</v>
      </c>
    </row>
    <row r="862" spans="1:5" ht="51.75" x14ac:dyDescent="0.4">
      <c r="A862" s="57"/>
      <c r="B862" s="58"/>
      <c r="C862" s="58" t="s">
        <v>4555</v>
      </c>
      <c r="D862" s="58"/>
      <c r="E862" s="58" t="s">
        <v>4556</v>
      </c>
    </row>
    <row r="863" spans="1:5" ht="120.75" x14ac:dyDescent="0.4">
      <c r="A863" s="57" t="s">
        <v>4557</v>
      </c>
      <c r="B863" s="58" t="s">
        <v>4558</v>
      </c>
      <c r="C863" s="58" t="s">
        <v>4559</v>
      </c>
      <c r="D863" s="58" t="s">
        <v>4560</v>
      </c>
      <c r="E863" s="58" t="s">
        <v>4561</v>
      </c>
    </row>
    <row r="864" spans="1:5" ht="103.5" x14ac:dyDescent="0.4">
      <c r="A864" s="57"/>
      <c r="B864" s="58" t="s">
        <v>4562</v>
      </c>
      <c r="C864" s="58" t="s">
        <v>4563</v>
      </c>
      <c r="D864" s="58" t="s">
        <v>4564</v>
      </c>
      <c r="E864" s="58" t="s">
        <v>4565</v>
      </c>
    </row>
    <row r="865" spans="1:5" ht="51.75" x14ac:dyDescent="0.4">
      <c r="A865" s="57"/>
      <c r="B865" s="58"/>
      <c r="C865" s="58" t="s">
        <v>4566</v>
      </c>
      <c r="D865" s="58"/>
      <c r="E865" s="58" t="s">
        <v>4567</v>
      </c>
    </row>
    <row r="866" spans="1:5" ht="34.5" x14ac:dyDescent="0.4">
      <c r="A866" s="57"/>
      <c r="B866" s="58"/>
      <c r="C866" s="58" t="s">
        <v>4568</v>
      </c>
      <c r="D866" s="58"/>
      <c r="E866" s="58" t="s">
        <v>4569</v>
      </c>
    </row>
    <row r="867" spans="1:5" ht="69" x14ac:dyDescent="0.4">
      <c r="A867" s="57" t="s">
        <v>4570</v>
      </c>
      <c r="B867" s="58" t="s">
        <v>4571</v>
      </c>
      <c r="C867" s="58" t="s">
        <v>4572</v>
      </c>
      <c r="D867" s="57" t="s">
        <v>4573</v>
      </c>
      <c r="E867" s="58" t="s">
        <v>4574</v>
      </c>
    </row>
    <row r="868" spans="1:5" ht="103.5" x14ac:dyDescent="0.4">
      <c r="A868" s="57"/>
      <c r="B868" s="58" t="s">
        <v>4575</v>
      </c>
      <c r="C868" s="58" t="s">
        <v>4576</v>
      </c>
      <c r="D868" s="57"/>
      <c r="E868" s="58" t="s">
        <v>4577</v>
      </c>
    </row>
    <row r="869" spans="1:5" ht="51.75" x14ac:dyDescent="0.4">
      <c r="A869" s="57"/>
      <c r="B869" s="58"/>
      <c r="C869" s="58" t="s">
        <v>4578</v>
      </c>
      <c r="D869" s="57"/>
      <c r="E869" s="58" t="s">
        <v>4579</v>
      </c>
    </row>
    <row r="870" spans="1:5" ht="51.75" x14ac:dyDescent="0.4">
      <c r="A870" s="57"/>
      <c r="B870" s="58"/>
      <c r="C870" s="58" t="s">
        <v>4580</v>
      </c>
      <c r="D870" s="57"/>
      <c r="E870" s="58" t="s">
        <v>4581</v>
      </c>
    </row>
    <row r="871" spans="1:5" ht="69" x14ac:dyDescent="0.4">
      <c r="A871" s="57" t="s">
        <v>4582</v>
      </c>
      <c r="B871" s="58" t="s">
        <v>4583</v>
      </c>
      <c r="C871" s="58" t="s">
        <v>4584</v>
      </c>
      <c r="D871" s="57" t="s">
        <v>4585</v>
      </c>
      <c r="E871" s="58" t="s">
        <v>4586</v>
      </c>
    </row>
    <row r="872" spans="1:5" ht="86.25" x14ac:dyDescent="0.4">
      <c r="A872" s="57"/>
      <c r="B872" s="58" t="s">
        <v>4587</v>
      </c>
      <c r="C872" s="58" t="s">
        <v>4588</v>
      </c>
      <c r="D872" s="57"/>
      <c r="E872" s="58" t="s">
        <v>4589</v>
      </c>
    </row>
    <row r="873" spans="1:5" ht="51.75" x14ac:dyDescent="0.4">
      <c r="A873" s="57"/>
      <c r="B873" s="58"/>
      <c r="C873" s="58" t="s">
        <v>4590</v>
      </c>
      <c r="D873" s="57"/>
      <c r="E873" s="58" t="s">
        <v>4591</v>
      </c>
    </row>
    <row r="874" spans="1:5" ht="51.75" x14ac:dyDescent="0.4">
      <c r="A874" s="57"/>
      <c r="B874" s="58"/>
      <c r="C874" s="58" t="s">
        <v>4592</v>
      </c>
      <c r="D874" s="57"/>
      <c r="E874" s="58" t="s">
        <v>4593</v>
      </c>
    </row>
    <row r="875" spans="1:5" ht="69" x14ac:dyDescent="0.4">
      <c r="A875" s="57" t="s">
        <v>4594</v>
      </c>
      <c r="B875" s="58" t="s">
        <v>4595</v>
      </c>
      <c r="C875" s="58" t="s">
        <v>4596</v>
      </c>
      <c r="D875" s="58" t="s">
        <v>4597</v>
      </c>
      <c r="E875" s="57" t="s">
        <v>4598</v>
      </c>
    </row>
    <row r="876" spans="1:5" ht="120.75" x14ac:dyDescent="0.4">
      <c r="A876" s="57"/>
      <c r="B876" s="58" t="s">
        <v>4599</v>
      </c>
      <c r="C876" s="58" t="s">
        <v>4600</v>
      </c>
      <c r="D876" s="58" t="s">
        <v>4601</v>
      </c>
      <c r="E876" s="57"/>
    </row>
    <row r="877" spans="1:5" ht="51.75" x14ac:dyDescent="0.4">
      <c r="A877" s="57" t="s">
        <v>4602</v>
      </c>
      <c r="B877" s="58" t="s">
        <v>4603</v>
      </c>
      <c r="C877" s="58" t="s">
        <v>4604</v>
      </c>
      <c r="D877" s="57" t="s">
        <v>4605</v>
      </c>
      <c r="E877" s="57" t="s">
        <v>4606</v>
      </c>
    </row>
    <row r="878" spans="1:5" ht="86.25" x14ac:dyDescent="0.4">
      <c r="A878" s="57"/>
      <c r="B878" s="58" t="s">
        <v>4607</v>
      </c>
      <c r="C878" s="58" t="s">
        <v>4608</v>
      </c>
      <c r="D878" s="57"/>
      <c r="E878" s="57"/>
    </row>
    <row r="879" spans="1:5" ht="51.75" x14ac:dyDescent="0.4">
      <c r="A879" s="57" t="s">
        <v>4609</v>
      </c>
      <c r="B879" s="58" t="s">
        <v>4610</v>
      </c>
      <c r="C879" s="58" t="s">
        <v>4611</v>
      </c>
      <c r="D879" s="57" t="s">
        <v>4612</v>
      </c>
      <c r="E879" s="57" t="s">
        <v>4613</v>
      </c>
    </row>
    <row r="880" spans="1:5" ht="51.75" x14ac:dyDescent="0.4">
      <c r="A880" s="57"/>
      <c r="B880" s="58" t="s">
        <v>4614</v>
      </c>
      <c r="C880" s="58" t="s">
        <v>4615</v>
      </c>
      <c r="D880" s="57"/>
      <c r="E880" s="57"/>
    </row>
    <row r="881" spans="1:5" ht="51.75" x14ac:dyDescent="0.4">
      <c r="A881" s="57" t="s">
        <v>4616</v>
      </c>
      <c r="B881" s="58" t="s">
        <v>4617</v>
      </c>
      <c r="C881" s="58" t="s">
        <v>4618</v>
      </c>
      <c r="D881" s="58" t="s">
        <v>4619</v>
      </c>
      <c r="E881" s="57" t="s">
        <v>4620</v>
      </c>
    </row>
    <row r="882" spans="1:5" ht="86.25" x14ac:dyDescent="0.4">
      <c r="A882" s="57"/>
      <c r="B882" s="58" t="s">
        <v>4621</v>
      </c>
      <c r="C882" s="58" t="s">
        <v>4622</v>
      </c>
      <c r="D882" s="58" t="s">
        <v>4623</v>
      </c>
      <c r="E882" s="57"/>
    </row>
    <row r="883" spans="1:5" x14ac:dyDescent="0.4">
      <c r="A883" s="66"/>
      <c r="B883" s="66"/>
      <c r="C883" s="66"/>
      <c r="D883" s="66"/>
      <c r="E883" s="67"/>
    </row>
    <row r="884" spans="1:5" ht="86.25" x14ac:dyDescent="0.4">
      <c r="A884" s="57" t="s">
        <v>4624</v>
      </c>
      <c r="B884" s="58" t="s">
        <v>4625</v>
      </c>
      <c r="C884" s="57" t="s">
        <v>4626</v>
      </c>
      <c r="D884" s="58" t="s">
        <v>4627</v>
      </c>
      <c r="E884" s="58" t="s">
        <v>4628</v>
      </c>
    </row>
    <row r="885" spans="1:5" ht="69" x14ac:dyDescent="0.4">
      <c r="A885" s="57"/>
      <c r="B885" s="58" t="s">
        <v>4629</v>
      </c>
      <c r="C885" s="57"/>
      <c r="D885" s="58" t="s">
        <v>4630</v>
      </c>
      <c r="E885" s="58" t="s">
        <v>4631</v>
      </c>
    </row>
    <row r="886" spans="1:5" ht="69" x14ac:dyDescent="0.4">
      <c r="A886" s="57"/>
      <c r="B886" s="58"/>
      <c r="C886" s="57"/>
      <c r="D886" s="58" t="s">
        <v>4632</v>
      </c>
      <c r="E886" s="58" t="s">
        <v>4633</v>
      </c>
    </row>
    <row r="887" spans="1:5" ht="51.75" x14ac:dyDescent="0.4">
      <c r="A887" s="57"/>
      <c r="B887" s="58"/>
      <c r="C887" s="57"/>
      <c r="D887" s="58" t="s">
        <v>4634</v>
      </c>
      <c r="E887" s="58"/>
    </row>
    <row r="888" spans="1:5" ht="103.5" x14ac:dyDescent="0.4">
      <c r="A888" s="57" t="s">
        <v>4635</v>
      </c>
      <c r="B888" s="58" t="s">
        <v>4636</v>
      </c>
      <c r="C888" s="57" t="s">
        <v>4637</v>
      </c>
      <c r="D888" s="58" t="s">
        <v>4638</v>
      </c>
      <c r="E888" s="58" t="s">
        <v>4639</v>
      </c>
    </row>
    <row r="889" spans="1:5" ht="86.25" x14ac:dyDescent="0.4">
      <c r="A889" s="57"/>
      <c r="B889" s="58" t="s">
        <v>4640</v>
      </c>
      <c r="C889" s="57"/>
      <c r="D889" s="58" t="s">
        <v>4641</v>
      </c>
      <c r="E889" s="58" t="s">
        <v>4642</v>
      </c>
    </row>
    <row r="890" spans="1:5" ht="34.5" x14ac:dyDescent="0.4">
      <c r="A890" s="57"/>
      <c r="B890" s="58"/>
      <c r="C890" s="57"/>
      <c r="D890" s="58"/>
      <c r="E890" s="58" t="s">
        <v>4643</v>
      </c>
    </row>
    <row r="891" spans="1:5" ht="86.25" x14ac:dyDescent="0.4">
      <c r="A891" s="57" t="s">
        <v>4644</v>
      </c>
      <c r="B891" s="58" t="s">
        <v>4645</v>
      </c>
      <c r="C891" s="57" t="s">
        <v>4646</v>
      </c>
      <c r="D891" s="58" t="s">
        <v>4647</v>
      </c>
      <c r="E891" s="58" t="s">
        <v>4648</v>
      </c>
    </row>
    <row r="892" spans="1:5" ht="103.5" x14ac:dyDescent="0.4">
      <c r="A892" s="57"/>
      <c r="B892" s="58" t="s">
        <v>4649</v>
      </c>
      <c r="C892" s="57"/>
      <c r="D892" s="58" t="s">
        <v>4650</v>
      </c>
      <c r="E892" s="58" t="s">
        <v>4651</v>
      </c>
    </row>
    <row r="893" spans="1:5" ht="69" x14ac:dyDescent="0.4">
      <c r="A893" s="57"/>
      <c r="B893" s="58"/>
      <c r="C893" s="57"/>
      <c r="D893" s="58" t="s">
        <v>4652</v>
      </c>
      <c r="E893" s="58" t="s">
        <v>4653</v>
      </c>
    </row>
    <row r="894" spans="1:5" ht="103.5" x14ac:dyDescent="0.4">
      <c r="A894" s="57"/>
      <c r="B894" s="58"/>
      <c r="C894" s="57"/>
      <c r="D894" s="58" t="s">
        <v>4654</v>
      </c>
      <c r="E894" s="58"/>
    </row>
    <row r="895" spans="1:5" ht="69" x14ac:dyDescent="0.4">
      <c r="A895" s="57" t="s">
        <v>4655</v>
      </c>
      <c r="B895" s="58" t="s">
        <v>4656</v>
      </c>
      <c r="C895" s="58" t="s">
        <v>4657</v>
      </c>
      <c r="D895" s="58" t="s">
        <v>4658</v>
      </c>
      <c r="E895" s="58" t="s">
        <v>4659</v>
      </c>
    </row>
    <row r="896" spans="1:5" ht="103.5" x14ac:dyDescent="0.4">
      <c r="A896" s="57"/>
      <c r="B896" s="58" t="s">
        <v>4660</v>
      </c>
      <c r="C896" s="58" t="s">
        <v>4661</v>
      </c>
      <c r="D896" s="58" t="s">
        <v>4662</v>
      </c>
      <c r="E896" s="58" t="s">
        <v>4663</v>
      </c>
    </row>
    <row r="897" spans="1:5" ht="86.25" x14ac:dyDescent="0.4">
      <c r="A897" s="57"/>
      <c r="B897" s="58"/>
      <c r="C897" s="58"/>
      <c r="D897" s="58" t="s">
        <v>4664</v>
      </c>
      <c r="E897" s="58" t="s">
        <v>4665</v>
      </c>
    </row>
    <row r="898" spans="1:5" ht="51.75" x14ac:dyDescent="0.4">
      <c r="A898" s="57"/>
      <c r="B898" s="58"/>
      <c r="C898" s="58"/>
      <c r="D898" s="58" t="s">
        <v>4666</v>
      </c>
      <c r="E898" s="58"/>
    </row>
    <row r="899" spans="1:5" ht="51.75" x14ac:dyDescent="0.4">
      <c r="A899" s="57"/>
      <c r="B899" s="58"/>
      <c r="C899" s="58"/>
      <c r="D899" s="58" t="s">
        <v>4667</v>
      </c>
      <c r="E899" s="58"/>
    </row>
    <row r="900" spans="1:5" ht="69" x14ac:dyDescent="0.4">
      <c r="A900" s="57" t="s">
        <v>4668</v>
      </c>
      <c r="B900" s="58" t="s">
        <v>4669</v>
      </c>
      <c r="C900" s="57" t="s">
        <v>4670</v>
      </c>
      <c r="D900" s="58" t="s">
        <v>4671</v>
      </c>
      <c r="E900" s="58" t="s">
        <v>4672</v>
      </c>
    </row>
    <row r="901" spans="1:5" ht="120.75" x14ac:dyDescent="0.4">
      <c r="A901" s="57"/>
      <c r="B901" s="58" t="s">
        <v>4673</v>
      </c>
      <c r="C901" s="57"/>
      <c r="D901" s="58" t="s">
        <v>4674</v>
      </c>
      <c r="E901" s="58" t="s">
        <v>4675</v>
      </c>
    </row>
    <row r="902" spans="1:5" ht="69" x14ac:dyDescent="0.4">
      <c r="A902" s="57"/>
      <c r="B902" s="58"/>
      <c r="C902" s="57"/>
      <c r="D902" s="58" t="s">
        <v>4676</v>
      </c>
      <c r="E902" s="58" t="s">
        <v>4677</v>
      </c>
    </row>
    <row r="903" spans="1:5" ht="69" x14ac:dyDescent="0.4">
      <c r="A903" s="57"/>
      <c r="B903" s="58"/>
      <c r="C903" s="57"/>
      <c r="D903" s="58" t="s">
        <v>4678</v>
      </c>
      <c r="E903" s="58"/>
    </row>
    <row r="904" spans="1:5" ht="86.25" x14ac:dyDescent="0.4">
      <c r="A904" s="57" t="s">
        <v>4679</v>
      </c>
      <c r="B904" s="58" t="s">
        <v>4680</v>
      </c>
      <c r="C904" s="57" t="s">
        <v>4681</v>
      </c>
      <c r="D904" s="58" t="s">
        <v>4682</v>
      </c>
      <c r="E904" s="58" t="s">
        <v>4683</v>
      </c>
    </row>
    <row r="905" spans="1:5" ht="86.25" x14ac:dyDescent="0.4">
      <c r="A905" s="57"/>
      <c r="B905" s="58" t="s">
        <v>4684</v>
      </c>
      <c r="C905" s="57"/>
      <c r="D905" s="58" t="s">
        <v>4685</v>
      </c>
      <c r="E905" s="58" t="s">
        <v>4686</v>
      </c>
    </row>
    <row r="906" spans="1:5" ht="51.75" x14ac:dyDescent="0.4">
      <c r="A906" s="57"/>
      <c r="B906" s="58"/>
      <c r="C906" s="57"/>
      <c r="D906" s="58" t="s">
        <v>4687</v>
      </c>
      <c r="E906" s="58" t="s">
        <v>4688</v>
      </c>
    </row>
    <row r="907" spans="1:5" ht="51.75" x14ac:dyDescent="0.4">
      <c r="A907" s="57"/>
      <c r="B907" s="58"/>
      <c r="C907" s="57"/>
      <c r="D907" s="58" t="s">
        <v>4689</v>
      </c>
      <c r="E907" s="58"/>
    </row>
    <row r="908" spans="1:5" ht="34.5" x14ac:dyDescent="0.4">
      <c r="A908" s="57" t="s">
        <v>4690</v>
      </c>
      <c r="B908" s="58" t="s">
        <v>4691</v>
      </c>
      <c r="C908" s="57" t="s">
        <v>4692</v>
      </c>
      <c r="D908" s="58" t="s">
        <v>4693</v>
      </c>
      <c r="E908" s="58" t="s">
        <v>4694</v>
      </c>
    </row>
    <row r="909" spans="1:5" ht="86.25" x14ac:dyDescent="0.4">
      <c r="A909" s="57"/>
      <c r="B909" s="58" t="s">
        <v>4695</v>
      </c>
      <c r="C909" s="57"/>
      <c r="D909" s="58" t="s">
        <v>4696</v>
      </c>
      <c r="E909" s="58" t="s">
        <v>4697</v>
      </c>
    </row>
    <row r="910" spans="1:5" ht="51.75" x14ac:dyDescent="0.4">
      <c r="A910" s="57"/>
      <c r="B910" s="58"/>
      <c r="C910" s="57"/>
      <c r="D910" s="58" t="s">
        <v>4698</v>
      </c>
      <c r="E910" s="58" t="s">
        <v>4699</v>
      </c>
    </row>
    <row r="911" spans="1:5" ht="69" x14ac:dyDescent="0.4">
      <c r="A911" s="57"/>
      <c r="B911" s="58"/>
      <c r="C911" s="57"/>
      <c r="D911" s="58" t="s">
        <v>4700</v>
      </c>
      <c r="E911" s="58"/>
    </row>
    <row r="912" spans="1:5" ht="86.25" x14ac:dyDescent="0.4">
      <c r="A912" s="57" t="s">
        <v>4701</v>
      </c>
      <c r="B912" s="58" t="s">
        <v>4702</v>
      </c>
      <c r="C912" s="58" t="s">
        <v>4703</v>
      </c>
      <c r="D912" s="58" t="s">
        <v>4704</v>
      </c>
      <c r="E912" s="58" t="s">
        <v>4705</v>
      </c>
    </row>
    <row r="913" spans="1:5" ht="86.25" x14ac:dyDescent="0.4">
      <c r="A913" s="57"/>
      <c r="B913" s="58" t="s">
        <v>4706</v>
      </c>
      <c r="C913" s="58" t="s">
        <v>4707</v>
      </c>
      <c r="D913" s="58" t="s">
        <v>4708</v>
      </c>
      <c r="E913" s="58" t="s">
        <v>4709</v>
      </c>
    </row>
    <row r="914" spans="1:5" ht="51.75" x14ac:dyDescent="0.4">
      <c r="A914" s="57"/>
      <c r="B914" s="58"/>
      <c r="C914" s="58"/>
      <c r="D914" s="58" t="s">
        <v>4710</v>
      </c>
      <c r="E914" s="58" t="s">
        <v>4711</v>
      </c>
    </row>
    <row r="915" spans="1:5" ht="103.5" x14ac:dyDescent="0.4">
      <c r="A915" s="57"/>
      <c r="B915" s="58"/>
      <c r="C915" s="58"/>
      <c r="D915" s="58" t="s">
        <v>4712</v>
      </c>
      <c r="E915" s="58"/>
    </row>
    <row r="916" spans="1:5" ht="86.25" x14ac:dyDescent="0.4">
      <c r="A916" s="57" t="s">
        <v>4713</v>
      </c>
      <c r="B916" s="58" t="s">
        <v>4714</v>
      </c>
      <c r="C916" s="57" t="s">
        <v>4715</v>
      </c>
      <c r="D916" s="58" t="s">
        <v>4716</v>
      </c>
      <c r="E916" s="58" t="s">
        <v>4717</v>
      </c>
    </row>
    <row r="917" spans="1:5" ht="86.25" x14ac:dyDescent="0.4">
      <c r="A917" s="57"/>
      <c r="B917" s="58" t="s">
        <v>4718</v>
      </c>
      <c r="C917" s="57"/>
      <c r="D917" s="58" t="s">
        <v>4719</v>
      </c>
      <c r="E917" s="58" t="s">
        <v>4720</v>
      </c>
    </row>
    <row r="918" spans="1:5" ht="86.25" x14ac:dyDescent="0.4">
      <c r="A918" s="57"/>
      <c r="B918" s="58"/>
      <c r="C918" s="57"/>
      <c r="D918" s="58" t="s">
        <v>4721</v>
      </c>
      <c r="E918" s="58" t="s">
        <v>4722</v>
      </c>
    </row>
    <row r="919" spans="1:5" ht="86.25" x14ac:dyDescent="0.4">
      <c r="A919" s="57"/>
      <c r="B919" s="58"/>
      <c r="C919" s="57"/>
      <c r="D919" s="58" t="s">
        <v>4723</v>
      </c>
      <c r="E919" s="58"/>
    </row>
    <row r="920" spans="1:5" ht="34.5" x14ac:dyDescent="0.4">
      <c r="A920" s="57" t="s">
        <v>4724</v>
      </c>
      <c r="B920" s="58" t="s">
        <v>4725</v>
      </c>
      <c r="C920" s="57" t="s">
        <v>4726</v>
      </c>
      <c r="D920" s="58" t="s">
        <v>4727</v>
      </c>
      <c r="E920" s="58" t="s">
        <v>4728</v>
      </c>
    </row>
    <row r="921" spans="1:5" ht="69" x14ac:dyDescent="0.4">
      <c r="A921" s="57"/>
      <c r="B921" s="58" t="s">
        <v>4729</v>
      </c>
      <c r="C921" s="57"/>
      <c r="D921" s="58" t="s">
        <v>4730</v>
      </c>
      <c r="E921" s="58" t="s">
        <v>4731</v>
      </c>
    </row>
    <row r="922" spans="1:5" ht="86.25" x14ac:dyDescent="0.4">
      <c r="A922" s="57"/>
      <c r="B922" s="58"/>
      <c r="C922" s="57"/>
      <c r="D922" s="58" t="s">
        <v>4732</v>
      </c>
      <c r="E922" s="58" t="s">
        <v>4733</v>
      </c>
    </row>
    <row r="923" spans="1:5" x14ac:dyDescent="0.4">
      <c r="A923" s="66"/>
      <c r="B923" s="66"/>
      <c r="C923" s="66"/>
      <c r="D923" s="66"/>
      <c r="E923" s="67"/>
    </row>
    <row r="924" spans="1:5" ht="51.75" x14ac:dyDescent="0.4">
      <c r="A924" s="81" t="s">
        <v>4734</v>
      </c>
      <c r="B924" s="58" t="s">
        <v>4153</v>
      </c>
      <c r="C924" s="58" t="s">
        <v>4735</v>
      </c>
      <c r="D924" s="58" t="s">
        <v>4736</v>
      </c>
      <c r="E924" s="58" t="s">
        <v>4737</v>
      </c>
    </row>
    <row r="925" spans="1:5" ht="51.75" x14ac:dyDescent="0.4">
      <c r="A925" s="82"/>
      <c r="B925" s="58" t="s">
        <v>4738</v>
      </c>
      <c r="C925" s="58" t="s">
        <v>4739</v>
      </c>
      <c r="D925" s="58" t="s">
        <v>4740</v>
      </c>
      <c r="E925" s="58" t="s">
        <v>4741</v>
      </c>
    </row>
    <row r="926" spans="1:5" ht="138" x14ac:dyDescent="0.4">
      <c r="A926" s="82"/>
      <c r="B926" s="58" t="s">
        <v>4742</v>
      </c>
      <c r="C926" s="58" t="s">
        <v>4743</v>
      </c>
      <c r="D926" s="58" t="s">
        <v>4744</v>
      </c>
      <c r="E926" s="58" t="s">
        <v>4745</v>
      </c>
    </row>
    <row r="927" spans="1:5" ht="34.5" x14ac:dyDescent="0.4">
      <c r="A927" s="82"/>
      <c r="B927" s="58" t="s">
        <v>4746</v>
      </c>
      <c r="C927" s="58" t="s">
        <v>4747</v>
      </c>
      <c r="D927" s="58"/>
      <c r="E927" s="58"/>
    </row>
    <row r="928" spans="1:5" ht="34.5" x14ac:dyDescent="0.4">
      <c r="A928" s="82"/>
      <c r="B928" s="58" t="s">
        <v>4748</v>
      </c>
      <c r="C928" s="58"/>
      <c r="D928" s="58"/>
      <c r="E928" s="58"/>
    </row>
    <row r="929" spans="1:5" x14ac:dyDescent="0.4">
      <c r="A929" s="82"/>
      <c r="B929" s="58" t="s">
        <v>4166</v>
      </c>
      <c r="C929" s="58"/>
      <c r="D929" s="58"/>
      <c r="E929" s="58"/>
    </row>
    <row r="930" spans="1:5" ht="69" x14ac:dyDescent="0.4">
      <c r="A930" s="83"/>
      <c r="B930" s="58" t="s">
        <v>4749</v>
      </c>
      <c r="C930" s="58"/>
      <c r="D930" s="58"/>
      <c r="E930" s="58"/>
    </row>
    <row r="931" spans="1:5" ht="34.5" x14ac:dyDescent="0.4">
      <c r="A931" s="58" t="s">
        <v>4750</v>
      </c>
      <c r="B931" s="58" t="s">
        <v>4751</v>
      </c>
      <c r="C931" s="58" t="s">
        <v>4752</v>
      </c>
      <c r="D931" s="58" t="s">
        <v>4753</v>
      </c>
      <c r="E931" s="58" t="s">
        <v>4754</v>
      </c>
    </row>
    <row r="932" spans="1:5" ht="51.75" x14ac:dyDescent="0.4">
      <c r="A932" s="58" t="s">
        <v>4755</v>
      </c>
      <c r="B932" s="58" t="s">
        <v>4166</v>
      </c>
      <c r="C932" s="58" t="s">
        <v>4756</v>
      </c>
      <c r="D932" s="58" t="s">
        <v>4757</v>
      </c>
      <c r="E932" s="58" t="s">
        <v>4758</v>
      </c>
    </row>
    <row r="933" spans="1:5" ht="103.5" x14ac:dyDescent="0.4">
      <c r="A933" s="58"/>
      <c r="B933" s="58" t="s">
        <v>4759</v>
      </c>
      <c r="C933" s="58" t="s">
        <v>4760</v>
      </c>
      <c r="D933" s="58" t="s">
        <v>4761</v>
      </c>
      <c r="E933" s="58" t="s">
        <v>4762</v>
      </c>
    </row>
    <row r="934" spans="1:5" ht="34.5" x14ac:dyDescent="0.4">
      <c r="A934" s="58"/>
      <c r="B934" s="58"/>
      <c r="C934" s="58" t="s">
        <v>4763</v>
      </c>
      <c r="D934" s="58"/>
      <c r="E934" s="58" t="s">
        <v>4764</v>
      </c>
    </row>
    <row r="935" spans="1:5" ht="69" x14ac:dyDescent="0.4">
      <c r="A935" s="81" t="s">
        <v>4765</v>
      </c>
      <c r="B935" s="58" t="s">
        <v>4153</v>
      </c>
      <c r="C935" s="58" t="s">
        <v>4766</v>
      </c>
      <c r="D935" s="58" t="s">
        <v>4767</v>
      </c>
      <c r="E935" s="58" t="s">
        <v>4768</v>
      </c>
    </row>
    <row r="936" spans="1:5" ht="51.75" x14ac:dyDescent="0.4">
      <c r="A936" s="82"/>
      <c r="B936" s="58" t="s">
        <v>4769</v>
      </c>
      <c r="C936" s="58" t="s">
        <v>4770</v>
      </c>
      <c r="D936" s="58" t="s">
        <v>4771</v>
      </c>
      <c r="E936" s="58" t="s">
        <v>4772</v>
      </c>
    </row>
    <row r="937" spans="1:5" ht="138" x14ac:dyDescent="0.4">
      <c r="A937" s="82"/>
      <c r="B937" s="58" t="s">
        <v>4773</v>
      </c>
      <c r="C937" s="58" t="s">
        <v>4774</v>
      </c>
      <c r="D937" s="58" t="s">
        <v>4775</v>
      </c>
      <c r="E937" s="58"/>
    </row>
    <row r="938" spans="1:5" ht="51.75" x14ac:dyDescent="0.4">
      <c r="A938" s="82"/>
      <c r="B938" s="58" t="s">
        <v>4776</v>
      </c>
      <c r="C938" s="58" t="s">
        <v>4777</v>
      </c>
      <c r="D938" s="58"/>
      <c r="E938" s="58"/>
    </row>
    <row r="939" spans="1:5" x14ac:dyDescent="0.4">
      <c r="A939" s="82"/>
      <c r="B939" s="58" t="s">
        <v>4166</v>
      </c>
      <c r="C939" s="58"/>
      <c r="D939" s="58"/>
      <c r="E939" s="58"/>
    </row>
    <row r="940" spans="1:5" ht="51.75" x14ac:dyDescent="0.4">
      <c r="A940" s="82"/>
      <c r="B940" s="58" t="s">
        <v>4778</v>
      </c>
      <c r="C940" s="58"/>
      <c r="D940" s="58"/>
      <c r="E940" s="58"/>
    </row>
    <row r="941" spans="1:5" ht="69" x14ac:dyDescent="0.4">
      <c r="A941" s="83"/>
      <c r="B941" s="80" t="s">
        <v>4779</v>
      </c>
      <c r="C941" s="80"/>
      <c r="D941" s="80"/>
      <c r="E941" s="80"/>
    </row>
    <row r="942" spans="1:5" ht="69" x14ac:dyDescent="0.4">
      <c r="A942" s="81" t="s">
        <v>4780</v>
      </c>
      <c r="B942" s="58" t="s">
        <v>4153</v>
      </c>
      <c r="C942" s="58" t="s">
        <v>4781</v>
      </c>
      <c r="D942" s="58" t="s">
        <v>4782</v>
      </c>
      <c r="E942" s="58" t="s">
        <v>4783</v>
      </c>
    </row>
    <row r="943" spans="1:5" ht="70.5" x14ac:dyDescent="0.4">
      <c r="A943" s="82"/>
      <c r="B943" s="58" t="s">
        <v>4784</v>
      </c>
      <c r="C943" s="58" t="s">
        <v>4785</v>
      </c>
      <c r="D943" s="58" t="s">
        <v>4786</v>
      </c>
      <c r="E943" s="58" t="s">
        <v>4787</v>
      </c>
    </row>
    <row r="944" spans="1:5" ht="174" x14ac:dyDescent="0.4">
      <c r="A944" s="82"/>
      <c r="B944" s="58" t="s">
        <v>4788</v>
      </c>
      <c r="C944" s="58" t="s">
        <v>4789</v>
      </c>
      <c r="D944" s="58" t="s">
        <v>4790</v>
      </c>
      <c r="E944" s="58" t="s">
        <v>4791</v>
      </c>
    </row>
    <row r="945" spans="1:5" ht="51.75" x14ac:dyDescent="0.4">
      <c r="A945" s="82"/>
      <c r="B945" s="58" t="s">
        <v>4792</v>
      </c>
      <c r="C945" s="58" t="s">
        <v>4793</v>
      </c>
      <c r="D945" s="58" t="s">
        <v>4794</v>
      </c>
      <c r="E945" s="58" t="s">
        <v>4795</v>
      </c>
    </row>
    <row r="946" spans="1:5" ht="103.5" x14ac:dyDescent="0.4">
      <c r="A946" s="82"/>
      <c r="B946" s="58" t="s">
        <v>4796</v>
      </c>
      <c r="C946" s="58" t="s">
        <v>4797</v>
      </c>
      <c r="D946" s="58" t="s">
        <v>4798</v>
      </c>
      <c r="E946" s="58"/>
    </row>
    <row r="947" spans="1:5" ht="51.75" x14ac:dyDescent="0.4">
      <c r="A947" s="82"/>
      <c r="B947" s="58" t="s">
        <v>4166</v>
      </c>
      <c r="C947" s="58" t="s">
        <v>4799</v>
      </c>
      <c r="D947" s="58"/>
      <c r="E947" s="58"/>
    </row>
    <row r="948" spans="1:5" ht="155.25" x14ac:dyDescent="0.4">
      <c r="A948" s="83"/>
      <c r="B948" s="58" t="s">
        <v>4800</v>
      </c>
      <c r="C948" s="58"/>
      <c r="D948" s="58"/>
      <c r="E948" s="58"/>
    </row>
    <row r="949" spans="1:5" ht="51.75" x14ac:dyDescent="0.4">
      <c r="A949" s="58" t="s">
        <v>4801</v>
      </c>
      <c r="B949" s="58" t="s">
        <v>4153</v>
      </c>
      <c r="C949" s="58" t="s">
        <v>4802</v>
      </c>
      <c r="D949" s="58" t="s">
        <v>4803</v>
      </c>
      <c r="E949" s="58" t="s">
        <v>4804</v>
      </c>
    </row>
    <row r="950" spans="1:5" ht="51.75" x14ac:dyDescent="0.4">
      <c r="A950" s="58" t="s">
        <v>4805</v>
      </c>
      <c r="B950" s="58" t="s">
        <v>4806</v>
      </c>
      <c r="C950" s="58" t="s">
        <v>4807</v>
      </c>
      <c r="D950" s="58" t="s">
        <v>4808</v>
      </c>
      <c r="E950" s="58" t="s">
        <v>4809</v>
      </c>
    </row>
    <row r="951" spans="1:5" ht="138" x14ac:dyDescent="0.4">
      <c r="A951" s="58"/>
      <c r="B951" s="58" t="s">
        <v>4810</v>
      </c>
      <c r="C951" s="58" t="s">
        <v>4811</v>
      </c>
      <c r="D951" s="58" t="s">
        <v>4812</v>
      </c>
      <c r="E951" s="58" t="s">
        <v>4813</v>
      </c>
    </row>
    <row r="952" spans="1:5" ht="34.5" x14ac:dyDescent="0.4">
      <c r="A952" s="58"/>
      <c r="B952" s="58" t="s">
        <v>4166</v>
      </c>
      <c r="C952" s="58" t="s">
        <v>4814</v>
      </c>
      <c r="D952" s="58"/>
      <c r="E952" s="58"/>
    </row>
    <row r="953" spans="1:5" ht="103.5" x14ac:dyDescent="0.4">
      <c r="A953" s="58"/>
      <c r="B953" s="58" t="s">
        <v>4815</v>
      </c>
      <c r="C953" s="58"/>
      <c r="D953" s="58"/>
      <c r="E953" s="58"/>
    </row>
    <row r="954" spans="1:5" ht="69" x14ac:dyDescent="0.4">
      <c r="A954" s="58" t="s">
        <v>4816</v>
      </c>
      <c r="B954" s="58" t="s">
        <v>4153</v>
      </c>
      <c r="C954" s="58" t="s">
        <v>4817</v>
      </c>
      <c r="D954" s="58" t="s">
        <v>4818</v>
      </c>
      <c r="E954" s="58" t="s">
        <v>4819</v>
      </c>
    </row>
    <row r="955" spans="1:5" ht="86.25" x14ac:dyDescent="0.4">
      <c r="A955" s="58" t="s">
        <v>4820</v>
      </c>
      <c r="B955" s="58" t="s">
        <v>4821</v>
      </c>
      <c r="C955" s="58" t="s">
        <v>4822</v>
      </c>
      <c r="D955" s="58" t="s">
        <v>4823</v>
      </c>
      <c r="E955" s="58" t="s">
        <v>4824</v>
      </c>
    </row>
    <row r="956" spans="1:5" ht="172.5" x14ac:dyDescent="0.4">
      <c r="A956" s="58"/>
      <c r="B956" s="58" t="s">
        <v>4825</v>
      </c>
      <c r="C956" s="58" t="s">
        <v>4826</v>
      </c>
      <c r="D956" s="58" t="s">
        <v>4827</v>
      </c>
      <c r="E956" s="58" t="s">
        <v>4828</v>
      </c>
    </row>
    <row r="957" spans="1:5" ht="86.25" x14ac:dyDescent="0.4">
      <c r="A957" s="58"/>
      <c r="B957" s="58" t="s">
        <v>4829</v>
      </c>
      <c r="C957" s="58" t="s">
        <v>4830</v>
      </c>
      <c r="D957" s="58" t="s">
        <v>4831</v>
      </c>
      <c r="E957" s="58" t="s">
        <v>4832</v>
      </c>
    </row>
    <row r="958" spans="1:5" x14ac:dyDescent="0.4">
      <c r="A958" s="80"/>
      <c r="B958" s="80" t="s">
        <v>4166</v>
      </c>
      <c r="C958" s="80"/>
      <c r="D958" s="80"/>
      <c r="E958" s="80"/>
    </row>
    <row r="959" spans="1:5" ht="120.75" x14ac:dyDescent="0.4">
      <c r="A959" s="58"/>
      <c r="B959" s="58" t="s">
        <v>4833</v>
      </c>
      <c r="C959" s="58"/>
      <c r="D959" s="58"/>
      <c r="E959" s="58"/>
    </row>
    <row r="960" spans="1:5" ht="51.75" x14ac:dyDescent="0.4">
      <c r="A960" s="58" t="s">
        <v>4834</v>
      </c>
      <c r="B960" s="58" t="s">
        <v>4153</v>
      </c>
      <c r="C960" s="58" t="s">
        <v>4835</v>
      </c>
      <c r="D960" s="58" t="s">
        <v>4836</v>
      </c>
      <c r="E960" s="58" t="s">
        <v>4837</v>
      </c>
    </row>
    <row r="961" spans="1:5" ht="69" x14ac:dyDescent="0.4">
      <c r="A961" s="58" t="s">
        <v>4838</v>
      </c>
      <c r="B961" s="58" t="s">
        <v>4839</v>
      </c>
      <c r="C961" s="58" t="s">
        <v>4840</v>
      </c>
      <c r="D961" s="58" t="s">
        <v>4841</v>
      </c>
      <c r="E961" s="58" t="s">
        <v>4842</v>
      </c>
    </row>
    <row r="962" spans="1:5" ht="69" x14ac:dyDescent="0.4">
      <c r="A962" s="58" t="s">
        <v>4843</v>
      </c>
      <c r="B962" s="58" t="s">
        <v>4844</v>
      </c>
      <c r="C962" s="58" t="s">
        <v>4845</v>
      </c>
      <c r="D962" s="58" t="s">
        <v>4846</v>
      </c>
      <c r="E962" s="58"/>
    </row>
    <row r="963" spans="1:5" ht="34.5" x14ac:dyDescent="0.4">
      <c r="A963" s="58" t="s">
        <v>4847</v>
      </c>
      <c r="B963" s="58" t="s">
        <v>4166</v>
      </c>
      <c r="C963" s="58" t="s">
        <v>4848</v>
      </c>
      <c r="D963" s="58"/>
      <c r="E963" s="58"/>
    </row>
    <row r="964" spans="1:5" ht="69" x14ac:dyDescent="0.4">
      <c r="A964" s="58"/>
      <c r="B964" s="58" t="s">
        <v>4849</v>
      </c>
      <c r="C964" s="58"/>
      <c r="D964" s="58"/>
      <c r="E964" s="58"/>
    </row>
    <row r="965" spans="1:5" ht="103.5" x14ac:dyDescent="0.4">
      <c r="A965" s="81" t="s">
        <v>4850</v>
      </c>
      <c r="B965" s="58" t="s">
        <v>4153</v>
      </c>
      <c r="C965" s="58" t="s">
        <v>4851</v>
      </c>
      <c r="D965" s="58" t="s">
        <v>4852</v>
      </c>
      <c r="E965" s="58" t="s">
        <v>4853</v>
      </c>
    </row>
    <row r="966" spans="1:5" ht="120.75" x14ac:dyDescent="0.4">
      <c r="A966" s="82"/>
      <c r="B966" s="58" t="s">
        <v>4854</v>
      </c>
      <c r="C966" s="58" t="s">
        <v>4855</v>
      </c>
      <c r="D966" s="58" t="s">
        <v>4856</v>
      </c>
      <c r="E966" s="58" t="s">
        <v>4857</v>
      </c>
    </row>
    <row r="967" spans="1:5" ht="70.5" x14ac:dyDescent="0.4">
      <c r="A967" s="82"/>
      <c r="B967" s="58" t="s">
        <v>4858</v>
      </c>
      <c r="C967" s="58" t="s">
        <v>4859</v>
      </c>
      <c r="D967" s="58" t="s">
        <v>4860</v>
      </c>
      <c r="E967" s="58" t="s">
        <v>4861</v>
      </c>
    </row>
    <row r="968" spans="1:5" ht="51.75" x14ac:dyDescent="0.4">
      <c r="A968" s="82"/>
      <c r="B968" s="58" t="s">
        <v>4862</v>
      </c>
      <c r="C968" s="58" t="s">
        <v>4863</v>
      </c>
      <c r="D968" s="58" t="s">
        <v>4864</v>
      </c>
      <c r="E968" s="58" t="s">
        <v>4865</v>
      </c>
    </row>
    <row r="969" spans="1:5" ht="120.75" x14ac:dyDescent="0.4">
      <c r="A969" s="82"/>
      <c r="B969" s="58" t="s">
        <v>4866</v>
      </c>
      <c r="C969" s="58" t="s">
        <v>4867</v>
      </c>
      <c r="D969" s="58" t="s">
        <v>4868</v>
      </c>
      <c r="E969" s="58" t="s">
        <v>4869</v>
      </c>
    </row>
    <row r="970" spans="1:5" ht="86.25" x14ac:dyDescent="0.4">
      <c r="A970" s="82"/>
      <c r="B970" s="58" t="s">
        <v>4870</v>
      </c>
      <c r="C970" s="58" t="s">
        <v>4871</v>
      </c>
      <c r="D970" s="58" t="s">
        <v>4872</v>
      </c>
      <c r="E970" s="58" t="s">
        <v>4873</v>
      </c>
    </row>
    <row r="971" spans="1:5" ht="86.25" x14ac:dyDescent="0.4">
      <c r="A971" s="82"/>
      <c r="B971" s="58" t="s">
        <v>4874</v>
      </c>
      <c r="C971" s="58"/>
      <c r="D971" s="58" t="s">
        <v>4875</v>
      </c>
      <c r="E971" s="58" t="s">
        <v>4876</v>
      </c>
    </row>
    <row r="972" spans="1:5" ht="155.25" x14ac:dyDescent="0.4">
      <c r="A972" s="82"/>
      <c r="B972" s="58" t="s">
        <v>4877</v>
      </c>
      <c r="C972" s="58"/>
      <c r="D972" s="58" t="s">
        <v>4878</v>
      </c>
      <c r="E972" s="58" t="s">
        <v>4879</v>
      </c>
    </row>
    <row r="973" spans="1:5" ht="69" x14ac:dyDescent="0.4">
      <c r="A973" s="83"/>
      <c r="B973" s="58" t="s">
        <v>4880</v>
      </c>
      <c r="C973" s="58"/>
      <c r="D973" s="58" t="s">
        <v>4881</v>
      </c>
      <c r="E973" s="58"/>
    </row>
    <row r="974" spans="1:5" x14ac:dyDescent="0.4">
      <c r="A974" s="80"/>
      <c r="B974" s="80"/>
      <c r="C974" s="80"/>
      <c r="D974" s="80"/>
      <c r="E974" s="80"/>
    </row>
    <row r="975" spans="1:5" ht="86.25" x14ac:dyDescent="0.4">
      <c r="A975" s="58" t="s">
        <v>4882</v>
      </c>
      <c r="B975" s="58" t="s">
        <v>4883</v>
      </c>
      <c r="C975" s="58" t="s">
        <v>4884</v>
      </c>
      <c r="D975" s="58" t="s">
        <v>4885</v>
      </c>
      <c r="E975" s="84" t="s">
        <v>4886</v>
      </c>
    </row>
    <row r="976" spans="1:5" ht="172.5" x14ac:dyDescent="0.4">
      <c r="A976" s="58" t="s">
        <v>4887</v>
      </c>
      <c r="B976" s="58" t="s">
        <v>4888</v>
      </c>
      <c r="C976" s="56" t="s">
        <v>4889</v>
      </c>
      <c r="D976" s="58" t="s">
        <v>4890</v>
      </c>
      <c r="E976" s="58" t="s">
        <v>4891</v>
      </c>
    </row>
    <row r="977" spans="1:5" ht="103.5" x14ac:dyDescent="0.4">
      <c r="A977" s="58"/>
      <c r="B977" s="58"/>
      <c r="C977" s="58" t="s">
        <v>4892</v>
      </c>
      <c r="D977" s="58" t="s">
        <v>4893</v>
      </c>
      <c r="E977" s="58" t="s">
        <v>4894</v>
      </c>
    </row>
    <row r="978" spans="1:5" ht="103.5" x14ac:dyDescent="0.4">
      <c r="A978" s="58"/>
      <c r="B978" s="58"/>
      <c r="C978" s="56" t="s">
        <v>4895</v>
      </c>
      <c r="D978" s="58"/>
      <c r="E978" s="58" t="s">
        <v>4896</v>
      </c>
    </row>
    <row r="979" spans="1:5" ht="51.75" x14ac:dyDescent="0.4">
      <c r="A979" s="57" t="s">
        <v>4897</v>
      </c>
      <c r="B979" s="58" t="s">
        <v>4898</v>
      </c>
      <c r="C979" s="58" t="s">
        <v>4899</v>
      </c>
      <c r="D979" s="58" t="s">
        <v>4900</v>
      </c>
      <c r="E979" s="58" t="s">
        <v>4901</v>
      </c>
    </row>
    <row r="980" spans="1:5" ht="87.75" x14ac:dyDescent="0.4">
      <c r="A980" s="57"/>
      <c r="B980" s="58" t="s">
        <v>4902</v>
      </c>
      <c r="C980" s="58" t="s">
        <v>4903</v>
      </c>
      <c r="D980" s="58" t="s">
        <v>4904</v>
      </c>
      <c r="E980" s="58" t="s">
        <v>4905</v>
      </c>
    </row>
    <row r="981" spans="1:5" ht="86.25" x14ac:dyDescent="0.4">
      <c r="A981" s="57"/>
      <c r="B981" s="58"/>
      <c r="C981" s="58"/>
      <c r="D981" s="58" t="s">
        <v>4906</v>
      </c>
      <c r="E981" s="58" t="s">
        <v>4907</v>
      </c>
    </row>
    <row r="982" spans="1:5" ht="34.5" x14ac:dyDescent="0.4">
      <c r="A982" s="57" t="s">
        <v>4908</v>
      </c>
      <c r="B982" s="58" t="s">
        <v>4909</v>
      </c>
      <c r="C982" s="58" t="s">
        <v>4910</v>
      </c>
      <c r="D982" s="58" t="s">
        <v>4911</v>
      </c>
      <c r="E982" s="58" t="s">
        <v>4912</v>
      </c>
    </row>
    <row r="983" spans="1:5" ht="88.5" x14ac:dyDescent="0.4">
      <c r="A983" s="57"/>
      <c r="B983" s="58" t="s">
        <v>4913</v>
      </c>
      <c r="C983" s="58" t="s">
        <v>4914</v>
      </c>
      <c r="D983" s="58" t="s">
        <v>4915</v>
      </c>
      <c r="E983" s="58" t="s">
        <v>4916</v>
      </c>
    </row>
    <row r="984" spans="1:5" ht="69" x14ac:dyDescent="0.4">
      <c r="A984" s="57"/>
      <c r="B984" s="58"/>
      <c r="C984" s="58"/>
      <c r="D984" s="58" t="s">
        <v>4917</v>
      </c>
      <c r="E984" s="58" t="s">
        <v>4918</v>
      </c>
    </row>
    <row r="985" spans="1:5" ht="51.75" x14ac:dyDescent="0.4">
      <c r="A985" s="57" t="s">
        <v>4919</v>
      </c>
      <c r="B985" s="58" t="s">
        <v>4920</v>
      </c>
      <c r="C985" s="58" t="s">
        <v>4921</v>
      </c>
      <c r="D985" s="58" t="s">
        <v>4922</v>
      </c>
      <c r="E985" s="58" t="s">
        <v>4923</v>
      </c>
    </row>
    <row r="986" spans="1:5" ht="87" x14ac:dyDescent="0.4">
      <c r="A986" s="57"/>
      <c r="B986" s="58" t="s">
        <v>4924</v>
      </c>
      <c r="C986" s="58" t="s">
        <v>4925</v>
      </c>
      <c r="D986" s="58" t="s">
        <v>4926</v>
      </c>
      <c r="E986" s="58" t="s">
        <v>4927</v>
      </c>
    </row>
    <row r="987" spans="1:5" ht="34.5" x14ac:dyDescent="0.4">
      <c r="A987" s="57"/>
      <c r="B987" s="58"/>
      <c r="C987" s="58"/>
      <c r="D987" s="58" t="s">
        <v>4928</v>
      </c>
      <c r="E987" s="58" t="s">
        <v>4929</v>
      </c>
    </row>
    <row r="988" spans="1:5" ht="51.75" x14ac:dyDescent="0.4">
      <c r="A988" s="57" t="s">
        <v>4930</v>
      </c>
      <c r="B988" s="58" t="s">
        <v>4931</v>
      </c>
      <c r="C988" s="58" t="s">
        <v>4932</v>
      </c>
      <c r="D988" s="58" t="s">
        <v>4933</v>
      </c>
      <c r="E988" s="58" t="s">
        <v>4934</v>
      </c>
    </row>
    <row r="989" spans="1:5" ht="71.25" x14ac:dyDescent="0.4">
      <c r="A989" s="57"/>
      <c r="B989" s="58" t="s">
        <v>4935</v>
      </c>
      <c r="C989" s="58" t="s">
        <v>4936</v>
      </c>
      <c r="D989" s="58" t="s">
        <v>4937</v>
      </c>
      <c r="E989" s="58" t="s">
        <v>4938</v>
      </c>
    </row>
    <row r="990" spans="1:5" ht="51.75" x14ac:dyDescent="0.4">
      <c r="A990" s="57"/>
      <c r="B990" s="58"/>
      <c r="C990" s="58" t="s">
        <v>4939</v>
      </c>
      <c r="D990" s="58" t="s">
        <v>4940</v>
      </c>
      <c r="E990" s="58" t="s">
        <v>4941</v>
      </c>
    </row>
    <row r="991" spans="1:5" ht="34.5" x14ac:dyDescent="0.4">
      <c r="A991" s="79"/>
      <c r="B991" s="80"/>
      <c r="C991" s="80" t="s">
        <v>4942</v>
      </c>
      <c r="D991" s="80"/>
      <c r="E991" s="80"/>
    </row>
    <row r="992" spans="1:5" ht="103.5" x14ac:dyDescent="0.4">
      <c r="A992" s="56" t="s">
        <v>4943</v>
      </c>
      <c r="B992" s="56" t="s">
        <v>4944</v>
      </c>
      <c r="C992" s="56" t="s">
        <v>4945</v>
      </c>
      <c r="D992" s="56" t="s">
        <v>4946</v>
      </c>
      <c r="E992" s="55" t="s">
        <v>4947</v>
      </c>
    </row>
    <row r="993" spans="1:5" ht="155.25" x14ac:dyDescent="0.4">
      <c r="A993" s="56" t="s">
        <v>4948</v>
      </c>
      <c r="B993" s="56" t="s">
        <v>4949</v>
      </c>
      <c r="C993" s="56" t="s">
        <v>4950</v>
      </c>
      <c r="D993" s="56" t="s">
        <v>4951</v>
      </c>
      <c r="E993" s="55"/>
    </row>
    <row r="994" spans="1:5" ht="172.5" x14ac:dyDescent="0.4">
      <c r="A994" s="56"/>
      <c r="B994" s="56"/>
      <c r="C994" s="56" t="s">
        <v>4952</v>
      </c>
      <c r="D994" s="56" t="s">
        <v>4953</v>
      </c>
      <c r="E994" s="55"/>
    </row>
    <row r="995" spans="1:5" x14ac:dyDescent="0.4">
      <c r="A995" s="56"/>
      <c r="B995" s="56"/>
      <c r="C995" s="56" t="s">
        <v>4954</v>
      </c>
      <c r="D995" s="56"/>
      <c r="E995" s="55"/>
    </row>
    <row r="996" spans="1:5" ht="69" x14ac:dyDescent="0.4">
      <c r="A996" s="56"/>
      <c r="B996" s="56"/>
      <c r="C996" s="56" t="s">
        <v>4955</v>
      </c>
      <c r="D996" s="56"/>
      <c r="E996" s="55"/>
    </row>
    <row r="997" spans="1:5" ht="51.75" x14ac:dyDescent="0.4">
      <c r="A997" s="56"/>
      <c r="B997" s="56"/>
      <c r="C997" s="56" t="s">
        <v>4956</v>
      </c>
      <c r="D997" s="56"/>
      <c r="E997" s="55"/>
    </row>
    <row r="998" spans="1:5" ht="69" x14ac:dyDescent="0.4">
      <c r="A998" s="56"/>
      <c r="B998" s="56"/>
      <c r="C998" s="56"/>
      <c r="D998" s="56"/>
      <c r="E998" s="56" t="s">
        <v>4957</v>
      </c>
    </row>
    <row r="999" spans="1:5" ht="69" x14ac:dyDescent="0.4">
      <c r="A999" s="56"/>
      <c r="B999" s="56"/>
      <c r="C999" s="56"/>
      <c r="D999" s="56"/>
      <c r="E999" s="56" t="s">
        <v>4958</v>
      </c>
    </row>
    <row r="1000" spans="1:5" ht="51.75" x14ac:dyDescent="0.4">
      <c r="A1000" s="56"/>
      <c r="B1000" s="56"/>
      <c r="C1000" s="56"/>
      <c r="D1000" s="56"/>
      <c r="E1000" s="56" t="s">
        <v>4959</v>
      </c>
    </row>
    <row r="1001" spans="1:5" ht="138" x14ac:dyDescent="0.4">
      <c r="A1001" s="56" t="s">
        <v>4960</v>
      </c>
      <c r="B1001" s="56" t="s">
        <v>4961</v>
      </c>
      <c r="C1001" s="56" t="s">
        <v>4962</v>
      </c>
      <c r="D1001" s="56" t="s">
        <v>4946</v>
      </c>
      <c r="E1001" s="55" t="s">
        <v>4963</v>
      </c>
    </row>
    <row r="1002" spans="1:5" ht="155.25" x14ac:dyDescent="0.4">
      <c r="A1002" s="56" t="s">
        <v>4964</v>
      </c>
      <c r="B1002" s="56" t="s">
        <v>4965</v>
      </c>
      <c r="C1002" s="56" t="s">
        <v>4966</v>
      </c>
      <c r="D1002" s="56" t="s">
        <v>4967</v>
      </c>
      <c r="E1002" s="55"/>
    </row>
    <row r="1003" spans="1:5" ht="138" x14ac:dyDescent="0.4">
      <c r="A1003" s="56"/>
      <c r="B1003" s="56"/>
      <c r="C1003" s="56" t="s">
        <v>4968</v>
      </c>
      <c r="D1003" s="56" t="s">
        <v>4969</v>
      </c>
      <c r="E1003" s="55"/>
    </row>
    <row r="1004" spans="1:5" x14ac:dyDescent="0.4">
      <c r="A1004" s="56"/>
      <c r="B1004" s="56"/>
      <c r="C1004" s="56" t="s">
        <v>4970</v>
      </c>
      <c r="D1004" s="56"/>
      <c r="E1004" s="55"/>
    </row>
    <row r="1005" spans="1:5" ht="69" x14ac:dyDescent="0.4">
      <c r="A1005" s="56"/>
      <c r="B1005" s="56"/>
      <c r="C1005" s="56" t="s">
        <v>4971</v>
      </c>
      <c r="D1005" s="56"/>
      <c r="E1005" s="55"/>
    </row>
    <row r="1006" spans="1:5" ht="51.75" x14ac:dyDescent="0.4">
      <c r="A1006" s="56"/>
      <c r="B1006" s="56"/>
      <c r="C1006" s="56" t="s">
        <v>4972</v>
      </c>
      <c r="D1006" s="56"/>
      <c r="E1006" s="55"/>
    </row>
    <row r="1007" spans="1:5" ht="51.75" x14ac:dyDescent="0.4">
      <c r="A1007" s="56"/>
      <c r="B1007" s="56"/>
      <c r="C1007" s="56"/>
      <c r="D1007" s="56"/>
      <c r="E1007" s="56" t="s">
        <v>4973</v>
      </c>
    </row>
    <row r="1008" spans="1:5" ht="86.25" x14ac:dyDescent="0.4">
      <c r="A1008" s="56"/>
      <c r="B1008" s="56"/>
      <c r="C1008" s="56"/>
      <c r="D1008" s="56"/>
      <c r="E1008" s="56" t="s">
        <v>4974</v>
      </c>
    </row>
    <row r="1009" spans="1:5" ht="51.75" x14ac:dyDescent="0.4">
      <c r="A1009" s="56"/>
      <c r="B1009" s="56"/>
      <c r="C1009" s="56"/>
      <c r="D1009" s="56"/>
      <c r="E1009" s="56" t="s">
        <v>4975</v>
      </c>
    </row>
    <row r="1010" spans="1:5" ht="51.75" x14ac:dyDescent="0.4">
      <c r="A1010" s="57" t="s">
        <v>4976</v>
      </c>
      <c r="B1010" s="58" t="s">
        <v>4977</v>
      </c>
      <c r="C1010" s="58" t="s">
        <v>4978</v>
      </c>
      <c r="D1010" s="58" t="s">
        <v>4979</v>
      </c>
      <c r="E1010" s="58" t="s">
        <v>4980</v>
      </c>
    </row>
    <row r="1011" spans="1:5" ht="71.25" x14ac:dyDescent="0.4">
      <c r="A1011" s="57"/>
      <c r="B1011" s="58" t="s">
        <v>4981</v>
      </c>
      <c r="C1011" s="58" t="s">
        <v>4982</v>
      </c>
      <c r="D1011" s="58" t="s">
        <v>4983</v>
      </c>
      <c r="E1011" s="58" t="s">
        <v>4984</v>
      </c>
    </row>
    <row r="1012" spans="1:5" ht="51.75" x14ac:dyDescent="0.4">
      <c r="A1012" s="57"/>
      <c r="B1012" s="58"/>
      <c r="C1012" s="58"/>
      <c r="D1012" s="58" t="s">
        <v>4985</v>
      </c>
      <c r="E1012" s="58" t="s">
        <v>4986</v>
      </c>
    </row>
    <row r="1013" spans="1:5" ht="51.75" x14ac:dyDescent="0.4">
      <c r="A1013" s="57"/>
      <c r="B1013" s="58"/>
      <c r="C1013" s="58"/>
      <c r="D1013" s="58" t="s">
        <v>4987</v>
      </c>
      <c r="E1013" s="58"/>
    </row>
    <row r="1014" spans="1:5" ht="51.75" x14ac:dyDescent="0.4">
      <c r="A1014" s="57" t="s">
        <v>4988</v>
      </c>
      <c r="B1014" s="58" t="s">
        <v>4989</v>
      </c>
      <c r="C1014" s="58" t="s">
        <v>4990</v>
      </c>
      <c r="D1014" s="58" t="s">
        <v>4991</v>
      </c>
      <c r="E1014" s="58" t="s">
        <v>4934</v>
      </c>
    </row>
    <row r="1015" spans="1:5" ht="87.75" x14ac:dyDescent="0.4">
      <c r="A1015" s="57"/>
      <c r="B1015" s="58" t="s">
        <v>4992</v>
      </c>
      <c r="C1015" s="58" t="s">
        <v>4993</v>
      </c>
      <c r="D1015" s="58" t="s">
        <v>4994</v>
      </c>
      <c r="E1015" s="58" t="s">
        <v>4995</v>
      </c>
    </row>
    <row r="1016" spans="1:5" ht="51.75" x14ac:dyDescent="0.4">
      <c r="A1016" s="57"/>
      <c r="B1016" s="58"/>
      <c r="C1016" s="58" t="s">
        <v>4996</v>
      </c>
      <c r="D1016" s="58" t="s">
        <v>4997</v>
      </c>
      <c r="E1016" s="58" t="s">
        <v>4998</v>
      </c>
    </row>
    <row r="1017" spans="1:5" ht="34.5" x14ac:dyDescent="0.4">
      <c r="A1017" s="79"/>
      <c r="B1017" s="80"/>
      <c r="C1017" s="80" t="s">
        <v>4999</v>
      </c>
      <c r="D1017" s="80"/>
      <c r="E1017" s="80"/>
    </row>
    <row r="1018" spans="1:5" ht="69" x14ac:dyDescent="0.4">
      <c r="A1018" s="56" t="s">
        <v>5000</v>
      </c>
      <c r="B1018" s="56" t="s">
        <v>5001</v>
      </c>
      <c r="C1018" s="56" t="s">
        <v>5002</v>
      </c>
      <c r="D1018" s="56" t="s">
        <v>4946</v>
      </c>
      <c r="E1018" s="55" t="s">
        <v>5003</v>
      </c>
    </row>
    <row r="1019" spans="1:5" ht="155.25" x14ac:dyDescent="0.4">
      <c r="A1019" s="56" t="s">
        <v>5004</v>
      </c>
      <c r="B1019" s="56" t="s">
        <v>5005</v>
      </c>
      <c r="C1019" s="56" t="s">
        <v>5006</v>
      </c>
      <c r="D1019" s="56" t="s">
        <v>5007</v>
      </c>
      <c r="E1019" s="55"/>
    </row>
    <row r="1020" spans="1:5" ht="207" x14ac:dyDescent="0.4">
      <c r="A1020" s="56"/>
      <c r="B1020" s="56"/>
      <c r="C1020" s="56" t="s">
        <v>5008</v>
      </c>
      <c r="D1020" s="56" t="s">
        <v>5009</v>
      </c>
      <c r="E1020" s="55"/>
    </row>
    <row r="1021" spans="1:5" ht="120.75" x14ac:dyDescent="0.4">
      <c r="A1021" s="56"/>
      <c r="B1021" s="56"/>
      <c r="C1021" s="56" t="s">
        <v>5010</v>
      </c>
      <c r="D1021" s="56" t="s">
        <v>5011</v>
      </c>
      <c r="E1021" s="55"/>
    </row>
    <row r="1022" spans="1:5" ht="51.75" x14ac:dyDescent="0.4">
      <c r="A1022" s="56"/>
      <c r="B1022" s="56"/>
      <c r="C1022" s="56" t="s">
        <v>5012</v>
      </c>
      <c r="D1022" s="56"/>
      <c r="E1022" s="55"/>
    </row>
    <row r="1023" spans="1:5" ht="51.75" x14ac:dyDescent="0.4">
      <c r="A1023" s="56"/>
      <c r="B1023" s="56"/>
      <c r="C1023" s="56" t="s">
        <v>5013</v>
      </c>
      <c r="D1023" s="56"/>
      <c r="E1023" s="55"/>
    </row>
    <row r="1024" spans="1:5" ht="69" x14ac:dyDescent="0.4">
      <c r="A1024" s="56"/>
      <c r="B1024" s="56"/>
      <c r="C1024" s="56"/>
      <c r="D1024" s="56"/>
      <c r="E1024" s="56" t="s">
        <v>5014</v>
      </c>
    </row>
    <row r="1025" spans="1:5" ht="103.5" x14ac:dyDescent="0.4">
      <c r="A1025" s="56"/>
      <c r="B1025" s="56"/>
      <c r="C1025" s="56"/>
      <c r="D1025" s="56"/>
      <c r="E1025" s="56" t="s">
        <v>5015</v>
      </c>
    </row>
    <row r="1026" spans="1:5" ht="69" x14ac:dyDescent="0.4">
      <c r="A1026" s="56"/>
      <c r="B1026" s="56"/>
      <c r="C1026" s="56"/>
      <c r="D1026" s="56"/>
      <c r="E1026" s="56" t="s">
        <v>5016</v>
      </c>
    </row>
    <row r="1027" spans="1:5" ht="69" x14ac:dyDescent="0.4">
      <c r="A1027" s="56" t="s">
        <v>5017</v>
      </c>
      <c r="B1027" s="56" t="s">
        <v>5018</v>
      </c>
      <c r="C1027" s="56" t="s">
        <v>5019</v>
      </c>
      <c r="D1027" s="56" t="s">
        <v>4946</v>
      </c>
      <c r="E1027" s="55" t="s">
        <v>5020</v>
      </c>
    </row>
    <row r="1028" spans="1:5" ht="224.25" x14ac:dyDescent="0.4">
      <c r="A1028" s="56" t="s">
        <v>5021</v>
      </c>
      <c r="B1028" s="56" t="s">
        <v>5022</v>
      </c>
      <c r="C1028" s="56" t="s">
        <v>5023</v>
      </c>
      <c r="D1028" s="56" t="s">
        <v>5024</v>
      </c>
      <c r="E1028" s="55"/>
    </row>
    <row r="1029" spans="1:5" ht="138" x14ac:dyDescent="0.4">
      <c r="A1029" s="56"/>
      <c r="B1029" s="56"/>
      <c r="C1029" s="56" t="s">
        <v>5025</v>
      </c>
      <c r="D1029" s="56" t="s">
        <v>5026</v>
      </c>
      <c r="E1029" s="55"/>
    </row>
    <row r="1030" spans="1:5" x14ac:dyDescent="0.4">
      <c r="A1030" s="56"/>
      <c r="B1030" s="56"/>
      <c r="C1030" s="56" t="s">
        <v>5027</v>
      </c>
      <c r="D1030" s="56"/>
      <c r="E1030" s="55"/>
    </row>
    <row r="1031" spans="1:5" ht="51.75" x14ac:dyDescent="0.4">
      <c r="A1031" s="56"/>
      <c r="B1031" s="56"/>
      <c r="C1031" s="56" t="s">
        <v>5028</v>
      </c>
      <c r="D1031" s="56"/>
      <c r="E1031" s="55"/>
    </row>
    <row r="1032" spans="1:5" ht="51.75" x14ac:dyDescent="0.4">
      <c r="A1032" s="56"/>
      <c r="B1032" s="56"/>
      <c r="C1032" s="56" t="s">
        <v>5029</v>
      </c>
      <c r="D1032" s="56"/>
      <c r="E1032" s="55"/>
    </row>
    <row r="1033" spans="1:5" ht="69" x14ac:dyDescent="0.4">
      <c r="A1033" s="56"/>
      <c r="B1033" s="56"/>
      <c r="C1033" s="56"/>
      <c r="D1033" s="56"/>
      <c r="E1033" s="56" t="s">
        <v>5030</v>
      </c>
    </row>
    <row r="1034" spans="1:5" ht="103.5" x14ac:dyDescent="0.4">
      <c r="A1034" s="56"/>
      <c r="B1034" s="56"/>
      <c r="C1034" s="56"/>
      <c r="D1034" s="56"/>
      <c r="E1034" s="56" t="s">
        <v>5031</v>
      </c>
    </row>
    <row r="1035" spans="1:5" ht="69" x14ac:dyDescent="0.4">
      <c r="A1035" s="56"/>
      <c r="B1035" s="56"/>
      <c r="C1035" s="56"/>
      <c r="D1035" s="56"/>
      <c r="E1035" s="56" t="s">
        <v>5032</v>
      </c>
    </row>
    <row r="1036" spans="1:5" ht="34.5" x14ac:dyDescent="0.4">
      <c r="A1036" s="57" t="s">
        <v>5033</v>
      </c>
      <c r="B1036" s="58" t="s">
        <v>5034</v>
      </c>
      <c r="C1036" s="58" t="s">
        <v>5035</v>
      </c>
      <c r="D1036" s="58" t="s">
        <v>5036</v>
      </c>
      <c r="E1036" s="58" t="s">
        <v>5037</v>
      </c>
    </row>
    <row r="1037" spans="1:5" ht="70.5" x14ac:dyDescent="0.4">
      <c r="A1037" s="57"/>
      <c r="B1037" s="58" t="s">
        <v>5038</v>
      </c>
      <c r="C1037" s="58" t="s">
        <v>5039</v>
      </c>
      <c r="D1037" s="58" t="s">
        <v>5040</v>
      </c>
      <c r="E1037" s="58" t="s">
        <v>5041</v>
      </c>
    </row>
    <row r="1038" spans="1:5" ht="51.75" x14ac:dyDescent="0.4">
      <c r="A1038" s="57"/>
      <c r="B1038" s="58"/>
      <c r="C1038" s="58"/>
      <c r="D1038" s="58" t="s">
        <v>5042</v>
      </c>
      <c r="E1038" s="58" t="s">
        <v>5043</v>
      </c>
    </row>
    <row r="1039" spans="1:5" ht="51.75" x14ac:dyDescent="0.4">
      <c r="A1039" s="57" t="s">
        <v>5044</v>
      </c>
      <c r="B1039" s="58" t="s">
        <v>5045</v>
      </c>
      <c r="C1039" s="58" t="s">
        <v>5046</v>
      </c>
      <c r="D1039" s="58" t="s">
        <v>5047</v>
      </c>
      <c r="E1039" s="58" t="s">
        <v>5048</v>
      </c>
    </row>
    <row r="1040" spans="1:5" ht="87.75" x14ac:dyDescent="0.4">
      <c r="A1040" s="57"/>
      <c r="B1040" s="58" t="s">
        <v>5049</v>
      </c>
      <c r="C1040" s="58" t="s">
        <v>5050</v>
      </c>
      <c r="D1040" s="58" t="s">
        <v>5051</v>
      </c>
      <c r="E1040" s="58" t="s">
        <v>5052</v>
      </c>
    </row>
    <row r="1041" spans="1:5" ht="34.5" x14ac:dyDescent="0.4">
      <c r="A1041" s="57"/>
      <c r="B1041" s="58"/>
      <c r="C1041" s="58"/>
      <c r="D1041" s="58" t="s">
        <v>5053</v>
      </c>
      <c r="E1041" s="58" t="s">
        <v>5054</v>
      </c>
    </row>
    <row r="1042" spans="1:5" ht="69" x14ac:dyDescent="0.4">
      <c r="A1042" s="57"/>
      <c r="B1042" s="58"/>
      <c r="C1042" s="58"/>
      <c r="D1042" s="58" t="s">
        <v>5055</v>
      </c>
      <c r="E1042" s="58"/>
    </row>
    <row r="1043" spans="1:5" ht="69" x14ac:dyDescent="0.4">
      <c r="A1043" s="57" t="s">
        <v>5056</v>
      </c>
      <c r="B1043" s="58" t="s">
        <v>5057</v>
      </c>
      <c r="C1043" s="58" t="s">
        <v>5058</v>
      </c>
      <c r="D1043" s="58" t="s">
        <v>5059</v>
      </c>
      <c r="E1043" s="58" t="s">
        <v>4934</v>
      </c>
    </row>
    <row r="1044" spans="1:5" ht="106.5" x14ac:dyDescent="0.4">
      <c r="A1044" s="57"/>
      <c r="B1044" s="58" t="s">
        <v>5060</v>
      </c>
      <c r="C1044" s="58" t="s">
        <v>5061</v>
      </c>
      <c r="D1044" s="58" t="s">
        <v>5062</v>
      </c>
      <c r="E1044" s="58" t="s">
        <v>5063</v>
      </c>
    </row>
    <row r="1045" spans="1:5" ht="34.5" x14ac:dyDescent="0.4">
      <c r="A1045" s="57"/>
      <c r="B1045" s="58"/>
      <c r="C1045" s="58"/>
      <c r="D1045" s="58" t="s">
        <v>5064</v>
      </c>
      <c r="E1045" s="58" t="s">
        <v>5065</v>
      </c>
    </row>
    <row r="1046" spans="1:5" ht="34.5" x14ac:dyDescent="0.4">
      <c r="A1046" s="57"/>
      <c r="B1046" s="58"/>
      <c r="C1046" s="58"/>
      <c r="D1046" s="58" t="s">
        <v>5066</v>
      </c>
      <c r="E1046" s="58"/>
    </row>
    <row r="1047" spans="1:5" ht="51.75" x14ac:dyDescent="0.4">
      <c r="A1047" s="57"/>
      <c r="B1047" s="58"/>
      <c r="C1047" s="58"/>
      <c r="D1047" s="58" t="s">
        <v>5067</v>
      </c>
      <c r="E1047" s="58"/>
    </row>
    <row r="1048" spans="1:5" x14ac:dyDescent="0.4">
      <c r="A1048" s="66"/>
      <c r="B1048" s="66"/>
      <c r="C1048" s="66"/>
      <c r="D1048" s="66"/>
      <c r="E1048" s="67"/>
    </row>
    <row r="1049" spans="1:5" ht="138" x14ac:dyDescent="0.4">
      <c r="A1049" s="55" t="s">
        <v>5068</v>
      </c>
      <c r="B1049" s="56" t="s">
        <v>5069</v>
      </c>
      <c r="C1049" s="56" t="s">
        <v>5070</v>
      </c>
      <c r="D1049" s="56" t="s">
        <v>5071</v>
      </c>
      <c r="E1049" s="56" t="s">
        <v>5072</v>
      </c>
    </row>
    <row r="1050" spans="1:5" ht="103.5" x14ac:dyDescent="0.4">
      <c r="A1050" s="55"/>
      <c r="B1050" s="56" t="s">
        <v>5073</v>
      </c>
      <c r="C1050" s="56" t="s">
        <v>5074</v>
      </c>
      <c r="D1050" s="56" t="s">
        <v>5075</v>
      </c>
      <c r="E1050" s="56" t="s">
        <v>5076</v>
      </c>
    </row>
    <row r="1051" spans="1:5" ht="51.75" x14ac:dyDescent="0.4">
      <c r="A1051" s="55"/>
      <c r="B1051" s="56"/>
      <c r="C1051" s="56" t="s">
        <v>5077</v>
      </c>
      <c r="D1051" s="56"/>
      <c r="E1051" s="56" t="s">
        <v>5078</v>
      </c>
    </row>
    <row r="1052" spans="1:5" ht="155.25" x14ac:dyDescent="0.4">
      <c r="A1052" s="55" t="s">
        <v>5079</v>
      </c>
      <c r="B1052" s="56" t="s">
        <v>5080</v>
      </c>
      <c r="C1052" s="56" t="s">
        <v>5081</v>
      </c>
      <c r="D1052" s="56" t="s">
        <v>5082</v>
      </c>
      <c r="E1052" s="56" t="s">
        <v>5083</v>
      </c>
    </row>
    <row r="1053" spans="1:5" ht="103.5" x14ac:dyDescent="0.4">
      <c r="A1053" s="55"/>
      <c r="B1053" s="56" t="s">
        <v>5084</v>
      </c>
      <c r="C1053" s="56" t="s">
        <v>5085</v>
      </c>
      <c r="D1053" s="56" t="s">
        <v>5086</v>
      </c>
      <c r="E1053" s="56" t="s">
        <v>5087</v>
      </c>
    </row>
    <row r="1054" spans="1:5" ht="34.5" x14ac:dyDescent="0.4">
      <c r="A1054" s="55"/>
      <c r="B1054" s="56"/>
      <c r="C1054" s="56"/>
      <c r="D1054" s="56"/>
      <c r="E1054" s="56" t="s">
        <v>5088</v>
      </c>
    </row>
    <row r="1055" spans="1:5" ht="138" x14ac:dyDescent="0.4">
      <c r="A1055" s="55" t="s">
        <v>5089</v>
      </c>
      <c r="B1055" s="56" t="s">
        <v>5090</v>
      </c>
      <c r="C1055" s="56" t="s">
        <v>5091</v>
      </c>
      <c r="D1055" s="56" t="s">
        <v>5092</v>
      </c>
      <c r="E1055" s="56" t="s">
        <v>5093</v>
      </c>
    </row>
    <row r="1056" spans="1:5" ht="69" x14ac:dyDescent="0.4">
      <c r="A1056" s="55"/>
      <c r="B1056" s="56" t="s">
        <v>5094</v>
      </c>
      <c r="C1056" s="56" t="s">
        <v>5095</v>
      </c>
      <c r="D1056" s="56" t="s">
        <v>5096</v>
      </c>
      <c r="E1056" s="56" t="s">
        <v>5097</v>
      </c>
    </row>
    <row r="1057" spans="1:5" ht="34.5" x14ac:dyDescent="0.4">
      <c r="A1057" s="55"/>
      <c r="B1057" s="56"/>
      <c r="C1057" s="56"/>
      <c r="D1057" s="56"/>
      <c r="E1057" s="56" t="s">
        <v>5098</v>
      </c>
    </row>
    <row r="1058" spans="1:5" ht="138" x14ac:dyDescent="0.4">
      <c r="A1058" s="55" t="s">
        <v>5099</v>
      </c>
      <c r="B1058" s="56" t="s">
        <v>5100</v>
      </c>
      <c r="C1058" s="56" t="s">
        <v>5101</v>
      </c>
      <c r="D1058" s="56" t="s">
        <v>5102</v>
      </c>
      <c r="E1058" s="56" t="s">
        <v>5103</v>
      </c>
    </row>
    <row r="1059" spans="1:5" ht="120.75" x14ac:dyDescent="0.4">
      <c r="A1059" s="55"/>
      <c r="B1059" s="56" t="s">
        <v>5104</v>
      </c>
      <c r="C1059" s="56" t="s">
        <v>5105</v>
      </c>
      <c r="D1059" s="56" t="s">
        <v>5106</v>
      </c>
      <c r="E1059" s="56" t="s">
        <v>5107</v>
      </c>
    </row>
    <row r="1060" spans="1:5" ht="86.25" x14ac:dyDescent="0.4">
      <c r="A1060" s="55"/>
      <c r="B1060" s="56"/>
      <c r="C1060" s="56" t="s">
        <v>5108</v>
      </c>
      <c r="D1060" s="56"/>
      <c r="E1060" s="56" t="s">
        <v>5109</v>
      </c>
    </row>
    <row r="1061" spans="1:5" ht="120.75" x14ac:dyDescent="0.4">
      <c r="A1061" s="55" t="s">
        <v>5110</v>
      </c>
      <c r="B1061" s="56" t="s">
        <v>5111</v>
      </c>
      <c r="C1061" s="56" t="s">
        <v>5112</v>
      </c>
      <c r="D1061" s="56" t="s">
        <v>5113</v>
      </c>
      <c r="E1061" s="56" t="s">
        <v>5114</v>
      </c>
    </row>
    <row r="1062" spans="1:5" ht="120.75" x14ac:dyDescent="0.4">
      <c r="A1062" s="55"/>
      <c r="B1062" s="56" t="s">
        <v>5115</v>
      </c>
      <c r="C1062" s="56" t="s">
        <v>5116</v>
      </c>
      <c r="D1062" s="56" t="s">
        <v>5117</v>
      </c>
      <c r="E1062" s="56" t="s">
        <v>5118</v>
      </c>
    </row>
    <row r="1063" spans="1:5" ht="69" x14ac:dyDescent="0.4">
      <c r="A1063" s="85"/>
      <c r="B1063" s="86"/>
      <c r="C1063" s="86" t="s">
        <v>5119</v>
      </c>
      <c r="D1063" s="86"/>
      <c r="E1063" s="86" t="s">
        <v>5120</v>
      </c>
    </row>
    <row r="1064" spans="1:5" ht="120.75" x14ac:dyDescent="0.4">
      <c r="A1064" s="55" t="s">
        <v>5121</v>
      </c>
      <c r="B1064" s="56" t="s">
        <v>5122</v>
      </c>
      <c r="C1064" s="56" t="s">
        <v>5123</v>
      </c>
      <c r="D1064" s="56" t="s">
        <v>5124</v>
      </c>
      <c r="E1064" s="56" t="s">
        <v>5125</v>
      </c>
    </row>
    <row r="1065" spans="1:5" ht="189.75" x14ac:dyDescent="0.4">
      <c r="A1065" s="55"/>
      <c r="B1065" s="56" t="s">
        <v>5126</v>
      </c>
      <c r="C1065" s="56" t="s">
        <v>5127</v>
      </c>
      <c r="D1065" s="56" t="s">
        <v>5128</v>
      </c>
      <c r="E1065" s="56" t="s">
        <v>5129</v>
      </c>
    </row>
    <row r="1066" spans="1:5" ht="120.75" x14ac:dyDescent="0.4">
      <c r="A1066" s="55"/>
      <c r="B1066" s="56"/>
      <c r="C1066" s="56"/>
      <c r="D1066" s="56" t="s">
        <v>5130</v>
      </c>
      <c r="E1066" s="56" t="s">
        <v>5131</v>
      </c>
    </row>
    <row r="1067" spans="1:5" ht="103.5" x14ac:dyDescent="0.4">
      <c r="A1067" s="55" t="s">
        <v>5132</v>
      </c>
      <c r="B1067" s="56" t="s">
        <v>5133</v>
      </c>
      <c r="C1067" s="56" t="s">
        <v>5134</v>
      </c>
      <c r="D1067" s="56" t="s">
        <v>5135</v>
      </c>
      <c r="E1067" s="56" t="s">
        <v>5136</v>
      </c>
    </row>
    <row r="1068" spans="1:5" ht="155.25" x14ac:dyDescent="0.4">
      <c r="A1068" s="55"/>
      <c r="B1068" s="56" t="s">
        <v>5137</v>
      </c>
      <c r="C1068" s="56" t="s">
        <v>5138</v>
      </c>
      <c r="D1068" s="56" t="s">
        <v>5139</v>
      </c>
      <c r="E1068" s="56" t="s">
        <v>5140</v>
      </c>
    </row>
    <row r="1069" spans="1:5" ht="86.25" x14ac:dyDescent="0.4">
      <c r="A1069" s="55"/>
      <c r="B1069" s="56"/>
      <c r="C1069" s="56"/>
      <c r="D1069" s="56" t="s">
        <v>5141</v>
      </c>
      <c r="E1069" s="56" t="s">
        <v>5142</v>
      </c>
    </row>
    <row r="1070" spans="1:5" ht="69" x14ac:dyDescent="0.4">
      <c r="A1070" s="55"/>
      <c r="B1070" s="56"/>
      <c r="C1070" s="56"/>
      <c r="D1070" s="56" t="s">
        <v>5143</v>
      </c>
      <c r="E1070" s="56"/>
    </row>
    <row r="1071" spans="1:5" ht="86.25" x14ac:dyDescent="0.4">
      <c r="A1071" s="55" t="s">
        <v>4816</v>
      </c>
      <c r="B1071" s="56" t="s">
        <v>5144</v>
      </c>
      <c r="C1071" s="56" t="s">
        <v>5145</v>
      </c>
      <c r="D1071" s="56" t="s">
        <v>5146</v>
      </c>
      <c r="E1071" s="56" t="s">
        <v>5147</v>
      </c>
    </row>
    <row r="1072" spans="1:5" ht="172.5" x14ac:dyDescent="0.4">
      <c r="A1072" s="55"/>
      <c r="B1072" s="56" t="s">
        <v>5148</v>
      </c>
      <c r="C1072" s="56" t="s">
        <v>5149</v>
      </c>
      <c r="D1072" s="56" t="s">
        <v>5150</v>
      </c>
      <c r="E1072" s="56" t="s">
        <v>5151</v>
      </c>
    </row>
    <row r="1073" spans="1:5" ht="51.75" x14ac:dyDescent="0.4">
      <c r="A1073" s="55"/>
      <c r="B1073" s="56"/>
      <c r="C1073" s="56"/>
      <c r="D1073" s="56" t="s">
        <v>5152</v>
      </c>
      <c r="E1073" s="56" t="s">
        <v>5153</v>
      </c>
    </row>
    <row r="1074" spans="1:5" ht="69" x14ac:dyDescent="0.4">
      <c r="A1074" s="55"/>
      <c r="B1074" s="56"/>
      <c r="C1074" s="56"/>
      <c r="D1074" s="56" t="s">
        <v>5154</v>
      </c>
      <c r="E1074" s="56"/>
    </row>
    <row r="1075" spans="1:5" ht="103.5" x14ac:dyDescent="0.4">
      <c r="A1075" s="55" t="s">
        <v>5155</v>
      </c>
      <c r="B1075" s="56" t="s">
        <v>5156</v>
      </c>
      <c r="C1075" s="56" t="s">
        <v>5157</v>
      </c>
      <c r="D1075" s="56" t="s">
        <v>5158</v>
      </c>
      <c r="E1075" s="56" t="s">
        <v>5159</v>
      </c>
    </row>
    <row r="1076" spans="1:5" ht="155.25" x14ac:dyDescent="0.4">
      <c r="A1076" s="55"/>
      <c r="B1076" s="56" t="s">
        <v>5160</v>
      </c>
      <c r="C1076" s="56" t="s">
        <v>5161</v>
      </c>
      <c r="D1076" s="56" t="s">
        <v>5162</v>
      </c>
      <c r="E1076" s="56" t="s">
        <v>5163</v>
      </c>
    </row>
    <row r="1077" spans="1:5" ht="86.25" x14ac:dyDescent="0.4">
      <c r="A1077" s="55"/>
      <c r="B1077" s="56"/>
      <c r="C1077" s="56"/>
      <c r="D1077" s="56" t="s">
        <v>5164</v>
      </c>
      <c r="E1077" s="56" t="s">
        <v>5165</v>
      </c>
    </row>
    <row r="1078" spans="1:5" ht="51.75" x14ac:dyDescent="0.4">
      <c r="A1078" s="55"/>
      <c r="B1078" s="56"/>
      <c r="C1078" s="56"/>
      <c r="D1078" s="56" t="s">
        <v>5166</v>
      </c>
      <c r="E1078" s="56"/>
    </row>
    <row r="1079" spans="1:5" x14ac:dyDescent="0.4">
      <c r="A1079" s="87"/>
      <c r="B1079" s="87"/>
      <c r="C1079" s="87"/>
      <c r="D1079" s="87"/>
      <c r="E1079" s="87"/>
    </row>
    <row r="1080" spans="1:5" ht="138" x14ac:dyDescent="0.4">
      <c r="A1080" s="55" t="s">
        <v>5167</v>
      </c>
      <c r="B1080" s="56" t="s">
        <v>5168</v>
      </c>
      <c r="C1080" s="56" t="s">
        <v>5169</v>
      </c>
      <c r="D1080" s="56" t="s">
        <v>5170</v>
      </c>
      <c r="E1080" s="56" t="s">
        <v>5171</v>
      </c>
    </row>
    <row r="1081" spans="1:5" ht="138" x14ac:dyDescent="0.4">
      <c r="A1081" s="55"/>
      <c r="B1081" s="56" t="s">
        <v>5172</v>
      </c>
      <c r="C1081" s="56" t="s">
        <v>5173</v>
      </c>
      <c r="D1081" s="56" t="s">
        <v>5174</v>
      </c>
      <c r="E1081" s="56" t="s">
        <v>5175</v>
      </c>
    </row>
    <row r="1082" spans="1:5" ht="34.5" x14ac:dyDescent="0.4">
      <c r="A1082" s="55"/>
      <c r="B1082" s="56"/>
      <c r="C1082" s="56"/>
      <c r="D1082" s="56"/>
      <c r="E1082" s="56" t="s">
        <v>5176</v>
      </c>
    </row>
  </sheetData>
  <mergeCells count="570">
    <mergeCell ref="A1071:A1074"/>
    <mergeCell ref="A1075:A1078"/>
    <mergeCell ref="A1080:A1082"/>
    <mergeCell ref="A1052:A1054"/>
    <mergeCell ref="A1055:A1057"/>
    <mergeCell ref="A1058:A1060"/>
    <mergeCell ref="A1061:A1063"/>
    <mergeCell ref="A1064:A1066"/>
    <mergeCell ref="A1067:A1070"/>
    <mergeCell ref="E1018:E1023"/>
    <mergeCell ref="E1027:E1032"/>
    <mergeCell ref="A1036:A1038"/>
    <mergeCell ref="A1039:A1042"/>
    <mergeCell ref="A1043:A1047"/>
    <mergeCell ref="A1049:A1051"/>
    <mergeCell ref="A985:A987"/>
    <mergeCell ref="A988:A991"/>
    <mergeCell ref="E992:E997"/>
    <mergeCell ref="E1001:E1006"/>
    <mergeCell ref="A1010:A1013"/>
    <mergeCell ref="A1014:A1017"/>
    <mergeCell ref="A924:A930"/>
    <mergeCell ref="A935:A941"/>
    <mergeCell ref="A942:A948"/>
    <mergeCell ref="A965:A973"/>
    <mergeCell ref="A979:A981"/>
    <mergeCell ref="A982:A984"/>
    <mergeCell ref="A908:A911"/>
    <mergeCell ref="C908:C911"/>
    <mergeCell ref="A912:A915"/>
    <mergeCell ref="A916:A919"/>
    <mergeCell ref="C916:C919"/>
    <mergeCell ref="A920:A922"/>
    <mergeCell ref="C920:C922"/>
    <mergeCell ref="A891:A894"/>
    <mergeCell ref="C891:C894"/>
    <mergeCell ref="A895:A899"/>
    <mergeCell ref="A900:A903"/>
    <mergeCell ref="C900:C903"/>
    <mergeCell ref="A904:A907"/>
    <mergeCell ref="C904:C907"/>
    <mergeCell ref="A881:A882"/>
    <mergeCell ref="E881:E882"/>
    <mergeCell ref="A884:A887"/>
    <mergeCell ref="C884:C887"/>
    <mergeCell ref="A888:A890"/>
    <mergeCell ref="C888:C890"/>
    <mergeCell ref="A875:A876"/>
    <mergeCell ref="E875:E876"/>
    <mergeCell ref="A877:A878"/>
    <mergeCell ref="D877:D878"/>
    <mergeCell ref="E877:E878"/>
    <mergeCell ref="A879:A880"/>
    <mergeCell ref="D879:D880"/>
    <mergeCell ref="E879:E880"/>
    <mergeCell ref="A855:A858"/>
    <mergeCell ref="A859:A862"/>
    <mergeCell ref="A863:A866"/>
    <mergeCell ref="A867:A870"/>
    <mergeCell ref="D867:D870"/>
    <mergeCell ref="A871:A874"/>
    <mergeCell ref="D871:D874"/>
    <mergeCell ref="A835:A838"/>
    <mergeCell ref="D835:D838"/>
    <mergeCell ref="A839:A842"/>
    <mergeCell ref="A843:A846"/>
    <mergeCell ref="A847:A850"/>
    <mergeCell ref="A851:A854"/>
    <mergeCell ref="D851:D854"/>
    <mergeCell ref="A830:A831"/>
    <mergeCell ref="D830:D831"/>
    <mergeCell ref="E830:E831"/>
    <mergeCell ref="A832:A833"/>
    <mergeCell ref="D832:D833"/>
    <mergeCell ref="E832:E833"/>
    <mergeCell ref="E819:E820"/>
    <mergeCell ref="A821:A822"/>
    <mergeCell ref="D821:D822"/>
    <mergeCell ref="E821:E822"/>
    <mergeCell ref="A823:A827"/>
    <mergeCell ref="A828:A829"/>
    <mergeCell ref="D828:D829"/>
    <mergeCell ref="E828:E829"/>
    <mergeCell ref="A811:A814"/>
    <mergeCell ref="D811:D814"/>
    <mergeCell ref="A815:A818"/>
    <mergeCell ref="D815:D818"/>
    <mergeCell ref="A819:A820"/>
    <mergeCell ref="D819:D820"/>
    <mergeCell ref="E803:E806"/>
    <mergeCell ref="A807:A808"/>
    <mergeCell ref="D807:D808"/>
    <mergeCell ref="E807:E808"/>
    <mergeCell ref="A809:A810"/>
    <mergeCell ref="D809:D810"/>
    <mergeCell ref="E809:E810"/>
    <mergeCell ref="A772:A778"/>
    <mergeCell ref="A779:A783"/>
    <mergeCell ref="A784:A789"/>
    <mergeCell ref="A790:A796"/>
    <mergeCell ref="A797:A801"/>
    <mergeCell ref="A803:A806"/>
    <mergeCell ref="A737:A742"/>
    <mergeCell ref="A743:A747"/>
    <mergeCell ref="A749:A754"/>
    <mergeCell ref="A755:A759"/>
    <mergeCell ref="A760:A767"/>
    <mergeCell ref="A768:A771"/>
    <mergeCell ref="A702:A706"/>
    <mergeCell ref="A708:A714"/>
    <mergeCell ref="A715:A720"/>
    <mergeCell ref="A721:A724"/>
    <mergeCell ref="A725:A728"/>
    <mergeCell ref="A729:A736"/>
    <mergeCell ref="A690:A692"/>
    <mergeCell ref="D690:D692"/>
    <mergeCell ref="A693:A695"/>
    <mergeCell ref="A696:A698"/>
    <mergeCell ref="D696:D698"/>
    <mergeCell ref="A699:A701"/>
    <mergeCell ref="A668:A670"/>
    <mergeCell ref="D668:D670"/>
    <mergeCell ref="A671:A674"/>
    <mergeCell ref="D671:D674"/>
    <mergeCell ref="A676:A686"/>
    <mergeCell ref="A687:A689"/>
    <mergeCell ref="A647:A649"/>
    <mergeCell ref="A650:A656"/>
    <mergeCell ref="A657:A661"/>
    <mergeCell ref="A662:A664"/>
    <mergeCell ref="D662:D664"/>
    <mergeCell ref="A665:A667"/>
    <mergeCell ref="A633:A636"/>
    <mergeCell ref="A637:A639"/>
    <mergeCell ref="D637:D639"/>
    <mergeCell ref="A640:A642"/>
    <mergeCell ref="A644:A646"/>
    <mergeCell ref="D644:D646"/>
    <mergeCell ref="A621:A623"/>
    <mergeCell ref="A624:A626"/>
    <mergeCell ref="D624:D626"/>
    <mergeCell ref="A627:A629"/>
    <mergeCell ref="A630:A632"/>
    <mergeCell ref="D630:D632"/>
    <mergeCell ref="A594:A596"/>
    <mergeCell ref="A597:A599"/>
    <mergeCell ref="A600:A605"/>
    <mergeCell ref="A606:A608"/>
    <mergeCell ref="A609:A611"/>
    <mergeCell ref="A618:A620"/>
    <mergeCell ref="A574:A576"/>
    <mergeCell ref="A577:A579"/>
    <mergeCell ref="A580:A582"/>
    <mergeCell ref="A583:A585"/>
    <mergeCell ref="A586:A588"/>
    <mergeCell ref="A589:A593"/>
    <mergeCell ref="A563:A565"/>
    <mergeCell ref="C563:C565"/>
    <mergeCell ref="D563:D565"/>
    <mergeCell ref="A566:A568"/>
    <mergeCell ref="C566:C568"/>
    <mergeCell ref="A569:A572"/>
    <mergeCell ref="A557:A559"/>
    <mergeCell ref="C557:C559"/>
    <mergeCell ref="D557:D559"/>
    <mergeCell ref="A560:A562"/>
    <mergeCell ref="C560:C562"/>
    <mergeCell ref="D560:D562"/>
    <mergeCell ref="A534:A541"/>
    <mergeCell ref="A542:A544"/>
    <mergeCell ref="D542:D544"/>
    <mergeCell ref="A546:A550"/>
    <mergeCell ref="A551:A553"/>
    <mergeCell ref="A554:A556"/>
    <mergeCell ref="C554:C556"/>
    <mergeCell ref="A527:A528"/>
    <mergeCell ref="D527:D528"/>
    <mergeCell ref="A529:A531"/>
    <mergeCell ref="D529:D531"/>
    <mergeCell ref="A532:A533"/>
    <mergeCell ref="D532:D533"/>
    <mergeCell ref="A520:A522"/>
    <mergeCell ref="D520:D522"/>
    <mergeCell ref="A523:A524"/>
    <mergeCell ref="D523:D524"/>
    <mergeCell ref="A525:A526"/>
    <mergeCell ref="D525:D526"/>
    <mergeCell ref="A505:A506"/>
    <mergeCell ref="D505:D506"/>
    <mergeCell ref="A508:A513"/>
    <mergeCell ref="D514:D516"/>
    <mergeCell ref="A517:A519"/>
    <mergeCell ref="D517:D519"/>
    <mergeCell ref="A492:A493"/>
    <mergeCell ref="A494:A495"/>
    <mergeCell ref="D494:D495"/>
    <mergeCell ref="A496:A498"/>
    <mergeCell ref="D496:D498"/>
    <mergeCell ref="A503:A504"/>
    <mergeCell ref="D503:D504"/>
    <mergeCell ref="A485:A487"/>
    <mergeCell ref="D485:D487"/>
    <mergeCell ref="A488:A489"/>
    <mergeCell ref="B488:B489"/>
    <mergeCell ref="D488:D491"/>
    <mergeCell ref="A490:A491"/>
    <mergeCell ref="A469:A471"/>
    <mergeCell ref="A473:A475"/>
    <mergeCell ref="A476:A478"/>
    <mergeCell ref="D476:D478"/>
    <mergeCell ref="A479:A482"/>
    <mergeCell ref="A483:A484"/>
    <mergeCell ref="A458:A459"/>
    <mergeCell ref="D458:D459"/>
    <mergeCell ref="A460:A462"/>
    <mergeCell ref="D460:D462"/>
    <mergeCell ref="A463:A465"/>
    <mergeCell ref="A466:A467"/>
    <mergeCell ref="D466:D467"/>
    <mergeCell ref="A451:A453"/>
    <mergeCell ref="D451:D453"/>
    <mergeCell ref="A454:A455"/>
    <mergeCell ref="D454:D455"/>
    <mergeCell ref="A456:A457"/>
    <mergeCell ref="D456:D457"/>
    <mergeCell ref="A430:A432"/>
    <mergeCell ref="A433:A436"/>
    <mergeCell ref="A437:A438"/>
    <mergeCell ref="D437:D438"/>
    <mergeCell ref="A439:A446"/>
    <mergeCell ref="A447:A450"/>
    <mergeCell ref="D447:D450"/>
    <mergeCell ref="A414:A415"/>
    <mergeCell ref="D414:D415"/>
    <mergeCell ref="A416:A417"/>
    <mergeCell ref="A418:A425"/>
    <mergeCell ref="A426:A429"/>
    <mergeCell ref="D426:D429"/>
    <mergeCell ref="A405:A407"/>
    <mergeCell ref="D405:D407"/>
    <mergeCell ref="A408:A409"/>
    <mergeCell ref="A410:A411"/>
    <mergeCell ref="D410:D411"/>
    <mergeCell ref="A412:A413"/>
    <mergeCell ref="A398:A400"/>
    <mergeCell ref="C398:C400"/>
    <mergeCell ref="D398:D400"/>
    <mergeCell ref="E398:E400"/>
    <mergeCell ref="A401:A404"/>
    <mergeCell ref="C401:C404"/>
    <mergeCell ref="D401:D404"/>
    <mergeCell ref="E401:E404"/>
    <mergeCell ref="A389:A392"/>
    <mergeCell ref="C389:C392"/>
    <mergeCell ref="D389:D392"/>
    <mergeCell ref="E389:E392"/>
    <mergeCell ref="A393:A397"/>
    <mergeCell ref="C393:C397"/>
    <mergeCell ref="D393:D397"/>
    <mergeCell ref="E393:E397"/>
    <mergeCell ref="A383:A385"/>
    <mergeCell ref="C383:C385"/>
    <mergeCell ref="D383:D385"/>
    <mergeCell ref="E383:E385"/>
    <mergeCell ref="A386:A388"/>
    <mergeCell ref="C386:C388"/>
    <mergeCell ref="D386:D388"/>
    <mergeCell ref="E386:E388"/>
    <mergeCell ref="A375:A379"/>
    <mergeCell ref="D375:D379"/>
    <mergeCell ref="E375:E379"/>
    <mergeCell ref="A380:A382"/>
    <mergeCell ref="C380:C382"/>
    <mergeCell ref="D380:D382"/>
    <mergeCell ref="E380:E382"/>
    <mergeCell ref="A365:A367"/>
    <mergeCell ref="C365:C367"/>
    <mergeCell ref="D365:D367"/>
    <mergeCell ref="E365:E367"/>
    <mergeCell ref="A368:A374"/>
    <mergeCell ref="D368:D374"/>
    <mergeCell ref="E368:E374"/>
    <mergeCell ref="A359:A361"/>
    <mergeCell ref="C359:C361"/>
    <mergeCell ref="D359:D361"/>
    <mergeCell ref="E359:E361"/>
    <mergeCell ref="A362:A364"/>
    <mergeCell ref="C362:C364"/>
    <mergeCell ref="D362:D364"/>
    <mergeCell ref="E362:E364"/>
    <mergeCell ref="A352:A355"/>
    <mergeCell ref="E352:E355"/>
    <mergeCell ref="A356:A358"/>
    <mergeCell ref="C356:C358"/>
    <mergeCell ref="D356:D358"/>
    <mergeCell ref="E356:E358"/>
    <mergeCell ref="A347:A349"/>
    <mergeCell ref="C347:C349"/>
    <mergeCell ref="D347:D349"/>
    <mergeCell ref="E347:E349"/>
    <mergeCell ref="A350:A351"/>
    <mergeCell ref="C350:C351"/>
    <mergeCell ref="D350:D351"/>
    <mergeCell ref="E350:E351"/>
    <mergeCell ref="A336:A337"/>
    <mergeCell ref="D336:D337"/>
    <mergeCell ref="A338:A343"/>
    <mergeCell ref="D338:D343"/>
    <mergeCell ref="E338:E343"/>
    <mergeCell ref="A344:A346"/>
    <mergeCell ref="C344:C346"/>
    <mergeCell ref="D344:D346"/>
    <mergeCell ref="E344:E346"/>
    <mergeCell ref="A330:A331"/>
    <mergeCell ref="D330:D331"/>
    <mergeCell ref="A332:A333"/>
    <mergeCell ref="D332:D333"/>
    <mergeCell ref="A334:A335"/>
    <mergeCell ref="D334:D335"/>
    <mergeCell ref="A324:A325"/>
    <mergeCell ref="D324:D325"/>
    <mergeCell ref="A326:A327"/>
    <mergeCell ref="D326:D327"/>
    <mergeCell ref="E326:E327"/>
    <mergeCell ref="A328:A329"/>
    <mergeCell ref="D328:D329"/>
    <mergeCell ref="A318:A319"/>
    <mergeCell ref="D318:D319"/>
    <mergeCell ref="A320:A321"/>
    <mergeCell ref="D320:D321"/>
    <mergeCell ref="A322:A323"/>
    <mergeCell ref="D322:D323"/>
    <mergeCell ref="A314:A315"/>
    <mergeCell ref="D314:D315"/>
    <mergeCell ref="E314:E315"/>
    <mergeCell ref="A316:A317"/>
    <mergeCell ref="D316:D317"/>
    <mergeCell ref="E316:E317"/>
    <mergeCell ref="A306:A307"/>
    <mergeCell ref="D306:D307"/>
    <mergeCell ref="A308:A311"/>
    <mergeCell ref="D308:D311"/>
    <mergeCell ref="A312:A313"/>
    <mergeCell ref="D312:D313"/>
    <mergeCell ref="A300:A301"/>
    <mergeCell ref="D300:D301"/>
    <mergeCell ref="A302:A303"/>
    <mergeCell ref="D302:D303"/>
    <mergeCell ref="A304:A305"/>
    <mergeCell ref="D304:D305"/>
    <mergeCell ref="A292:A293"/>
    <mergeCell ref="D292:D293"/>
    <mergeCell ref="A294:A297"/>
    <mergeCell ref="D294:D297"/>
    <mergeCell ref="A298:A299"/>
    <mergeCell ref="D298:D299"/>
    <mergeCell ref="A286:A287"/>
    <mergeCell ref="D286:D287"/>
    <mergeCell ref="A288:A289"/>
    <mergeCell ref="D288:D289"/>
    <mergeCell ref="A290:A291"/>
    <mergeCell ref="D290:D291"/>
    <mergeCell ref="A280:A281"/>
    <mergeCell ref="D280:D281"/>
    <mergeCell ref="A282:A283"/>
    <mergeCell ref="D282:D283"/>
    <mergeCell ref="A284:A285"/>
    <mergeCell ref="D284:D285"/>
    <mergeCell ref="A274:A275"/>
    <mergeCell ref="D274:D275"/>
    <mergeCell ref="A276:A277"/>
    <mergeCell ref="D276:D277"/>
    <mergeCell ref="A278:A279"/>
    <mergeCell ref="D278:D279"/>
    <mergeCell ref="A268:A269"/>
    <mergeCell ref="D268:D269"/>
    <mergeCell ref="A270:A271"/>
    <mergeCell ref="D270:D271"/>
    <mergeCell ref="A272:A273"/>
    <mergeCell ref="D272:D273"/>
    <mergeCell ref="A262:A263"/>
    <mergeCell ref="D262:D263"/>
    <mergeCell ref="A264:A265"/>
    <mergeCell ref="D264:D265"/>
    <mergeCell ref="A266:A267"/>
    <mergeCell ref="D266:D267"/>
    <mergeCell ref="A256:A257"/>
    <mergeCell ref="D256:D257"/>
    <mergeCell ref="A258:A259"/>
    <mergeCell ref="D258:D259"/>
    <mergeCell ref="E258:E259"/>
    <mergeCell ref="A260:A261"/>
    <mergeCell ref="D260:D261"/>
    <mergeCell ref="A248:A249"/>
    <mergeCell ref="D248:D249"/>
    <mergeCell ref="A250:A251"/>
    <mergeCell ref="D250:D251"/>
    <mergeCell ref="A252:A255"/>
    <mergeCell ref="D252:D255"/>
    <mergeCell ref="A241:A242"/>
    <mergeCell ref="D241:D242"/>
    <mergeCell ref="A243:A245"/>
    <mergeCell ref="D243:D245"/>
    <mergeCell ref="A246:A247"/>
    <mergeCell ref="D246:D247"/>
    <mergeCell ref="A235:A236"/>
    <mergeCell ref="D235:D236"/>
    <mergeCell ref="A237:A238"/>
    <mergeCell ref="D237:D238"/>
    <mergeCell ref="A239:A240"/>
    <mergeCell ref="D239:D240"/>
    <mergeCell ref="A227:A228"/>
    <mergeCell ref="D227:D228"/>
    <mergeCell ref="A229:A232"/>
    <mergeCell ref="D229:D232"/>
    <mergeCell ref="A233:A234"/>
    <mergeCell ref="D233:D234"/>
    <mergeCell ref="A219:A220"/>
    <mergeCell ref="D219:D220"/>
    <mergeCell ref="A221:A222"/>
    <mergeCell ref="D221:D222"/>
    <mergeCell ref="A223:A226"/>
    <mergeCell ref="D223:D226"/>
    <mergeCell ref="A213:A214"/>
    <mergeCell ref="D213:D214"/>
    <mergeCell ref="A215:A216"/>
    <mergeCell ref="D215:D216"/>
    <mergeCell ref="A217:A218"/>
    <mergeCell ref="D217:D218"/>
    <mergeCell ref="A203:A206"/>
    <mergeCell ref="D203:D206"/>
    <mergeCell ref="A207:A210"/>
    <mergeCell ref="D207:D210"/>
    <mergeCell ref="E207:E210"/>
    <mergeCell ref="A211:A212"/>
    <mergeCell ref="D211:D212"/>
    <mergeCell ref="A195:A196"/>
    <mergeCell ref="D195:D196"/>
    <mergeCell ref="A197:A198"/>
    <mergeCell ref="D197:D198"/>
    <mergeCell ref="A199:A202"/>
    <mergeCell ref="D199:D202"/>
    <mergeCell ref="A189:A190"/>
    <mergeCell ref="D189:D190"/>
    <mergeCell ref="A191:A192"/>
    <mergeCell ref="D191:D192"/>
    <mergeCell ref="A193:A194"/>
    <mergeCell ref="D193:D194"/>
    <mergeCell ref="A183:A184"/>
    <mergeCell ref="D183:D184"/>
    <mergeCell ref="A185:A186"/>
    <mergeCell ref="D185:D186"/>
    <mergeCell ref="A187:A188"/>
    <mergeCell ref="D187:D188"/>
    <mergeCell ref="A175:A178"/>
    <mergeCell ref="D175:D178"/>
    <mergeCell ref="A179:A180"/>
    <mergeCell ref="D179:D180"/>
    <mergeCell ref="A181:A182"/>
    <mergeCell ref="D181:D182"/>
    <mergeCell ref="A169:A170"/>
    <mergeCell ref="D169:D170"/>
    <mergeCell ref="A171:A172"/>
    <mergeCell ref="D171:D172"/>
    <mergeCell ref="A173:A174"/>
    <mergeCell ref="D173:D174"/>
    <mergeCell ref="A163:A164"/>
    <mergeCell ref="D163:D164"/>
    <mergeCell ref="A165:A166"/>
    <mergeCell ref="D165:D166"/>
    <mergeCell ref="A167:A168"/>
    <mergeCell ref="D167:D168"/>
    <mergeCell ref="A157:A158"/>
    <mergeCell ref="D157:D158"/>
    <mergeCell ref="A159:A160"/>
    <mergeCell ref="D159:D160"/>
    <mergeCell ref="A161:A162"/>
    <mergeCell ref="D161:D162"/>
    <mergeCell ref="A150:A152"/>
    <mergeCell ref="D150:D152"/>
    <mergeCell ref="A153:A154"/>
    <mergeCell ref="D153:D154"/>
    <mergeCell ref="A155:A156"/>
    <mergeCell ref="D155:D156"/>
    <mergeCell ref="A144:A145"/>
    <mergeCell ref="D144:D145"/>
    <mergeCell ref="A146:A147"/>
    <mergeCell ref="D146:D147"/>
    <mergeCell ref="A148:A149"/>
    <mergeCell ref="D148:D149"/>
    <mergeCell ref="A138:A139"/>
    <mergeCell ref="D138:D139"/>
    <mergeCell ref="A140:A141"/>
    <mergeCell ref="D140:D141"/>
    <mergeCell ref="A142:A143"/>
    <mergeCell ref="D142:D143"/>
    <mergeCell ref="A130:A131"/>
    <mergeCell ref="D130:D131"/>
    <mergeCell ref="A132:A134"/>
    <mergeCell ref="D132:D134"/>
    <mergeCell ref="A135:A137"/>
    <mergeCell ref="D135:D137"/>
    <mergeCell ref="A120:A122"/>
    <mergeCell ref="D120:D122"/>
    <mergeCell ref="A123:A125"/>
    <mergeCell ref="D123:D125"/>
    <mergeCell ref="A126:A129"/>
    <mergeCell ref="D126:D129"/>
    <mergeCell ref="A109:A112"/>
    <mergeCell ref="D109:D112"/>
    <mergeCell ref="A113:A116"/>
    <mergeCell ref="D113:D116"/>
    <mergeCell ref="A117:A119"/>
    <mergeCell ref="D117:D119"/>
    <mergeCell ref="A97:A100"/>
    <mergeCell ref="D97:D100"/>
    <mergeCell ref="A101:A104"/>
    <mergeCell ref="D101:D104"/>
    <mergeCell ref="A105:A108"/>
    <mergeCell ref="D105:D108"/>
    <mergeCell ref="A85:A88"/>
    <mergeCell ref="D85:D88"/>
    <mergeCell ref="A89:A92"/>
    <mergeCell ref="D89:D92"/>
    <mergeCell ref="A93:A96"/>
    <mergeCell ref="D93:D96"/>
    <mergeCell ref="A73:A76"/>
    <mergeCell ref="D73:D76"/>
    <mergeCell ref="A77:A80"/>
    <mergeCell ref="D77:D80"/>
    <mergeCell ref="A81:A84"/>
    <mergeCell ref="D81:D84"/>
    <mergeCell ref="A63:A65"/>
    <mergeCell ref="B63:B65"/>
    <mergeCell ref="D63:D65"/>
    <mergeCell ref="A66:A68"/>
    <mergeCell ref="D66:D68"/>
    <mergeCell ref="A69:A72"/>
    <mergeCell ref="D69:D72"/>
    <mergeCell ref="A49:A52"/>
    <mergeCell ref="D49:D52"/>
    <mergeCell ref="A53:A58"/>
    <mergeCell ref="D53:D58"/>
    <mergeCell ref="A59:A62"/>
    <mergeCell ref="D59:D62"/>
    <mergeCell ref="A34:A37"/>
    <mergeCell ref="D34:D37"/>
    <mergeCell ref="A38:A42"/>
    <mergeCell ref="D38:D42"/>
    <mergeCell ref="A43:A48"/>
    <mergeCell ref="D43:D48"/>
    <mergeCell ref="A22:A25"/>
    <mergeCell ref="D22:D25"/>
    <mergeCell ref="A26:A29"/>
    <mergeCell ref="D26:D29"/>
    <mergeCell ref="A30:A33"/>
    <mergeCell ref="D30:D33"/>
    <mergeCell ref="A10:A13"/>
    <mergeCell ref="D10:D13"/>
    <mergeCell ref="A14:A17"/>
    <mergeCell ref="D14:D17"/>
    <mergeCell ref="A18:A21"/>
    <mergeCell ref="D18:D21"/>
    <mergeCell ref="A2:A5"/>
    <mergeCell ref="B2:B5"/>
    <mergeCell ref="C2:C5"/>
    <mergeCell ref="D2:D5"/>
    <mergeCell ref="A6:A9"/>
    <mergeCell ref="B6:B9"/>
    <mergeCell ref="D6:D9"/>
  </mergeCells>
  <phoneticPr fontId="4"/>
  <pageMargins left="0.25" right="0.25" top="0.75" bottom="0.75" header="0.3" footer="0.3"/>
  <pageSetup scale="82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0366-E28E-4FC7-8599-8CC81ADC05D4}">
  <dimension ref="B2:E35"/>
  <sheetViews>
    <sheetView workbookViewId="0">
      <selection activeCell="C24" sqref="C24"/>
    </sheetView>
  </sheetViews>
  <sheetFormatPr defaultRowHeight="18.75" x14ac:dyDescent="0.4"/>
  <cols>
    <col min="2" max="2" width="47.375" customWidth="1"/>
    <col min="3" max="3" width="46.625" bestFit="1" customWidth="1"/>
    <col min="4" max="4" width="48.625" bestFit="1" customWidth="1"/>
    <col min="5" max="5" width="54.875" bestFit="1" customWidth="1"/>
  </cols>
  <sheetData>
    <row r="2" spans="2:5" x14ac:dyDescent="0.4">
      <c r="B2" s="7" t="s">
        <v>457</v>
      </c>
    </row>
    <row r="3" spans="2:5" x14ac:dyDescent="0.4">
      <c r="B3" s="8" t="s">
        <v>458</v>
      </c>
    </row>
    <row r="4" spans="2:5" x14ac:dyDescent="0.4">
      <c r="B4" s="9"/>
    </row>
    <row r="5" spans="2:5" x14ac:dyDescent="0.4">
      <c r="B5" s="9"/>
    </row>
    <row r="6" spans="2:5" x14ac:dyDescent="0.4">
      <c r="B6" s="10" t="s">
        <v>459</v>
      </c>
    </row>
    <row r="7" spans="2:5" x14ac:dyDescent="0.4">
      <c r="B7" s="10" t="s">
        <v>460</v>
      </c>
    </row>
    <row r="8" spans="2:5" x14ac:dyDescent="0.4">
      <c r="B8" s="10" t="s">
        <v>461</v>
      </c>
    </row>
    <row r="9" spans="2:5" x14ac:dyDescent="0.4">
      <c r="B9" s="8" t="s">
        <v>462</v>
      </c>
    </row>
    <row r="10" spans="2:5" x14ac:dyDescent="0.4">
      <c r="B10" s="7"/>
    </row>
    <row r="11" spans="2:5" ht="19.5" thickBot="1" x14ac:dyDescent="0.45">
      <c r="B11" s="7"/>
    </row>
    <row r="12" spans="2:5" ht="19.5" thickBot="1" x14ac:dyDescent="0.45">
      <c r="B12" s="11" t="s">
        <v>1</v>
      </c>
      <c r="C12" s="15" t="s">
        <v>463</v>
      </c>
      <c r="D12" s="15" t="s">
        <v>464</v>
      </c>
      <c r="E12" s="16" t="s">
        <v>465</v>
      </c>
    </row>
    <row r="13" spans="2:5" x14ac:dyDescent="0.4">
      <c r="B13" s="12" t="s">
        <v>374</v>
      </c>
      <c r="C13" s="17" t="s">
        <v>488</v>
      </c>
      <c r="D13" s="18" t="s">
        <v>466</v>
      </c>
      <c r="E13" s="19" t="s">
        <v>467</v>
      </c>
    </row>
    <row r="14" spans="2:5" ht="19.5" thickBot="1" x14ac:dyDescent="0.45">
      <c r="B14" s="13"/>
      <c r="C14" s="20"/>
      <c r="D14" s="21"/>
      <c r="E14" s="22" t="s">
        <v>468</v>
      </c>
    </row>
    <row r="15" spans="2:5" x14ac:dyDescent="0.4">
      <c r="B15" s="12" t="s">
        <v>375</v>
      </c>
      <c r="C15" s="18" t="s">
        <v>469</v>
      </c>
      <c r="D15" s="18" t="s">
        <v>470</v>
      </c>
      <c r="E15" s="19" t="s">
        <v>471</v>
      </c>
    </row>
    <row r="16" spans="2:5" ht="19.5" thickBot="1" x14ac:dyDescent="0.45">
      <c r="B16" s="13"/>
      <c r="C16" s="21"/>
      <c r="D16" s="21"/>
      <c r="E16" s="22" t="s">
        <v>472</v>
      </c>
    </row>
    <row r="17" spans="2:5" x14ac:dyDescent="0.4">
      <c r="B17" s="12" t="s">
        <v>423</v>
      </c>
      <c r="C17" s="18" t="s">
        <v>473</v>
      </c>
      <c r="D17" s="18" t="s">
        <v>474</v>
      </c>
      <c r="E17" s="19" t="s">
        <v>475</v>
      </c>
    </row>
    <row r="18" spans="2:5" ht="19.5" thickBot="1" x14ac:dyDescent="0.45">
      <c r="B18" s="13"/>
      <c r="C18" s="21"/>
      <c r="D18" s="21"/>
      <c r="E18" s="23" t="s">
        <v>476</v>
      </c>
    </row>
    <row r="19" spans="2:5" x14ac:dyDescent="0.4">
      <c r="B19" s="8" t="s">
        <v>477</v>
      </c>
    </row>
    <row r="20" spans="2:5" x14ac:dyDescent="0.4">
      <c r="B20" s="9"/>
    </row>
    <row r="21" spans="2:5" x14ac:dyDescent="0.4">
      <c r="B21" s="9"/>
    </row>
    <row r="22" spans="2:5" x14ac:dyDescent="0.4">
      <c r="B22" s="10" t="s">
        <v>478</v>
      </c>
    </row>
    <row r="23" spans="2:5" x14ac:dyDescent="0.4">
      <c r="B23" s="14"/>
    </row>
    <row r="24" spans="2:5" x14ac:dyDescent="0.4">
      <c r="B24" s="14" t="s">
        <v>479</v>
      </c>
    </row>
    <row r="25" spans="2:5" x14ac:dyDescent="0.4">
      <c r="B25" s="14" t="s">
        <v>480</v>
      </c>
    </row>
    <row r="26" spans="2:5" x14ac:dyDescent="0.4">
      <c r="B26" s="10" t="s">
        <v>481</v>
      </c>
    </row>
    <row r="27" spans="2:5" x14ac:dyDescent="0.4">
      <c r="B27" s="14"/>
    </row>
    <row r="28" spans="2:5" x14ac:dyDescent="0.4">
      <c r="B28" s="14" t="s">
        <v>482</v>
      </c>
    </row>
    <row r="29" spans="2:5" x14ac:dyDescent="0.4">
      <c r="B29" s="14" t="s">
        <v>483</v>
      </c>
    </row>
    <row r="30" spans="2:5" x14ac:dyDescent="0.4">
      <c r="B30" s="8" t="s">
        <v>484</v>
      </c>
    </row>
    <row r="31" spans="2:5" x14ac:dyDescent="0.4">
      <c r="B31" s="9"/>
    </row>
    <row r="32" spans="2:5" x14ac:dyDescent="0.4">
      <c r="B32" s="9"/>
    </row>
    <row r="33" spans="2:2" x14ac:dyDescent="0.4">
      <c r="B33" s="10" t="s">
        <v>485</v>
      </c>
    </row>
    <row r="34" spans="2:2" x14ac:dyDescent="0.4">
      <c r="B34" s="10" t="s">
        <v>486</v>
      </c>
    </row>
    <row r="35" spans="2:2" ht="88.5" customHeight="1" x14ac:dyDescent="0.4">
      <c r="B35" s="10" t="s">
        <v>487</v>
      </c>
    </row>
  </sheetData>
  <phoneticPr fontId="4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Sheet2</vt:lpstr>
      <vt:lpstr>20260612</vt:lpstr>
      <vt:lpstr>20260616</vt:lpstr>
      <vt:lpstr>文法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2026-06-29T08:27:16Z</dcterms:modified>
</cp:coreProperties>
</file>