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66"/>
  <workbookPr filterPrivacy="1"/>
  <xr:revisionPtr revIDLastSave="0" documentId="13_ncr:20001_{E9F808BC-323A-4716-B4EF-0319EF70CCCB}" xr6:coauthVersionLast="36" xr6:coauthVersionMax="47" xr10:uidLastSave="{00000000-0000-0000-0000-000000000000}"/>
  <bookViews>
    <workbookView xWindow="0" yWindow="0" windowWidth="21570" windowHeight="7800" activeTab="3" xr2:uid="{00000000-000D-0000-FFFF-FFFF00000000}"/>
  </bookViews>
  <sheets>
    <sheet name="Sheet2" sheetId="2" r:id="rId1"/>
    <sheet name="20260612" sheetId="4" r:id="rId2"/>
    <sheet name="20260616" sheetId="5" r:id="rId3"/>
    <sheet name="文法源" sheetId="7" r:id="rId4"/>
    <sheet name="Sheet5" sheetId="8" r:id="rId5"/>
    <sheet name="Sheet3" sheetId="3" r:id="rId6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5" i="7" l="1"/>
  <c r="B14" i="7"/>
  <c r="B13" i="7"/>
  <c r="B12" i="7"/>
  <c r="B11" i="7"/>
  <c r="B10" i="7"/>
  <c r="B9" i="7"/>
  <c r="B7" i="7"/>
  <c r="B6" i="7"/>
  <c r="B5" i="7"/>
  <c r="B4" i="7"/>
  <c r="B3" i="7"/>
  <c r="B136" i="5"/>
  <c r="B137" i="5"/>
  <c r="B138" i="5"/>
  <c r="B139" i="5"/>
  <c r="B140" i="5"/>
  <c r="B141" i="5"/>
  <c r="B142" i="5"/>
  <c r="B143" i="5"/>
  <c r="B144" i="5"/>
  <c r="B145" i="5"/>
  <c r="B159" i="5"/>
  <c r="B112" i="5"/>
  <c r="B113" i="5"/>
  <c r="B114" i="5"/>
  <c r="B115" i="5"/>
  <c r="B116" i="5"/>
  <c r="B117" i="5"/>
  <c r="B110" i="5"/>
  <c r="B111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55" i="5"/>
  <c r="B101" i="5"/>
  <c r="B102" i="5"/>
  <c r="B103" i="5"/>
  <c r="B104" i="5"/>
  <c r="B105" i="5"/>
  <c r="B106" i="5"/>
  <c r="B107" i="5"/>
  <c r="B108" i="5"/>
  <c r="B109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59" i="5"/>
  <c r="B76" i="5"/>
  <c r="B77" i="5"/>
  <c r="B78" i="5"/>
  <c r="B79" i="5"/>
  <c r="B80" i="5"/>
  <c r="B81" i="5"/>
  <c r="B82" i="5"/>
  <c r="B83" i="5"/>
  <c r="B84" i="5"/>
  <c r="B85" i="5"/>
  <c r="B86" i="5"/>
  <c r="B56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7" i="5"/>
  <c r="B58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" i="5"/>
  <c r="B272" i="4" l="1"/>
  <c r="B273" i="4"/>
  <c r="B274" i="4"/>
  <c r="B275" i="4"/>
  <c r="B269" i="4"/>
  <c r="B270" i="4"/>
  <c r="B271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46" i="4" l="1"/>
  <c r="B247" i="4"/>
  <c r="B248" i="4"/>
  <c r="B249" i="4"/>
  <c r="B250" i="4"/>
  <c r="B251" i="4"/>
  <c r="B252" i="4"/>
  <c r="B253" i="4"/>
  <c r="B242" i="4"/>
  <c r="B243" i="4"/>
  <c r="B244" i="4"/>
  <c r="B245" i="4"/>
  <c r="B237" i="4"/>
  <c r="B238" i="4"/>
  <c r="B239" i="4"/>
  <c r="B240" i="4"/>
  <c r="B241" i="4"/>
  <c r="B233" i="4"/>
  <c r="B234" i="4"/>
  <c r="B235" i="4"/>
  <c r="B236" i="4"/>
  <c r="B225" i="4"/>
  <c r="B226" i="4"/>
  <c r="B227" i="4"/>
  <c r="B228" i="4"/>
  <c r="B229" i="4"/>
  <c r="B230" i="4"/>
  <c r="B231" i="4"/>
  <c r="B23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07" i="4"/>
  <c r="B208" i="4"/>
  <c r="B209" i="4"/>
  <c r="B210" i="4"/>
  <c r="B211" i="4"/>
  <c r="B212" i="4"/>
  <c r="B202" i="4"/>
  <c r="B203" i="4"/>
  <c r="B204" i="4"/>
  <c r="B205" i="4"/>
  <c r="B206" i="4"/>
  <c r="B193" i="4"/>
  <c r="B194" i="4"/>
  <c r="B195" i="4"/>
  <c r="B196" i="4"/>
  <c r="B197" i="4"/>
  <c r="B198" i="4"/>
  <c r="B199" i="4"/>
  <c r="B200" i="4"/>
  <c r="B201" i="4"/>
  <c r="B187" i="4"/>
  <c r="B188" i="4"/>
  <c r="B189" i="4"/>
  <c r="B190" i="4"/>
  <c r="B191" i="4"/>
  <c r="B192" i="4"/>
  <c r="B170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B165" i="4"/>
  <c r="B166" i="4"/>
  <c r="B167" i="4"/>
  <c r="B168" i="4"/>
  <c r="B169" i="4"/>
  <c r="B162" i="4"/>
  <c r="B163" i="4"/>
  <c r="B164" i="4"/>
  <c r="B152" i="4"/>
  <c r="B153" i="4"/>
  <c r="B154" i="4"/>
  <c r="B155" i="4"/>
  <c r="B156" i="4"/>
  <c r="B157" i="4"/>
  <c r="B158" i="4"/>
  <c r="B159" i="4"/>
  <c r="B160" i="4"/>
  <c r="B161" i="4"/>
  <c r="B140" i="4"/>
  <c r="B141" i="4"/>
  <c r="B142" i="4"/>
  <c r="B143" i="4"/>
  <c r="B144" i="4"/>
  <c r="B145" i="4"/>
  <c r="B146" i="4"/>
  <c r="B147" i="4"/>
  <c r="B148" i="4"/>
  <c r="B149" i="4"/>
  <c r="B150" i="4"/>
  <c r="B151" i="4"/>
  <c r="B136" i="4"/>
  <c r="B129" i="4"/>
  <c r="B130" i="4"/>
  <c r="B131" i="4"/>
  <c r="B132" i="4"/>
  <c r="B133" i="4"/>
  <c r="B134" i="4"/>
  <c r="B135" i="4"/>
  <c r="B137" i="4"/>
  <c r="B138" i="4"/>
  <c r="B139" i="4"/>
  <c r="B119" i="4" l="1"/>
  <c r="B120" i="4"/>
  <c r="B121" i="4"/>
  <c r="B122" i="4"/>
  <c r="B123" i="4"/>
  <c r="B124" i="4"/>
  <c r="B125" i="4"/>
  <c r="B126" i="4"/>
  <c r="B127" i="4"/>
  <c r="B128" i="4"/>
  <c r="B116" i="4"/>
  <c r="B117" i="4"/>
  <c r="B118" i="4"/>
  <c r="B111" i="4"/>
  <c r="B112" i="4"/>
  <c r="B113" i="4"/>
  <c r="B114" i="4"/>
  <c r="B115" i="4"/>
  <c r="B100" i="4"/>
  <c r="B101" i="4"/>
  <c r="B102" i="4"/>
  <c r="B103" i="4"/>
  <c r="B104" i="4"/>
  <c r="B105" i="4"/>
  <c r="B106" i="4"/>
  <c r="B98" i="4"/>
  <c r="B92" i="4"/>
  <c r="B93" i="4"/>
  <c r="B94" i="4"/>
  <c r="B95" i="4"/>
  <c r="B96" i="4"/>
  <c r="B97" i="4"/>
  <c r="B90" i="4"/>
  <c r="B91" i="4"/>
  <c r="B99" i="4"/>
  <c r="B107" i="4"/>
  <c r="B108" i="4"/>
  <c r="B109" i="4"/>
  <c r="B110" i="4"/>
  <c r="B82" i="4"/>
  <c r="B83" i="4"/>
  <c r="B84" i="4"/>
  <c r="B85" i="4"/>
  <c r="B86" i="4"/>
  <c r="B87" i="4"/>
  <c r="B88" i="4"/>
  <c r="B89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65" i="4"/>
  <c r="B66" i="4"/>
  <c r="B56" i="4"/>
  <c r="B57" i="4"/>
  <c r="B58" i="4"/>
  <c r="B59" i="4"/>
  <c r="B60" i="4"/>
  <c r="B61" i="4"/>
  <c r="B62" i="4"/>
  <c r="B63" i="4"/>
  <c r="B64" i="4"/>
  <c r="B50" i="4"/>
  <c r="B51" i="4"/>
  <c r="B52" i="4"/>
  <c r="B53" i="4"/>
  <c r="B48" i="4"/>
  <c r="B44" i="4"/>
  <c r="B45" i="4"/>
  <c r="B46" i="4"/>
  <c r="B47" i="4"/>
  <c r="B39" i="4"/>
  <c r="B40" i="4"/>
  <c r="B41" i="4"/>
  <c r="B42" i="4"/>
  <c r="B31" i="4"/>
  <c r="B32" i="4"/>
  <c r="B33" i="4"/>
  <c r="B34" i="4"/>
  <c r="B35" i="4"/>
  <c r="B36" i="4"/>
  <c r="B37" i="4"/>
  <c r="B38" i="4"/>
  <c r="B26" i="4"/>
  <c r="B23" i="4"/>
  <c r="B24" i="4"/>
  <c r="B21" i="4"/>
  <c r="B17" i="4"/>
  <c r="B12" i="4"/>
  <c r="B7" i="4"/>
  <c r="B8" i="4"/>
  <c r="B3" i="4" l="1"/>
  <c r="B4" i="4"/>
  <c r="B5" i="4"/>
  <c r="B6" i="4"/>
  <c r="B9" i="4"/>
  <c r="B11" i="4"/>
  <c r="B13" i="4"/>
  <c r="B10" i="4"/>
  <c r="B14" i="4"/>
  <c r="B15" i="4"/>
  <c r="B16" i="4"/>
  <c r="B43" i="4"/>
  <c r="B49" i="4"/>
  <c r="B54" i="4"/>
  <c r="B55" i="4"/>
  <c r="B18" i="4"/>
  <c r="B19" i="4"/>
  <c r="B20" i="4"/>
  <c r="B22" i="4"/>
  <c r="B25" i="4"/>
  <c r="B27" i="4"/>
  <c r="B28" i="4"/>
  <c r="B29" i="4"/>
  <c r="B30" i="4"/>
  <c r="B162" i="2"/>
  <c r="B163" i="2"/>
  <c r="B164" i="2"/>
  <c r="B160" i="2"/>
  <c r="B161" i="2"/>
  <c r="B156" i="2"/>
  <c r="B157" i="2"/>
  <c r="B158" i="2"/>
  <c r="B159" i="2"/>
  <c r="B154" i="2"/>
  <c r="B155" i="2"/>
  <c r="B152" i="2"/>
  <c r="B153" i="2"/>
  <c r="B150" i="2"/>
  <c r="B151" i="2"/>
  <c r="B109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33" i="2"/>
  <c r="B126" i="2"/>
  <c r="B127" i="2"/>
  <c r="B128" i="2"/>
  <c r="B129" i="2"/>
  <c r="B130" i="2"/>
  <c r="B131" i="2"/>
  <c r="B132" i="2"/>
  <c r="B121" i="2"/>
  <c r="B122" i="2"/>
  <c r="B123" i="2"/>
  <c r="B124" i="2"/>
  <c r="B125" i="2"/>
  <c r="B111" i="2"/>
  <c r="B112" i="2"/>
  <c r="B113" i="2"/>
  <c r="B114" i="2"/>
  <c r="B115" i="2"/>
  <c r="B116" i="2"/>
  <c r="B117" i="2"/>
  <c r="B118" i="2"/>
  <c r="B119" i="2"/>
  <c r="B120" i="2"/>
  <c r="B110" i="2"/>
  <c r="B105" i="2"/>
  <c r="B106" i="2"/>
  <c r="B107" i="2"/>
  <c r="B108" i="2"/>
  <c r="B103" i="2"/>
  <c r="B104" i="2"/>
  <c r="B98" i="2"/>
  <c r="B99" i="2"/>
  <c r="B100" i="2"/>
  <c r="B101" i="2"/>
  <c r="B102" i="2"/>
  <c r="B94" i="2"/>
  <c r="B95" i="2"/>
  <c r="B96" i="2"/>
  <c r="B97" i="2"/>
  <c r="B91" i="2"/>
  <c r="B92" i="2"/>
  <c r="B93" i="2"/>
  <c r="B90" i="2"/>
  <c r="B89" i="2"/>
  <c r="B82" i="2"/>
  <c r="B64" i="2"/>
  <c r="B65" i="2"/>
  <c r="B66" i="2"/>
  <c r="B67" i="2"/>
  <c r="B70" i="2"/>
  <c r="B69" i="2"/>
  <c r="B68" i="2"/>
  <c r="B71" i="2"/>
  <c r="B72" i="2"/>
  <c r="B73" i="2"/>
  <c r="B74" i="2"/>
  <c r="B75" i="2"/>
  <c r="B76" i="2"/>
  <c r="B77" i="2"/>
  <c r="B78" i="2"/>
  <c r="B79" i="2"/>
  <c r="B80" i="2"/>
  <c r="B81" i="2"/>
  <c r="B83" i="2"/>
  <c r="B84" i="2"/>
  <c r="B85" i="2"/>
  <c r="B86" i="2"/>
  <c r="B87" i="2"/>
  <c r="B88" i="2"/>
  <c r="B59" i="2"/>
  <c r="B46" i="2"/>
  <c r="B47" i="2"/>
  <c r="B37" i="2"/>
  <c r="B38" i="2"/>
  <c r="B39" i="2"/>
  <c r="B40" i="2"/>
  <c r="B41" i="2"/>
  <c r="B42" i="2"/>
  <c r="B43" i="2"/>
  <c r="B44" i="2"/>
  <c r="B45" i="2"/>
  <c r="B48" i="2"/>
  <c r="B49" i="2"/>
  <c r="B50" i="2"/>
  <c r="B51" i="2"/>
  <c r="B52" i="2"/>
  <c r="B53" i="2"/>
  <c r="B54" i="2"/>
  <c r="B55" i="2"/>
  <c r="B56" i="2"/>
  <c r="B57" i="2"/>
  <c r="B58" i="2"/>
  <c r="B60" i="2"/>
  <c r="B61" i="2"/>
  <c r="B62" i="2"/>
  <c r="B6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" i="2"/>
</calcChain>
</file>

<file path=xl/sharedStrings.xml><?xml version="1.0" encoding="utf-8"?>
<sst xmlns="http://schemas.openxmlformats.org/spreadsheetml/2006/main" count="2592" uniqueCount="2423">
  <si>
    <t>序号</t>
  </si>
  <si>
    <t>单词</t>
  </si>
  <si>
    <t>平假名</t>
  </si>
  <si>
    <t>汉语</t>
  </si>
  <si>
    <t>ゆきちがい</t>
  </si>
  <si>
    <t>たしか</t>
  </si>
  <si>
    <t>みもと</t>
  </si>
  <si>
    <t>どうか</t>
  </si>
  <si>
    <t>みのがす</t>
  </si>
  <si>
    <t>むしろ</t>
  </si>
  <si>
    <t>ようするに</t>
  </si>
  <si>
    <t>即ち</t>
  </si>
  <si>
    <t>すなわち</t>
  </si>
  <si>
    <t>换言之，也就是说</t>
  </si>
  <si>
    <t>おもてげんかん</t>
  </si>
  <si>
    <t>息を飲む</t>
  </si>
  <si>
    <t>いきをのむ</t>
  </si>
  <si>
    <t>因惊吓、惊讶、紧张而喘不过气，屏息</t>
  </si>
  <si>
    <t>一目置く</t>
  </si>
  <si>
    <t>いちもくをおく</t>
  </si>
  <si>
    <t>甘拜下风，自愧不如</t>
  </si>
  <si>
    <t>芋を洗うよう</t>
  </si>
  <si>
    <t>いもをあらうよう</t>
  </si>
  <si>
    <t>摩肩接踵，拥挤不堪的状态</t>
  </si>
  <si>
    <t>境内</t>
  </si>
  <si>
    <t>けいだい</t>
  </si>
  <si>
    <t>神社、寺院的院子</t>
  </si>
  <si>
    <t>瓜二つ</t>
  </si>
  <si>
    <t>うりふたつ</t>
  </si>
  <si>
    <t>长得非常相似，一模一样</t>
  </si>
  <si>
    <t>上の空</t>
  </si>
  <si>
    <t>うわのそら</t>
  </si>
  <si>
    <t>心不在焉</t>
  </si>
  <si>
    <t>鬼の首を取ったよう</t>
  </si>
  <si>
    <t>おにのくびをとったよう</t>
  </si>
  <si>
    <t>高兴地手舞足蹈，如获至宝</t>
  </si>
  <si>
    <t>尾鰭を付ける</t>
  </si>
  <si>
    <t>おびれをつける</t>
  </si>
  <si>
    <t>夸大其词，添油加醋</t>
  </si>
  <si>
    <t>兜を脱ぐ</t>
  </si>
  <si>
    <t>かぶとをぬぐ</t>
  </si>
  <si>
    <t>认输，投降，甘拜下风</t>
  </si>
  <si>
    <t>釘を刺す</t>
  </si>
  <si>
    <t>くぎをさす</t>
  </si>
  <si>
    <t>讲定，说定，叮嘱妥当</t>
  </si>
  <si>
    <t>釘を打つ</t>
  </si>
  <si>
    <t>くぎをうつ</t>
  </si>
  <si>
    <t>敲定，确定下来</t>
  </si>
  <si>
    <t>匙を投げる</t>
  </si>
  <si>
    <t>さじをなげる</t>
  </si>
  <si>
    <t>束手无策，放弃</t>
  </si>
  <si>
    <t>途方に暮れる</t>
  </si>
  <si>
    <t>とほうにくれる</t>
  </si>
  <si>
    <t>不知如何是好，不知所措</t>
  </si>
  <si>
    <t>佯装不知，厚颜无耻</t>
  </si>
  <si>
    <t>隅に置けない</t>
  </si>
  <si>
    <t>すみにおけない</t>
  </si>
  <si>
    <t>不可轻视，不容小觑</t>
  </si>
  <si>
    <t>棚に上げる</t>
  </si>
  <si>
    <t>たなにあげる</t>
  </si>
  <si>
    <t>束之高阁，置之不理</t>
  </si>
  <si>
    <t>血も涙もない</t>
  </si>
  <si>
    <t>ちもなみだもない</t>
  </si>
  <si>
    <t>冷酷无情</t>
  </si>
  <si>
    <t>根も葉もない</t>
  </si>
  <si>
    <t>ねもはもない</t>
  </si>
  <si>
    <t>毫无根据，无中生有</t>
  </si>
  <si>
    <t>さっぱり</t>
  </si>
  <si>
    <t>清爽；利落；完全不…；清淡</t>
  </si>
  <si>
    <t>気が荒い</t>
  </si>
  <si>
    <t>きがあらい</t>
  </si>
  <si>
    <t>性情暴躁，粗暴，鲁莽</t>
  </si>
  <si>
    <t>気が強い</t>
  </si>
  <si>
    <t>きがつよい</t>
  </si>
  <si>
    <t>気が弱い</t>
  </si>
  <si>
    <t>きがよわい</t>
  </si>
  <si>
    <t>気が長い</t>
  </si>
  <si>
    <t>きがながい</t>
  </si>
  <si>
    <t>慢性子，慢条斯理，有耐心</t>
  </si>
  <si>
    <t>気が短い</t>
  </si>
  <si>
    <t>きがみじかい</t>
  </si>
  <si>
    <t>性子急，没耐心</t>
  </si>
  <si>
    <t>気が小さい</t>
  </si>
  <si>
    <t>きがちいさい</t>
  </si>
  <si>
    <t>胆小，谨小慎微，度量小，心胸狭隘</t>
  </si>
  <si>
    <t>気が大きい</t>
  </si>
  <si>
    <t>きがおおきい</t>
  </si>
  <si>
    <t>度量大，气量大，胆子大</t>
  </si>
  <si>
    <t>気が合う</t>
  </si>
  <si>
    <t>きがあう</t>
  </si>
  <si>
    <t>気が変わる</t>
  </si>
  <si>
    <t>きがかわる</t>
  </si>
  <si>
    <t>気が狂う</t>
  </si>
  <si>
    <t>きがくるう</t>
  </si>
  <si>
    <t>精神失常，发疯</t>
  </si>
  <si>
    <t>気が沈む</t>
  </si>
  <si>
    <t>きがしずむ</t>
  </si>
  <si>
    <t>情绪低落，抑郁</t>
  </si>
  <si>
    <t>気が済む</t>
  </si>
  <si>
    <t>きがすむ</t>
  </si>
  <si>
    <t>感到满意，舒心，心安，（心结解开）踏实了</t>
  </si>
  <si>
    <t>気が散る</t>
  </si>
  <si>
    <t>きがちる</t>
  </si>
  <si>
    <t>走神，注意力不集中</t>
  </si>
  <si>
    <t>気が晴れる</t>
  </si>
  <si>
    <t>きがはれる</t>
  </si>
  <si>
    <t>心情舒畅</t>
  </si>
  <si>
    <t>気が向く</t>
  </si>
  <si>
    <t>きがむく</t>
  </si>
  <si>
    <t>有了做某事的兴趣，愿意做，来了兴致</t>
  </si>
  <si>
    <t>気が遠くなる</t>
  </si>
  <si>
    <t>きがとおくなる</t>
  </si>
  <si>
    <t>不省人事，失去知觉，昏过去；也指事物规模、状态超出一般，无法判断、令人震惊</t>
  </si>
  <si>
    <t>気が失う</t>
  </si>
  <si>
    <t>きがうしなう</t>
  </si>
  <si>
    <t>きがいる</t>
  </si>
  <si>
    <t>どうやら～らしい</t>
  </si>
  <si>
    <t>好像…，表不确定的推测</t>
  </si>
  <si>
    <t>对某事不感兴趣，提不起劲，没心思做</t>
  </si>
  <si>
    <t>性格刚强，不易屈服，争强好胜</t>
    <phoneticPr fontId="4"/>
  </si>
  <si>
    <t>性格懦弱，胆小怯懦，容易受他人左右，没有主见</t>
    <phoneticPr fontId="4"/>
  </si>
  <si>
    <t>心が細い</t>
  </si>
  <si>
    <t>内向的</t>
  </si>
  <si>
    <t>ないこうてき</t>
  </si>
  <si>
    <t>心が狭い</t>
  </si>
  <si>
    <t>こころがせまい</t>
  </si>
  <si>
    <t>心胸狭隘，小心眼</t>
  </si>
  <si>
    <t>こころがほそい</t>
  </si>
  <si>
    <t>心思细腻，谨小慎微，考虑周到</t>
  </si>
  <si>
    <t>神経が太い</t>
  </si>
  <si>
    <t>腹が大きい</t>
  </si>
  <si>
    <t>腹が太い</t>
  </si>
  <si>
    <t>しんけいがふとい</t>
  </si>
  <si>
    <t>はらがおおきい</t>
  </si>
  <si>
    <t>度量大，心胸宽广，能容人；也可以字面指肚子大、发福</t>
  </si>
  <si>
    <t>はらがふとい</t>
  </si>
  <si>
    <t>神经大条，不拘小节，心胸开阔，不在意小事</t>
    <phoneticPr fontId="4"/>
  </si>
  <si>
    <t>心胸开阔，度量大，有包容心，为人豁达</t>
    <phoneticPr fontId="4"/>
  </si>
  <si>
    <t>馬が合う</t>
  </si>
  <si>
    <t>相性がいい</t>
  </si>
  <si>
    <t>うまがあう</t>
  </si>
  <si>
    <t>あいしょうがいい</t>
  </si>
  <si>
    <t>性格合得来，意气相投</t>
    <phoneticPr fontId="4"/>
  </si>
  <si>
    <t>改变主意，变卦</t>
    <phoneticPr fontId="4"/>
  </si>
  <si>
    <t>投缘，合得来，性情相投</t>
    <phoneticPr fontId="4"/>
  </si>
  <si>
    <t>缘分好，合拍，性格 / 气场契合，适用范围更广、适配度高</t>
    <phoneticPr fontId="4"/>
  </si>
  <si>
    <t>気が多い</t>
    <phoneticPr fontId="4"/>
  </si>
  <si>
    <t xml:space="preserve">一向に～ない </t>
    <phoneticPr fontId="4"/>
  </si>
  <si>
    <t>きがうつる</t>
  </si>
  <si>
    <t>都可形容见异思迁、三心二意</t>
    <phoneticPr fontId="4"/>
  </si>
  <si>
    <t>心思变了，见异思迁，喜好改变，三心二意</t>
    <phoneticPr fontId="4"/>
  </si>
  <si>
    <t>気が移る</t>
    <phoneticPr fontId="4"/>
  </si>
  <si>
    <t>きがおおい</t>
    <phoneticPr fontId="4"/>
  </si>
  <si>
    <t>字面上指失去意识、昏厥</t>
    <phoneticPr fontId="4"/>
  </si>
  <si>
    <t>如果不做前项的事，心里就不舒服、过意不去、不踏实
表示说话人认为前项是必须做的、不做就无法心安，强调 “非做不可的心情”</t>
    <phoneticPr fontId="4"/>
  </si>
  <si>
    <t>~ ないときがすまない</t>
    <phoneticPr fontId="4"/>
  </si>
  <si>
    <r>
      <t>~</t>
    </r>
    <r>
      <rPr>
        <sz val="12"/>
        <color rgb="FF222222"/>
        <rFont val="游ゴシック"/>
        <family val="2"/>
        <charset val="128"/>
      </rPr>
      <t>ないと気が済まない</t>
    </r>
    <rPh sb="4" eb="5">
      <t>キ</t>
    </rPh>
    <rPh sb="6" eb="7">
      <t>ス</t>
    </rPh>
    <phoneticPr fontId="4"/>
  </si>
  <si>
    <t>いっこうに～ない</t>
    <phoneticPr fontId="4"/>
  </si>
  <si>
    <t xml:space="preserve">	完全不…，一点也不…，丝毫也不…</t>
    <phoneticPr fontId="4"/>
  </si>
  <si>
    <t>気がある</t>
    <phoneticPr fontId="4"/>
  </si>
  <si>
    <t xml:space="preserve"> 気が進まない </t>
    <phoneticPr fontId="4"/>
  </si>
  <si>
    <t xml:space="preserve"> 気が乗らない</t>
    <phoneticPr fontId="4"/>
  </si>
  <si>
    <t>きがすすまない</t>
    <phoneticPr fontId="4"/>
  </si>
  <si>
    <t>きがのらない</t>
    <phoneticPr fontId="4"/>
  </si>
  <si>
    <t>気がない</t>
    <phoneticPr fontId="4"/>
  </si>
  <si>
    <t xml:space="preserve">きがない </t>
    <phoneticPr fontId="4"/>
  </si>
  <si>
    <t>对人有好感、有意思，喜欢对方；对某事有干劲、有兴趣、有心做；有做某事的意图、打算</t>
    <phoneticPr fontId="4"/>
  </si>
  <si>
    <t>亲密无间，没有隔阂，不需要客套，和对方相处很放松</t>
  </si>
  <si>
    <t>心情沉重，忧心忡忡，感到压抑，没办法轻松应对</t>
  </si>
  <si>
    <t>对做某事没有压力、没有思想包袱，心情轻松</t>
  </si>
  <si>
    <t>机灵，懂得察言观色，懂得在不同场合及时做出合适的举动，会来事，能贴心照顾他人</t>
  </si>
  <si>
    <t>机灵应对，主动察言观色，根据周围氛围采取恰当、及时的行动</t>
  </si>
  <si>
    <t>坐立不安，焦急慌张，心绪不宁</t>
  </si>
  <si>
    <t>受挫泄气，无精打采，失去原本的劲头</t>
  </si>
  <si>
    <t>灰心，失望，多用于事情没有达到预期、进展不顺的场景</t>
  </si>
  <si>
    <t>满意，中意，喜欢</t>
  </si>
  <si>
    <t>感到生气，不痛快，被冒犯到</t>
  </si>
  <si>
    <t>在意，介意，把事情放在心上</t>
  </si>
  <si>
    <t>惦记，放心不下，挂心；对事 / 人产生兴趣，想要了解</t>
  </si>
  <si>
    <t>留意，留心，关照，照顾到方方面面</t>
  </si>
  <si>
    <t>费心，劳神，花心思照顾 / 考虑他人感受</t>
  </si>
  <si>
    <t>小心，当心，注意</t>
  </si>
  <si>
    <t>疏忽大意，放松警惕，放下戒心</t>
  </si>
  <si>
    <t>点头同意，随声附和，帮腔</t>
  </si>
  <si>
    <t>易如反掌，轻而易举，小菜一碟</t>
  </si>
  <si>
    <t>马后炮，事后诸葛亮，为时已晚</t>
  </si>
  <si>
    <t>気が置けない</t>
    <phoneticPr fontId="4"/>
  </si>
  <si>
    <t>きがおけない</t>
    <phoneticPr fontId="4"/>
  </si>
  <si>
    <t>気が重い</t>
    <phoneticPr fontId="4"/>
  </si>
  <si>
    <t>きがおもい</t>
    <phoneticPr fontId="4"/>
  </si>
  <si>
    <t>気が軽い</t>
    <phoneticPr fontId="4"/>
  </si>
  <si>
    <t>きがかるい</t>
    <phoneticPr fontId="4"/>
  </si>
  <si>
    <t>気が利く</t>
    <phoneticPr fontId="4"/>
  </si>
  <si>
    <t>きがきく</t>
    <phoneticPr fontId="4"/>
  </si>
  <si>
    <t>上に</t>
    <phoneticPr fontId="4"/>
  </si>
  <si>
    <t>うえに</t>
    <phoneticPr fontId="4"/>
  </si>
  <si>
    <t>気を利かせる</t>
    <phoneticPr fontId="4"/>
  </si>
  <si>
    <t>きをきかせる</t>
    <phoneticPr fontId="4"/>
  </si>
  <si>
    <t>きがくじける</t>
    <phoneticPr fontId="4"/>
  </si>
  <si>
    <t>気を落とす</t>
    <phoneticPr fontId="4"/>
  </si>
  <si>
    <t>きをおとす</t>
    <phoneticPr fontId="4"/>
  </si>
  <si>
    <t>気に入る</t>
    <phoneticPr fontId="4"/>
  </si>
  <si>
    <t>きにいる</t>
    <phoneticPr fontId="4"/>
  </si>
  <si>
    <t>気に障る</t>
    <phoneticPr fontId="4"/>
  </si>
  <si>
    <t>きにさわる</t>
    <phoneticPr fontId="4"/>
  </si>
  <si>
    <t>気にする</t>
    <phoneticPr fontId="4"/>
  </si>
  <si>
    <t>きにする</t>
    <phoneticPr fontId="4"/>
  </si>
  <si>
    <t>気になる</t>
    <phoneticPr fontId="4"/>
  </si>
  <si>
    <t>きになる</t>
    <phoneticPr fontId="4"/>
  </si>
  <si>
    <t>気を配る</t>
    <phoneticPr fontId="4"/>
  </si>
  <si>
    <t>きをくばる</t>
    <phoneticPr fontId="4"/>
  </si>
  <si>
    <t>気を使う</t>
    <phoneticPr fontId="4"/>
  </si>
  <si>
    <t>きをつかう</t>
    <phoneticPr fontId="4"/>
  </si>
  <si>
    <t>気をつける</t>
    <phoneticPr fontId="4"/>
  </si>
  <si>
    <t>きをつける</t>
    <phoneticPr fontId="4"/>
  </si>
  <si>
    <t>気を許す</t>
    <phoneticPr fontId="4"/>
  </si>
  <si>
    <t>きをゆるす</t>
    <phoneticPr fontId="4"/>
  </si>
  <si>
    <t>相槌を打つ</t>
    <phoneticPr fontId="4"/>
  </si>
  <si>
    <t>あいづちをうつ</t>
    <phoneticPr fontId="4"/>
  </si>
  <si>
    <t>あさめしまえ</t>
    <phoneticPr fontId="4"/>
  </si>
  <si>
    <t>後の祭り</t>
    <phoneticPr fontId="4"/>
  </si>
  <si>
    <t>あとのまつり</t>
    <phoneticPr fontId="4"/>
  </si>
  <si>
    <t>行きつける</t>
    <phoneticPr fontId="4"/>
  </si>
  <si>
    <t>不但… 而且…</t>
    <phoneticPr fontId="4"/>
  </si>
  <si>
    <t>いきつける</t>
    <phoneticPr fontId="4"/>
  </si>
  <si>
    <t>常去，去惯了，熟悉（某场所）</t>
    <phoneticPr fontId="4"/>
  </si>
  <si>
    <t>気詰まり　</t>
  </si>
  <si>
    <t>きづまり</t>
  </si>
  <si>
    <t>拘谨，拘束，憋屈，憋得慌，心情压抑</t>
  </si>
  <si>
    <t>気が立つ</t>
    <phoneticPr fontId="4"/>
  </si>
  <si>
    <t>気を揉む</t>
    <phoneticPr fontId="4"/>
  </si>
  <si>
    <t>気が気でない</t>
    <phoneticPr fontId="4"/>
  </si>
  <si>
    <t>きがたつ</t>
    <phoneticPr fontId="4"/>
  </si>
  <si>
    <t>きをもむ</t>
    <phoneticPr fontId="4"/>
  </si>
  <si>
    <t>きがきでない</t>
    <phoneticPr fontId="4"/>
  </si>
  <si>
    <t>気が抜ける</t>
    <rPh sb="2" eb="3">
      <t>ヌ</t>
    </rPh>
    <phoneticPr fontId="4"/>
  </si>
  <si>
    <t>さわる</t>
    <phoneticPr fontId="4"/>
  </si>
  <si>
    <t>障る</t>
    <phoneticPr fontId="4"/>
  </si>
  <si>
    <t>妨碍，影响</t>
    <phoneticPr fontId="4"/>
  </si>
  <si>
    <t>気にかかる</t>
    <rPh sb="0" eb="1">
      <t>キ</t>
    </rPh>
    <phoneticPr fontId="4"/>
  </si>
  <si>
    <t>きにかかる</t>
    <phoneticPr fontId="4"/>
  </si>
  <si>
    <t>朝飯前</t>
    <phoneticPr fontId="4"/>
  </si>
  <si>
    <t>惦记、牵挂、放心不下、在意</t>
    <phoneticPr fontId="4"/>
  </si>
  <si>
    <t>招待、款待、接待</t>
  </si>
  <si>
    <t>持て成す</t>
    <phoneticPr fontId="4"/>
  </si>
  <si>
    <t>もてなす</t>
    <phoneticPr fontId="4"/>
  </si>
  <si>
    <t>あぶらをうる</t>
  </si>
  <si>
    <t>油を売る</t>
    <phoneticPr fontId="4"/>
  </si>
  <si>
    <t>偷懒、磨蹭、闲聊浪费时间</t>
    <phoneticPr fontId="4"/>
  </si>
  <si>
    <r>
      <t>~よう</t>
    </r>
    <r>
      <rPr>
        <sz val="12"/>
        <color rgb="FF222222"/>
        <rFont val="游ゴシック"/>
        <family val="2"/>
        <charset val="128"/>
      </rPr>
      <t>に＋</t>
    </r>
    <r>
      <rPr>
        <sz val="12"/>
        <color rgb="FF222222"/>
        <rFont val="Microsoft YaHei"/>
        <family val="2"/>
        <charset val="134"/>
      </rPr>
      <t>用言</t>
    </r>
    <phoneticPr fontId="4"/>
  </si>
  <si>
    <t>① 表示目的（为了……），② 表示比喻（像…… 那样），③ 表示举例、内容指示（如…… 那样），④ 表示委婉的愿望、请求（ように＋省略 / 结尾）</t>
    <phoneticPr fontId="4"/>
  </si>
  <si>
    <t>芋を洗うように込んている</t>
  </si>
  <si>
    <t>いもをあらうようにこんでいる</t>
    <phoneticPr fontId="4"/>
  </si>
  <si>
    <t>人多的像下饺子似的</t>
    <phoneticPr fontId="4"/>
  </si>
  <si>
    <r>
      <t>そ</t>
    </r>
    <r>
      <rPr>
        <sz val="12"/>
        <color rgb="FF222222"/>
        <rFont val="游ゴシック"/>
        <family val="2"/>
        <charset val="128"/>
      </rPr>
      <t>っくり</t>
    </r>
    <phoneticPr fontId="4"/>
  </si>
  <si>
    <t> 一模一样、极其相似；全部、一个不剩（副词的用法）</t>
    <phoneticPr fontId="4"/>
  </si>
  <si>
    <t>きも を つぶす</t>
  </si>
  <si>
    <t>肝を潰す</t>
  </si>
  <si>
    <t>大吃一惊 / 吓破胆 / 极其震惊</t>
  </si>
  <si>
    <t>すっきり</t>
    <phoneticPr fontId="4"/>
  </si>
  <si>
    <t>しのぎ を けずる</t>
  </si>
  <si>
    <t>鎬を削る</t>
  </si>
  <si>
    <t>激烈竞争 / 互不相让 / 短兵相接</t>
  </si>
  <si>
    <t>白を切る</t>
    <rPh sb="2" eb="3">
      <t>キ</t>
    </rPh>
    <phoneticPr fontId="4"/>
  </si>
  <si>
    <t>しら を きる</t>
  </si>
  <si>
    <t>清爽、畅快、干净利落、没有多余负担</t>
    <phoneticPr fontId="4"/>
  </si>
  <si>
    <t>全く</t>
  </si>
  <si>
    <t>まったく</t>
  </si>
  <si>
    <t>さっぱり～ない</t>
    <phoneticPr fontId="4"/>
  </si>
  <si>
    <t>すっかり</t>
    <phoneticPr fontId="4"/>
  </si>
  <si>
    <t>清淡；坦率；轻易，简单</t>
    <phoneticPr fontId="4"/>
  </si>
  <si>
    <t>まったく</t>
    <phoneticPr fontId="4"/>
  </si>
  <si>
    <r>
      <t>完全、全然</t>
    </r>
    <r>
      <rPr>
        <sz val="12"/>
        <color rgb="FF222222"/>
        <rFont val="游ゴシック"/>
        <family val="2"/>
        <charset val="128"/>
      </rPr>
      <t>;</t>
    </r>
    <phoneticPr fontId="4"/>
  </si>
  <si>
    <t>完全不、丝毫</t>
    <phoneticPr fontId="4"/>
  </si>
  <si>
    <t>完全不～～、一点也不</t>
    <phoneticPr fontId="4"/>
  </si>
  <si>
    <t>全く～ない</t>
    <phoneticPr fontId="4"/>
  </si>
  <si>
    <t>まったく～ない</t>
    <phoneticPr fontId="4"/>
  </si>
  <si>
    <t>大した</t>
    <phoneticPr fontId="4"/>
  </si>
  <si>
    <r>
      <t>大して</t>
    </r>
    <r>
      <rPr>
        <sz val="12"/>
        <color rgb="FF222222"/>
        <rFont val="Microsoft YaHei"/>
        <family val="2"/>
        <charset val="134"/>
      </rPr>
      <t>~</t>
    </r>
    <r>
      <rPr>
        <sz val="12"/>
        <color rgb="FF222222"/>
        <rFont val="游ゴシック"/>
        <family val="2"/>
        <charset val="128"/>
      </rPr>
      <t>ない</t>
    </r>
    <rPh sb="0" eb="1">
      <t>タイ</t>
    </rPh>
    <phoneticPr fontId="4"/>
  </si>
  <si>
    <t>たいして~ない</t>
    <phoneticPr fontId="4"/>
  </si>
  <si>
    <t>并不怎么、并不太、没什么大不了的</t>
    <phoneticPr fontId="4"/>
  </si>
  <si>
    <t>大した~ない</t>
    <phoneticPr fontId="4"/>
  </si>
  <si>
    <t>不值一提的、没什么了不起的</t>
    <phoneticPr fontId="4"/>
  </si>
  <si>
    <t>惊人的、了不起的</t>
    <phoneticPr fontId="4"/>
  </si>
  <si>
    <t>たいした~ない</t>
    <phoneticPr fontId="4"/>
  </si>
  <si>
    <t>たいした</t>
    <phoneticPr fontId="4"/>
  </si>
  <si>
    <t>大したものではない</t>
    <rPh sb="0" eb="1">
      <t>タイ</t>
    </rPh>
    <phoneticPr fontId="4"/>
  </si>
  <si>
    <t>つまらないものですが</t>
    <phoneticPr fontId="4"/>
  </si>
  <si>
    <t>まさか</t>
    <phoneticPr fontId="4"/>
  </si>
  <si>
    <t>1. 很、非常、极其；2. （后接否定）无论如何也、怎么也</t>
    <phoneticPr fontId="4"/>
  </si>
  <si>
    <t>どうも</t>
    <phoneticPr fontId="4"/>
  </si>
  <si>
    <t>（送礼时）不成敬意</t>
    <phoneticPr fontId="4"/>
  </si>
  <si>
    <t>一点薄礼、一点小心意（どうぞお受け取りください）</t>
    <phoneticPr fontId="4"/>
  </si>
  <si>
    <t>たいしたものではない</t>
    <phoneticPr fontId="4"/>
  </si>
  <si>
    <t>まさかの時</t>
    <phoneticPr fontId="4"/>
  </si>
  <si>
    <t>まさかのとき</t>
    <phoneticPr fontId="4"/>
  </si>
  <si>
    <t>非常时刻、意外的紧急时刻</t>
    <phoneticPr fontId="4"/>
  </si>
  <si>
    <t>とても</t>
    <phoneticPr fontId="4"/>
  </si>
  <si>
    <r>
      <t>没想到、居然、难道、怎么会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怎能、怎能可能、绝不</t>
    </r>
    <phoneticPr fontId="4"/>
  </si>
  <si>
    <t>なんとも</t>
    <phoneticPr fontId="4"/>
  </si>
  <si>
    <t>用来回应道歉 / 感谢，表 “没什么、没关系、别客气”；真、实在、太”</t>
    <phoneticPr fontId="4"/>
  </si>
  <si>
    <t>なんとも+否定</t>
    <phoneticPr fontId="4"/>
  </si>
  <si>
    <t>怎么也不</t>
    <phoneticPr fontId="4"/>
  </si>
  <si>
    <t>誠に</t>
    <phoneticPr fontId="4"/>
  </si>
  <si>
    <t>まことに</t>
    <phoneticPr fontId="4"/>
  </si>
  <si>
    <t>实在、非常、诚然、真的</t>
    <phoneticPr fontId="4"/>
  </si>
  <si>
    <t>全く以て</t>
    <phoneticPr fontId="4"/>
  </si>
  <si>
    <t>完全、根本、彻头彻尾、丝毫。</t>
    <phoneticPr fontId="4"/>
  </si>
  <si>
    <r>
      <t>无能为力的语气</t>
    </r>
    <r>
      <rPr>
        <sz val="12"/>
        <color rgb="FF222222"/>
        <rFont val="游ゴシック"/>
        <family val="2"/>
        <charset val="128"/>
      </rPr>
      <t>;</t>
    </r>
    <r>
      <rPr>
        <sz val="12"/>
        <color rgb="FF222222"/>
        <rFont val="Microsoft YaHei"/>
        <family val="2"/>
        <charset val="134"/>
      </rPr>
      <t>总觉得、总认为</t>
    </r>
    <phoneticPr fontId="4"/>
  </si>
  <si>
    <t>实在、简直、完全</t>
    <phoneticPr fontId="4"/>
  </si>
  <si>
    <r>
      <t>どうも</t>
    </r>
    <r>
      <rPr>
        <sz val="12"/>
        <color rgb="FF222222"/>
        <rFont val="游ゴシック"/>
        <family val="2"/>
        <charset val="128"/>
      </rPr>
      <t>+そうだ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ようだ</t>
    </r>
    <r>
      <rPr>
        <sz val="12"/>
        <color rgb="FF222222"/>
        <rFont val="Microsoft YaHei"/>
        <family val="2"/>
        <charset val="134"/>
      </rPr>
      <t>/</t>
    </r>
    <r>
      <rPr>
        <sz val="12"/>
        <color rgb="FF222222"/>
        <rFont val="游ゴシック"/>
        <family val="2"/>
        <charset val="128"/>
      </rPr>
      <t>らしい</t>
    </r>
    <phoneticPr fontId="4"/>
  </si>
  <si>
    <t>表推测</t>
    <phoneticPr fontId="4"/>
  </si>
  <si>
    <t>果たして</t>
    <phoneticPr fontId="4"/>
  </si>
  <si>
    <t>adv. 推测，表示根据个人的记忆进行推测，adj. 确实，一定</t>
    <phoneticPr fontId="4"/>
  </si>
  <si>
    <t>危险；担心，挂念</t>
    <phoneticPr fontId="4"/>
  </si>
  <si>
    <t>行き違い</t>
    <phoneticPr fontId="4"/>
  </si>
  <si>
    <t>走岔了，擦肩而过；意见相左</t>
    <phoneticPr fontId="4"/>
  </si>
  <si>
    <t>確か</t>
    <phoneticPr fontId="4"/>
  </si>
  <si>
    <t>身元</t>
    <phoneticPr fontId="4"/>
  </si>
  <si>
    <t>身份，来历</t>
    <phoneticPr fontId="4"/>
  </si>
  <si>
    <t>どうか</t>
    <phoneticPr fontId="4"/>
  </si>
  <si>
    <t>无论如何，务必，请…；反常，不对劲</t>
    <phoneticPr fontId="4"/>
  </si>
  <si>
    <t>見逃す</t>
    <phoneticPr fontId="4"/>
  </si>
  <si>
    <t>宽恕，饶恕；放过，错过；看漏</t>
    <phoneticPr fontId="4"/>
  </si>
  <si>
    <t>案の定</t>
    <rPh sb="0" eb="1">
      <t>アン</t>
    </rPh>
    <rPh sb="2" eb="3">
      <t>ジョウ</t>
    </rPh>
    <phoneticPr fontId="4"/>
  </si>
  <si>
    <t>思った通り</t>
    <rPh sb="0" eb="1">
      <t>オモ</t>
    </rPh>
    <rPh sb="3" eb="4">
      <t>トオ</t>
    </rPh>
    <phoneticPr fontId="4"/>
  </si>
  <si>
    <t>おもったとおり</t>
    <phoneticPr fontId="4"/>
  </si>
  <si>
    <t>危ぶむ</t>
    <phoneticPr fontId="4"/>
  </si>
  <si>
    <t>あやぶむ</t>
    <phoneticPr fontId="4"/>
  </si>
  <si>
    <t>果然，正如预想的那样，和想的一样</t>
    <phoneticPr fontId="4"/>
  </si>
  <si>
    <r>
      <t>1. 果然、果真；2.不相信，真的。。。吗？后长接</t>
    </r>
    <r>
      <rPr>
        <sz val="12"/>
        <color rgb="FF222222"/>
        <rFont val="游ゴシック"/>
        <family val="2"/>
        <charset val="128"/>
      </rPr>
      <t>だろうか</t>
    </r>
    <phoneticPr fontId="4"/>
  </si>
  <si>
    <t>まったくもって</t>
    <phoneticPr fontId="4"/>
  </si>
  <si>
    <t>はたして</t>
    <phoneticPr fontId="4"/>
  </si>
  <si>
    <t>本当に</t>
    <phoneticPr fontId="4"/>
  </si>
  <si>
    <t>ほんとうに</t>
    <phoneticPr fontId="4"/>
  </si>
  <si>
    <t>真的，确实，实在</t>
    <phoneticPr fontId="4"/>
  </si>
  <si>
    <t>実際に</t>
    <phoneticPr fontId="4"/>
  </si>
  <si>
    <t>じっさいに</t>
    <phoneticPr fontId="4"/>
  </si>
  <si>
    <t>实际上，事实上，实际地</t>
    <phoneticPr fontId="4"/>
  </si>
  <si>
    <t>あんのじょう</t>
    <phoneticPr fontId="4"/>
  </si>
  <si>
    <t>くれぐれも</t>
  </si>
  <si>
    <t>くれぐれも</t>
    <phoneticPr fontId="4"/>
  </si>
  <si>
    <t>反复、恳切、再三（叮嘱 / 提醒），务必，千万</t>
    <phoneticPr fontId="4"/>
  </si>
  <si>
    <t>より + むしろ</t>
  </si>
  <si>
    <t>というより + むしろ</t>
  </si>
  <si>
    <t>くらいなら + むしろ</t>
  </si>
  <si>
    <t>寧ろ</t>
    <phoneticPr fontId="4"/>
  </si>
  <si>
    <t>与其… 倒不如，宁可</t>
    <phoneticPr fontId="4"/>
  </si>
  <si>
    <t>より + 寧ろ</t>
    <phoneticPr fontId="4"/>
  </si>
  <si>
    <t>比起… 反倒不如…</t>
    <phoneticPr fontId="4"/>
  </si>
  <si>
    <t>というより + 寧ろ</t>
    <phoneticPr fontId="4"/>
  </si>
  <si>
    <t>与其说… 倒不如说…</t>
    <phoneticPr fontId="4"/>
  </si>
  <si>
    <t>くらいなら + 寧ろ</t>
    <phoneticPr fontId="4"/>
  </si>
  <si>
    <t>要是… 的话，还不如…（表达对前述事项的负面倾向，宁愿选后面的选项）</t>
    <phoneticPr fontId="4"/>
  </si>
  <si>
    <t>要するに</t>
    <phoneticPr fontId="4"/>
  </si>
  <si>
    <t>总之</t>
    <phoneticPr fontId="4"/>
  </si>
  <si>
    <t>ぽかんと</t>
  </si>
  <si>
    <t>ぽかんと</t>
    <phoneticPr fontId="4"/>
  </si>
  <si>
    <t>きりっと</t>
  </si>
  <si>
    <t>きりっと</t>
    <phoneticPr fontId="4"/>
  </si>
  <si>
    <t>ぐっすり</t>
  </si>
  <si>
    <t>ぐっすり</t>
    <phoneticPr fontId="4"/>
  </si>
  <si>
    <t>そっと</t>
  </si>
  <si>
    <t>そっと</t>
    <phoneticPr fontId="4"/>
  </si>
  <si>
    <t>表玄関</t>
    <phoneticPr fontId="4"/>
  </si>
  <si>
    <t>大门，正门</t>
    <phoneticPr fontId="4"/>
  </si>
  <si>
    <t>发呆、茫然、愣神（形容人失神、没有反应的样子）</t>
    <phoneticPr fontId="4"/>
  </si>
  <si>
    <t>（态度、动作）干脆、利落；（仪表）端正、整肃；（性格）果断、干脆</t>
    <phoneticPr fontId="4"/>
  </si>
  <si>
    <t>酣睡、熟睡，睡得很沉的样子</t>
    <phoneticPr fontId="4"/>
  </si>
  <si>
    <t>轻轻地、悄悄地；偷偷地；不惊动、不触及</t>
    <phoneticPr fontId="4"/>
  </si>
  <si>
    <t xml:space="preserve">	～しておく</t>
    <phoneticPr fontId="4"/>
  </si>
  <si>
    <t>1. 提前做、预先做（为后续的事情提前做好准备，提前完成某动作）
2. 保持、维持（让某个状态持续保留，不做改变）
3. 暂时、姑且做某事（临时先做某个动作，后续再调整）</t>
    <phoneticPr fontId="4"/>
  </si>
  <si>
    <t>じっと</t>
  </si>
  <si>
    <t>しっかり</t>
  </si>
  <si>
    <t>すいすい</t>
  </si>
  <si>
    <t>すらすら</t>
  </si>
  <si>
    <t>うっかり</t>
  </si>
  <si>
    <t>つい</t>
  </si>
  <si>
    <t>きっかり</t>
  </si>
  <si>
    <t>せっせと</t>
  </si>
  <si>
    <t>さっさと</t>
  </si>
  <si>
    <t>のろのろ</t>
  </si>
  <si>
    <t>がっかり</t>
  </si>
  <si>
    <t>がっくり</t>
  </si>
  <si>
    <t>はっと</t>
  </si>
  <si>
    <t>ぱっと</t>
  </si>
  <si>
    <t>じかに</t>
  </si>
  <si>
    <t>ひとりでに</t>
  </si>
  <si>
    <t>うっかり</t>
    <phoneticPr fontId="4"/>
  </si>
  <si>
    <t>不心，不留神</t>
    <phoneticPr fontId="4"/>
  </si>
  <si>
    <t>つい</t>
    <phoneticPr fontId="4"/>
  </si>
  <si>
    <t>不知不觉（行为的无自觉性）</t>
    <phoneticPr fontId="4"/>
  </si>
  <si>
    <t>きっかり</t>
    <phoneticPr fontId="4"/>
  </si>
  <si>
    <t>时间，数量，正好</t>
    <phoneticPr fontId="4"/>
  </si>
  <si>
    <t>せっせと</t>
    <phoneticPr fontId="4"/>
  </si>
  <si>
    <t>孜孜不倦，~ 卖力</t>
    <phoneticPr fontId="4"/>
  </si>
  <si>
    <t>直に</t>
    <phoneticPr fontId="4"/>
  </si>
  <si>
    <t>直接作～</t>
    <phoneticPr fontId="4"/>
  </si>
  <si>
    <t>さっさと</t>
    <phoneticPr fontId="4"/>
  </si>
  <si>
    <t>迅速地</t>
    <phoneticPr fontId="4"/>
  </si>
  <si>
    <t>のろのろ</t>
    <phoneticPr fontId="4"/>
  </si>
  <si>
    <t>缓慢地</t>
    <phoneticPr fontId="4"/>
  </si>
  <si>
    <t>がっかり</t>
    <phoneticPr fontId="4"/>
  </si>
  <si>
    <t>灰心，失望</t>
    <phoneticPr fontId="4"/>
  </si>
  <si>
    <t>虽说～但是～</t>
    <phoneticPr fontId="4"/>
  </si>
  <si>
    <t>がっくり</t>
    <phoneticPr fontId="4"/>
  </si>
  <si>
    <t>突然泄气</t>
    <phoneticPr fontId="4"/>
  </si>
  <si>
    <t>はっと</t>
    <phoneticPr fontId="4"/>
  </si>
  <si>
    <t>ぱっと</t>
    <phoneticPr fontId="4"/>
  </si>
  <si>
    <t>独りでに</t>
    <phoneticPr fontId="4"/>
  </si>
  <si>
    <t>自然而然的</t>
    <phoneticPr fontId="4"/>
  </si>
  <si>
    <t>気を取られる</t>
    <rPh sb="0" eb="1">
      <t>キ</t>
    </rPh>
    <rPh sb="2" eb="3">
      <t>ト</t>
    </rPh>
    <phoneticPr fontId="4"/>
  </si>
  <si>
    <t>きをとられる</t>
    <phoneticPr fontId="4"/>
  </si>
  <si>
    <t>きっと～だろう/でしょう</t>
    <phoneticPr fontId="4"/>
  </si>
  <si>
    <t>注意力被吸引、走神、心神被分散，魂不守舍</t>
    <phoneticPr fontId="4"/>
  </si>
  <si>
    <r>
      <t>かろ</t>
    </r>
    <r>
      <rPr>
        <sz val="12"/>
        <color rgb="FF222222"/>
        <rFont val="游ゴシック"/>
        <family val="2"/>
        <charset val="128"/>
      </rPr>
      <t>と言って</t>
    </r>
    <rPh sb="3" eb="4">
      <t>イ</t>
    </rPh>
    <phoneticPr fontId="4"/>
  </si>
  <si>
    <t>かろといって</t>
    <phoneticPr fontId="4"/>
  </si>
  <si>
    <t xml:space="preserve"> 吃惊，吓了一跳； 突然发现</t>
    <phoneticPr fontId="4"/>
  </si>
  <si>
    <t>1. 动作非常迅捷；2. 四散开来，突然间散开，一下子3. 引人注目</t>
    <phoneticPr fontId="4"/>
  </si>
  <si>
    <t>たっぷり</t>
    <phoneticPr fontId="4"/>
  </si>
  <si>
    <t>1. 正合适、严丝合缝（表示尺寸、形状完全吻合）
2. 恰好、正中、完全一致（表示时间、数量、预想等完全一致）
3. 正适合、般配（表示非常适合、相称）</t>
    <phoneticPr fontId="4"/>
  </si>
  <si>
    <t>ぴったり</t>
    <phoneticPr fontId="4"/>
  </si>
  <si>
    <t>ずらりと / ずらっと</t>
  </si>
  <si>
    <t>するする</t>
  </si>
  <si>
    <t>はかどる</t>
  </si>
  <si>
    <t>一起，一齐，同时; 平等的</t>
    <phoneticPr fontId="4"/>
  </si>
  <si>
    <t xml:space="preserve"> 全部；（ナ形）相似、一模一样</t>
    <phoneticPr fontId="4"/>
  </si>
  <si>
    <t>一斉に</t>
    <phoneticPr fontId="4"/>
  </si>
  <si>
    <t>いっせいに</t>
    <phoneticPr fontId="4"/>
  </si>
  <si>
    <t>そっくり</t>
    <phoneticPr fontId="4"/>
  </si>
  <si>
    <t>すっと</t>
    <phoneticPr fontId="4"/>
  </si>
  <si>
    <t>迅捷的，顺畅的（形容做事、说话流畅不卡顿）；修长，笔直的；心情舒畅的</t>
    <phoneticPr fontId="4"/>
  </si>
  <si>
    <t>どっと</t>
    <phoneticPr fontId="4"/>
  </si>
  <si>
    <t>很多人一齐；一齐发出声响；突然不舒服</t>
    <phoneticPr fontId="4"/>
  </si>
  <si>
    <t>どっと押し寄せる</t>
    <phoneticPr fontId="4"/>
  </si>
  <si>
    <t>蜂拥而至</t>
    <phoneticPr fontId="4"/>
  </si>
  <si>
    <t>どっと歓声をあげる</t>
    <phoneticPr fontId="4"/>
  </si>
  <si>
    <t>欢声雷动</t>
    <phoneticPr fontId="4"/>
  </si>
  <si>
    <t xml:space="preserve"> どっとおしよせる</t>
    <phoneticPr fontId="4"/>
  </si>
  <si>
    <t>どっとかんせいをあげる</t>
    <phoneticPr fontId="4"/>
  </si>
  <si>
    <t>じっとしていなさい</t>
    <phoneticPr fontId="4"/>
  </si>
  <si>
    <t>不要动</t>
    <phoneticPr fontId="4"/>
  </si>
  <si>
    <t>充分、足够、大量、满满地</t>
    <phoneticPr fontId="4"/>
  </si>
  <si>
    <t>じっと</t>
    <phoneticPr fontId="4"/>
  </si>
  <si>
    <t>一动不动</t>
    <phoneticPr fontId="4"/>
  </si>
  <si>
    <t>ずらりと / ずらっと</t>
    <phoneticPr fontId="4"/>
  </si>
  <si>
    <t>排列着地、成排地（形容很多东西排成一长列的样子）</t>
    <phoneticPr fontId="4"/>
  </si>
  <si>
    <t>しっかり</t>
    <phoneticPr fontId="4"/>
  </si>
  <si>
    <t xml:space="preserve"> 坚固、牢固；值得信赖；用心地，认真地</t>
    <phoneticPr fontId="4"/>
  </si>
  <si>
    <t>しっかりした腕前</t>
    <phoneticPr fontId="4"/>
  </si>
  <si>
    <t>しっかりしたうでまえ</t>
    <phoneticPr fontId="4"/>
  </si>
  <si>
    <t>扎实的技艺，过硬的本领 ， 可靠的技能</t>
    <phoneticPr fontId="4"/>
  </si>
  <si>
    <t>すいすい</t>
    <phoneticPr fontId="4"/>
  </si>
  <si>
    <t>すらすら</t>
    <phoneticPr fontId="4"/>
  </si>
  <si>
    <t>するする</t>
    <phoneticPr fontId="4"/>
  </si>
  <si>
    <t>捗る</t>
    <phoneticPr fontId="4"/>
  </si>
  <si>
    <t>进展顺利</t>
    <phoneticPr fontId="4"/>
  </si>
  <si>
    <r>
      <t>这三个日语单词（</t>
    </r>
    <r>
      <rPr>
        <b/>
        <sz val="12"/>
        <color rgb="FF222222"/>
        <rFont val="Microsoft YaHei"/>
        <family val="2"/>
        <charset val="134"/>
      </rPr>
      <t>すいすい、すらすら、するする</t>
    </r>
    <r>
      <rPr>
        <sz val="12"/>
        <color rgb="FF222222"/>
        <rFont val="Microsoft YaHei"/>
        <family val="2"/>
        <charset val="134"/>
      </rPr>
      <t>）都是拟态词（オノマトペ），用来描述动作的</t>
    </r>
    <r>
      <rPr>
        <b/>
        <sz val="12"/>
        <color rgb="FF222222"/>
        <rFont val="Microsoft YaHei"/>
        <family val="2"/>
        <charset val="134"/>
      </rPr>
      <t>流畅、顺滑</t>
    </r>
    <r>
      <rPr>
        <sz val="12"/>
        <color rgb="FF222222"/>
        <rFont val="Microsoft YaHei"/>
        <family val="2"/>
        <charset val="134"/>
      </rPr>
      <t>状态。它们有共同点，但在</t>
    </r>
    <r>
      <rPr>
        <b/>
        <sz val="12"/>
        <color rgb="FF222222"/>
        <rFont val="Microsoft YaHei"/>
        <family val="2"/>
        <charset val="134"/>
      </rPr>
      <t>使用场景、语感侧重</t>
    </r>
    <r>
      <rPr>
        <sz val="12"/>
        <color rgb="FF222222"/>
        <rFont val="Microsoft YaHei"/>
        <family val="2"/>
        <charset val="134"/>
      </rPr>
      <t>上存在明显差异。</t>
    </r>
  </si>
  <si>
    <t>相同点</t>
  </si>
  <si>
    <r>
      <t>词性</t>
    </r>
    <r>
      <rPr>
        <sz val="12"/>
        <color rgb="FF222222"/>
        <rFont val="Microsoft YaHei"/>
        <family val="2"/>
        <charset val="134"/>
      </rPr>
      <t>：都是副词（常与「と」连用，如「すいすいと」），也可作ナ形容词。</t>
    </r>
  </si>
  <si>
    <r>
      <t>核心语义</t>
    </r>
    <r>
      <rPr>
        <sz val="12"/>
        <color rgb="FF222222"/>
        <rFont val="Microsoft YaHei"/>
        <family val="2"/>
        <charset val="134"/>
      </rPr>
      <t>：都表示</t>
    </r>
    <r>
      <rPr>
        <b/>
        <sz val="12"/>
        <color rgb="FF222222"/>
        <rFont val="Microsoft YaHei"/>
        <family val="2"/>
        <charset val="134"/>
      </rPr>
      <t>没有阻力、顺畅地进行</t>
    </r>
    <r>
      <rPr>
        <sz val="12"/>
        <color rgb="FF222222"/>
        <rFont val="Microsoft YaHei"/>
        <family val="2"/>
        <charset val="134"/>
      </rPr>
      <t>。</t>
    </r>
  </si>
  <si>
    <r>
      <t>语感</t>
    </r>
    <r>
      <rPr>
        <sz val="12"/>
        <color rgb="FF222222"/>
        <rFont val="Microsoft YaHei"/>
        <family val="2"/>
        <charset val="134"/>
      </rPr>
      <t>：都带有积极、轻快的正面印象。</t>
    </r>
  </si>
  <si>
    <t>不同点（核心差异）</t>
  </si>
  <si>
    <t>主要使用场景</t>
  </si>
  <si>
    <t>语感侧重</t>
  </si>
  <si>
    <t>典型例句</t>
  </si>
  <si>
    <r>
      <t>轻快、毫不费力地前进</t>
    </r>
    <r>
      <rPr>
        <sz val="11"/>
        <color theme="1"/>
        <rFont val="Microsoft YaHei"/>
        <family val="2"/>
        <charset val="134"/>
      </rPr>
      <t>（像船在水面滑行）</t>
    </r>
  </si>
  <si>
    <r>
      <t>魚が水の中を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泳ぐ。（鱼在水里轻快地游。）</t>
    </r>
  </si>
  <si>
    <r>
      <t>仕事が</t>
    </r>
    <r>
      <rPr>
        <b/>
        <sz val="11"/>
        <color theme="1"/>
        <rFont val="Microsoft YaHei"/>
        <family val="2"/>
        <charset val="134"/>
      </rPr>
      <t>すいすい</t>
    </r>
    <r>
      <rPr>
        <sz val="11"/>
        <color theme="1"/>
        <rFont val="Microsoft YaHei"/>
        <family val="2"/>
        <charset val="134"/>
      </rPr>
      <t>進む。（工作进展顺利。）</t>
    </r>
  </si>
  <si>
    <r>
      <t>语言表达</t>
    </r>
    <r>
      <rPr>
        <sz val="11"/>
        <color theme="1"/>
        <rFont val="Microsoft YaHei"/>
        <family val="2"/>
        <charset val="134"/>
      </rPr>
      <t>（说话、写作、背诵）；</t>
    </r>
    <r>
      <rPr>
        <b/>
        <sz val="11"/>
        <color theme="1"/>
        <rFont val="Microsoft YaHei"/>
        <family val="2"/>
        <charset val="134"/>
      </rPr>
      <t>流畅的智力活动</t>
    </r>
  </si>
  <si>
    <r>
      <t>没有停顿、流畅地输出</t>
    </r>
    <r>
      <rPr>
        <sz val="11"/>
        <color theme="1"/>
        <rFont val="Microsoft YaHei"/>
        <family val="2"/>
        <charset val="134"/>
      </rPr>
      <t>（像流水般脱口而出）</t>
    </r>
  </si>
  <si>
    <r>
      <t>彼女は英語を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話す。（她流利地说英语。）</t>
    </r>
  </si>
  <si>
    <r>
      <t>文章が</t>
    </r>
    <r>
      <rPr>
        <b/>
        <sz val="11"/>
        <color theme="1"/>
        <rFont val="Microsoft YaHei"/>
        <family val="2"/>
        <charset val="134"/>
      </rPr>
      <t>すらすら</t>
    </r>
    <r>
      <rPr>
        <sz val="11"/>
        <color theme="1"/>
        <rFont val="Microsoft YaHei"/>
        <family val="2"/>
        <charset val="134"/>
      </rPr>
      <t>書ける。（文章一气呵成。）</t>
    </r>
  </si>
  <si>
    <r>
      <t>滑溜的物理运动</t>
    </r>
    <r>
      <rPr>
        <sz val="11"/>
        <color theme="1"/>
        <rFont val="Microsoft YaHei"/>
        <family val="2"/>
        <charset val="134"/>
      </rPr>
      <t>（滑行、滑动）；</t>
    </r>
    <r>
      <rPr>
        <b/>
        <sz val="11"/>
        <color theme="1"/>
        <rFont val="Microsoft YaHei"/>
        <family val="2"/>
        <charset val="134"/>
      </rPr>
      <t>连续脱落 / 解开</t>
    </r>
  </si>
  <si>
    <r>
      <t>表面光滑、没有摩擦地滑动</t>
    </r>
    <r>
      <rPr>
        <sz val="11"/>
        <color theme="1"/>
        <rFont val="Microsoft YaHei"/>
        <family val="2"/>
        <charset val="134"/>
      </rPr>
      <t>（像蛇爬行、绳索滑落）</t>
    </r>
  </si>
  <si>
    <r>
      <t>ロープが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と滑り落ちた。（绳子滑溜溜地滑落。）</t>
    </r>
  </si>
  <si>
    <r>
      <t>蛇が</t>
    </r>
    <r>
      <rPr>
        <b/>
        <sz val="11"/>
        <color theme="1"/>
        <rFont val="Microsoft YaHei"/>
        <family val="2"/>
        <charset val="134"/>
      </rPr>
      <t>するする</t>
    </r>
    <r>
      <rPr>
        <sz val="11"/>
        <color theme="1"/>
        <rFont val="Microsoft YaHei"/>
        <family val="2"/>
        <charset val="134"/>
      </rPr>
      <t>と木に登る。（蛇哧溜一下爬上树。）</t>
    </r>
  </si>
  <si>
    <t>容易混淆的用法对比</t>
  </si>
  <si>
    <r>
      <t>「すいすい」vs「するする」</t>
    </r>
    <r>
      <rPr>
        <sz val="12"/>
        <color rgb="FF222222"/>
        <rFont val="Microsoft YaHei"/>
        <family val="2"/>
        <charset val="134"/>
      </rPr>
      <t>（物理移动）：</t>
    </r>
  </si>
  <si>
    <r>
      <t>鱼在水中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（强调轻快、优雅）。</t>
    </r>
  </si>
  <si>
    <r>
      <t>蛇在地上</t>
    </r>
    <r>
      <rPr>
        <b/>
        <sz val="12"/>
        <color rgb="FF222222"/>
        <rFont val="Microsoft YaHei"/>
        <family val="2"/>
        <charset val="134"/>
      </rPr>
      <t>するする</t>
    </r>
    <r>
      <rPr>
        <sz val="12"/>
        <color rgb="FF222222"/>
        <rFont val="Microsoft YaHei"/>
        <family val="2"/>
        <charset val="134"/>
      </rPr>
      <t>（强调身体紧贴地面、没有摩擦地滑动）。</t>
    </r>
  </si>
  <si>
    <r>
      <t>「すらすら」vs「すいすい」</t>
    </r>
    <r>
      <rPr>
        <sz val="12"/>
        <color rgb="FF222222"/>
        <rFont val="Microsoft YaHei"/>
        <family val="2"/>
        <charset val="134"/>
      </rPr>
      <t>（抽象进展）：</t>
    </r>
  </si>
  <si>
    <r>
      <t>读书</t>
    </r>
    <r>
      <rPr>
        <b/>
        <sz val="12"/>
        <color rgb="FF222222"/>
        <rFont val="Microsoft YaHei"/>
        <family val="2"/>
        <charset val="134"/>
      </rPr>
      <t>すらすら</t>
    </r>
    <r>
      <rPr>
        <sz val="12"/>
        <color rgb="FF222222"/>
        <rFont val="Microsoft YaHei"/>
        <family val="2"/>
        <charset val="134"/>
      </rPr>
      <t>读得下去（侧重</t>
    </r>
    <r>
      <rPr>
        <b/>
        <sz val="12"/>
        <color rgb="FF222222"/>
        <rFont val="Microsoft YaHei"/>
        <family val="2"/>
        <charset val="134"/>
      </rPr>
      <t>理解 / 朗读流畅</t>
    </r>
    <r>
      <rPr>
        <sz val="12"/>
        <color rgb="FF222222"/>
        <rFont val="Microsoft YaHei"/>
        <family val="2"/>
        <charset val="134"/>
      </rPr>
      <t>）。</t>
    </r>
  </si>
  <si>
    <r>
      <t>工作</t>
    </r>
    <r>
      <rPr>
        <b/>
        <sz val="12"/>
        <color rgb="FF222222"/>
        <rFont val="Microsoft YaHei"/>
        <family val="2"/>
        <charset val="134"/>
      </rPr>
      <t>すいすい</t>
    </r>
    <r>
      <rPr>
        <sz val="12"/>
        <color rgb="FF222222"/>
        <rFont val="Microsoft YaHei"/>
        <family val="2"/>
        <charset val="134"/>
      </rPr>
      <t>推进（侧重</t>
    </r>
    <r>
      <rPr>
        <b/>
        <sz val="12"/>
        <color rgb="FF222222"/>
        <rFont val="Microsoft YaHei"/>
        <family val="2"/>
        <charset val="134"/>
      </rPr>
      <t>进度快、阻力小</t>
    </r>
    <r>
      <rPr>
        <sz val="12"/>
        <color rgb="FF222222"/>
        <rFont val="Microsoft YaHei"/>
        <family val="2"/>
        <charset val="134"/>
      </rPr>
      <t>）。</t>
    </r>
  </si>
  <si>
    <t>记忆口诀</t>
  </si>
  <si>
    <r>
      <t>すいすい</t>
    </r>
    <r>
      <rPr>
        <sz val="12"/>
        <color rgb="FF222222"/>
        <rFont val="Microsoft YaHei"/>
        <family val="2"/>
        <charset val="134"/>
      </rPr>
      <t> = 像游泳一样</t>
    </r>
    <r>
      <rPr>
        <b/>
        <sz val="12"/>
        <color rgb="FF222222"/>
        <rFont val="Microsoft YaHei"/>
        <family val="2"/>
        <charset val="134"/>
      </rPr>
      <t>轻快</t>
    </r>
    <r>
      <rPr>
        <sz val="12"/>
        <color rgb="FF222222"/>
        <rFont val="Microsoft YaHei"/>
        <family val="2"/>
        <charset val="134"/>
      </rPr>
      <t>。</t>
    </r>
  </si>
  <si>
    <r>
      <t>すらすら</t>
    </r>
    <r>
      <rPr>
        <sz val="12"/>
        <color rgb="FF222222"/>
        <rFont val="Microsoft YaHei"/>
        <family val="2"/>
        <charset val="134"/>
      </rPr>
      <t> = 像说话一样</t>
    </r>
    <r>
      <rPr>
        <b/>
        <sz val="12"/>
        <color rgb="FF222222"/>
        <rFont val="Microsoft YaHei"/>
        <family val="2"/>
        <charset val="134"/>
      </rPr>
      <t>流畅</t>
    </r>
    <r>
      <rPr>
        <sz val="12"/>
        <color rgb="FF222222"/>
        <rFont val="Microsoft YaHei"/>
        <family val="2"/>
        <charset val="134"/>
      </rPr>
      <t>。</t>
    </r>
  </si>
  <si>
    <r>
      <t>するする</t>
    </r>
    <r>
      <rPr>
        <sz val="12"/>
        <color rgb="FF222222"/>
        <rFont val="Microsoft YaHei"/>
        <family val="2"/>
        <charset val="134"/>
      </rPr>
      <t> = 像蛇爬行一样</t>
    </r>
    <r>
      <rPr>
        <b/>
        <sz val="12"/>
        <color rgb="FF222222"/>
        <rFont val="Microsoft YaHei"/>
        <family val="2"/>
        <charset val="134"/>
      </rPr>
      <t>滑溜</t>
    </r>
    <r>
      <rPr>
        <sz val="12"/>
        <color rgb="FF222222"/>
        <rFont val="Microsoft YaHei"/>
        <family val="2"/>
        <charset val="134"/>
      </rPr>
      <t>。</t>
    </r>
  </si>
  <si>
    <r>
      <t>在</t>
    </r>
    <r>
      <rPr>
        <b/>
        <sz val="11"/>
        <color theme="1"/>
        <rFont val="Microsoft YaHei"/>
        <family val="2"/>
        <charset val="134"/>
      </rPr>
      <t>液体 / 气体</t>
    </r>
    <r>
      <rPr>
        <sz val="11"/>
        <color theme="1"/>
        <rFont val="Microsoft YaHei"/>
        <family val="2"/>
        <charset val="134"/>
      </rPr>
      <t>中移动；</t>
    </r>
    <r>
      <rPr>
        <b/>
        <sz val="11"/>
        <color theme="1"/>
        <rFont val="Microsoft YaHei"/>
        <family val="2"/>
        <charset val="134"/>
      </rPr>
      <t>抽象进展</t>
    </r>
    <r>
      <rPr>
        <sz val="11"/>
        <color theme="1"/>
        <rFont val="Microsoft YaHei"/>
        <family val="2"/>
        <charset val="134"/>
      </rPr>
      <t>（工作、学习）</t>
    </r>
    <phoneticPr fontId="4"/>
  </si>
  <si>
    <t>动作轻快地，敏捷地；事情进展顺利（在液体 / 气体中移动；抽象进展（工作、学习）)</t>
    <phoneticPr fontId="4"/>
  </si>
  <si>
    <t>事情顺畅,说话流利（语言表达（说话、写作、背诵）；流畅的智力活动）</t>
    <phoneticPr fontId="4"/>
  </si>
  <si>
    <t>事情顺畅，滑溜溜地（滑溜的物理运动（滑行、滑动）；连续脱落 / 解开）</t>
    <phoneticPr fontId="4"/>
  </si>
  <si>
    <t>日语</t>
  </si>
  <si>
    <t>中文释义</t>
  </si>
  <si>
    <t>ばったり</t>
  </si>
  <si>
    <t>はっきり</t>
  </si>
  <si>
    <t>明确清楚，轮廓清晰 / 身体舒畅</t>
  </si>
  <si>
    <t>こそこそ</t>
  </si>
  <si>
    <t>鬼鬼祟祟，偷偷摸摸</t>
  </si>
  <si>
    <t>きっちり</t>
  </si>
  <si>
    <t>ぴったり</t>
  </si>
  <si>
    <t>端头、零头；严丝合缝，没有缝隙</t>
  </si>
  <si>
    <t>すっかり</t>
  </si>
  <si>
    <t>きっぱり</t>
  </si>
  <si>
    <t>めきめき</t>
  </si>
  <si>
    <t>しみじみ</t>
  </si>
  <si>
    <t>くたくた</t>
  </si>
  <si>
    <t>いちいち</t>
  </si>
  <si>
    <t>一一列举、逐一；无一例外、全部</t>
  </si>
  <si>
    <t>ぶつぶつ</t>
  </si>
  <si>
    <t>1. 小声不断地发牢骚；2. 水烧开咕嘟咕嘟冒泡；3. 表面坑洼凹凸</t>
  </si>
  <si>
    <t>まごまご</t>
  </si>
  <si>
    <t>不知所措、慌慌张张（口语常用）</t>
  </si>
  <si>
    <t>うろうろ</t>
  </si>
  <si>
    <t>徘徊、来回踱步</t>
  </si>
  <si>
    <t>いきいき</t>
  </si>
  <si>
    <t>有活力的、鲜活的</t>
  </si>
  <si>
    <t>びりびり</t>
  </si>
  <si>
    <t>だらだら</t>
  </si>
  <si>
    <t>ぶらぶら</t>
  </si>
  <si>
    <t>ふらふら</t>
  </si>
  <si>
    <t>せいぜい</t>
  </si>
  <si>
    <t>尽量、尽可能；充其量、最多</t>
  </si>
  <si>
    <t>およそ</t>
  </si>
  <si>
    <t>少なくとも</t>
  </si>
  <si>
    <t>すくなくとも</t>
  </si>
  <si>
    <t>最少、至少</t>
  </si>
  <si>
    <t>ちくちく</t>
  </si>
  <si>
    <t>ぞくぞく</t>
  </si>
  <si>
    <t>ふらふら</t>
    <phoneticPr fontId="12" type="noConversion"/>
  </si>
  <si>
    <t>くらくら</t>
    <phoneticPr fontId="12" type="noConversion"/>
  </si>
  <si>
    <t>ぐらぐら</t>
    <phoneticPr fontId="12" type="noConversion"/>
  </si>
  <si>
    <t>精々</t>
    <rPh sb="0" eb="2">
      <t>ｾｲｾﾞｲ</t>
    </rPh>
    <phoneticPr fontId="12" type="noConversion"/>
  </si>
  <si>
    <t>養生</t>
    <rPh sb="0" eb="2">
      <t>ﾖｳｼﾞｮｳ</t>
    </rPh>
    <phoneticPr fontId="12" type="noConversion"/>
  </si>
  <si>
    <t>ようじょう</t>
    <phoneticPr fontId="12" type="noConversion"/>
  </si>
  <si>
    <t>せめて</t>
    <phoneticPr fontId="12" type="noConversion"/>
  </si>
  <si>
    <t>せいせい</t>
    <phoneticPr fontId="12" type="noConversion"/>
  </si>
  <si>
    <t>清々</t>
    <rPh sb="0" eb="2">
      <t>ｾｲｾｲ</t>
    </rPh>
    <phoneticPr fontId="12" type="noConversion"/>
  </si>
  <si>
    <t>落ち着く</t>
  </si>
  <si>
    <t>おちつく</t>
  </si>
  <si>
    <t>ぞくぞく</t>
    <phoneticPr fontId="12" type="noConversion"/>
  </si>
  <si>
    <t>寒気</t>
    <rPh sb="0" eb="2">
      <t>ｻﾑｹ</t>
    </rPh>
    <phoneticPr fontId="12" type="noConversion"/>
  </si>
  <si>
    <t>さむけ</t>
    <phoneticPr fontId="12" type="noConversion"/>
  </si>
  <si>
    <t>染み渡る</t>
    <phoneticPr fontId="12" type="noConversion"/>
  </si>
  <si>
    <t>しみわたる</t>
    <phoneticPr fontId="12" type="noConversion"/>
  </si>
  <si>
    <t>しみじみ</t>
    <phoneticPr fontId="12" type="noConversion"/>
  </si>
  <si>
    <t>つくづく</t>
  </si>
  <si>
    <t>つくづく</t>
    <phoneticPr fontId="12" type="noConversion"/>
  </si>
  <si>
    <t>痛切に</t>
    <phoneticPr fontId="12" type="noConversion"/>
  </si>
  <si>
    <t>つうせつに</t>
    <phoneticPr fontId="12" type="noConversion"/>
  </si>
  <si>
    <r>
      <t xml:space="preserve">1.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或布撕裂的声响；2. 微微震</t>
    </r>
    <r>
      <rPr>
        <sz val="11"/>
        <color theme="1"/>
        <rFont val="游ゴシック"/>
        <family val="2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的声音；3. 触</t>
    </r>
    <r>
      <rPr>
        <sz val="11"/>
        <color theme="1"/>
        <rFont val="游ゴシック"/>
        <family val="2"/>
        <scheme val="minor"/>
      </rPr>
      <t>电发</t>
    </r>
    <r>
      <rPr>
        <sz val="11"/>
        <color theme="1"/>
        <rFont val="游ゴシック"/>
        <family val="3"/>
        <charset val="128"/>
        <scheme val="minor"/>
      </rPr>
      <t>麻的感</t>
    </r>
    <r>
      <rPr>
        <sz val="11"/>
        <color theme="1"/>
        <rFont val="游ゴシック"/>
        <family val="2"/>
        <scheme val="minor"/>
      </rPr>
      <t>觉</t>
    </r>
    <r>
      <rPr>
        <sz val="11"/>
        <color theme="1"/>
        <rFont val="游ゴシック"/>
        <family val="3"/>
        <charset val="128"/>
        <scheme val="minor"/>
      </rPr>
      <t>；4. 冒火花的状</t>
    </r>
    <r>
      <rPr>
        <sz val="11"/>
        <color theme="1"/>
        <rFont val="游ゴシック"/>
        <family val="2"/>
        <scheme val="minor"/>
      </rPr>
      <t>态</t>
    </r>
    <r>
      <rPr>
        <sz val="11"/>
        <color theme="1"/>
        <rFont val="游ゴシック"/>
        <family val="3"/>
        <charset val="128"/>
        <scheme val="minor"/>
      </rPr>
      <t>；5.(</t>
    </r>
    <r>
      <rPr>
        <sz val="11"/>
        <color theme="1"/>
        <rFont val="游ゴシック"/>
        <family val="2"/>
        <scheme val="minor"/>
      </rPr>
      <t>纤维</t>
    </r>
    <r>
      <rPr>
        <sz val="11"/>
        <color theme="1"/>
        <rFont val="游ゴシック"/>
        <family val="3"/>
        <charset val="128"/>
        <scheme val="minor"/>
      </rPr>
      <t xml:space="preserve">) </t>
    </r>
    <r>
      <rPr>
        <sz val="11"/>
        <color theme="1"/>
        <rFont val="游ゴシック"/>
        <family val="2"/>
        <scheme val="minor"/>
      </rPr>
      <t>纸</t>
    </r>
    <r>
      <rPr>
        <sz val="11"/>
        <color theme="1"/>
        <rFont val="游ゴシック"/>
        <family val="3"/>
        <charset val="128"/>
        <scheme val="minor"/>
      </rPr>
      <t>、布</t>
    </r>
    <r>
      <rPr>
        <sz val="11"/>
        <color theme="1"/>
        <rFont val="游ゴシック"/>
        <family val="2"/>
        <scheme val="minor"/>
      </rPr>
      <t>绷紧</t>
    </r>
    <r>
      <rPr>
        <sz val="11"/>
        <color theme="1"/>
        <rFont val="游ゴシック"/>
        <family val="3"/>
        <charset val="128"/>
        <scheme val="minor"/>
      </rPr>
      <t>后硬被扯断的</t>
    </r>
    <r>
      <rPr>
        <sz val="11"/>
        <color theme="1"/>
        <rFont val="游ゴシック"/>
        <family val="2"/>
        <scheme val="minor"/>
      </rPr>
      <t>样</t>
    </r>
    <r>
      <rPr>
        <sz val="11"/>
        <color theme="1"/>
        <rFont val="游ゴシック"/>
        <family val="3"/>
        <charset val="128"/>
        <scheme val="minor"/>
      </rPr>
      <t>子</t>
    </r>
  </si>
  <si>
    <r>
      <t>液体滴滴答答流淌；道路漫坡；事物拖沓拖沓</t>
    </r>
    <r>
      <rPr>
        <sz val="11"/>
        <color theme="1"/>
        <rFont val="游ゴシック"/>
        <family val="2"/>
        <scheme val="minor"/>
      </rPr>
      <t>变</t>
    </r>
    <r>
      <rPr>
        <sz val="11"/>
        <color theme="1"/>
        <rFont val="游ゴシック"/>
        <family val="3"/>
        <charset val="128"/>
        <scheme val="minor"/>
      </rPr>
      <t>化；心情散漫无精打采</t>
    </r>
  </si>
  <si>
    <r>
      <rPr>
        <sz val="11"/>
        <color theme="1"/>
        <rFont val="游ゴシック"/>
        <family val="2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逛、游</t>
    </r>
    <r>
      <rPr>
        <sz val="11"/>
        <color theme="1"/>
        <rFont val="游ゴシック"/>
        <family val="2"/>
        <scheme val="minor"/>
      </rPr>
      <t>荡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悬</t>
    </r>
    <r>
      <rPr>
        <sz val="11"/>
        <color theme="1"/>
        <rFont val="游ゴシック"/>
        <family val="3"/>
        <charset val="128"/>
        <scheme val="minor"/>
      </rPr>
      <t>垂晃</t>
    </r>
    <r>
      <rPr>
        <sz val="11"/>
        <color theme="1"/>
        <rFont val="游ゴシック"/>
        <family val="2"/>
        <scheme val="minor"/>
      </rPr>
      <t>动</t>
    </r>
  </si>
  <si>
    <r>
      <rPr>
        <sz val="11"/>
        <color theme="1"/>
        <rFont val="游ゴシック"/>
        <family val="2"/>
        <charset val="134"/>
        <scheme val="minor"/>
      </rPr>
      <t>头晕</t>
    </r>
    <r>
      <rPr>
        <sz val="11"/>
        <color theme="1"/>
        <rFont val="游ゴシック"/>
        <family val="3"/>
        <charset val="128"/>
        <scheme val="minor"/>
      </rPr>
      <t>站不</t>
    </r>
    <r>
      <rPr>
        <sz val="11"/>
        <color theme="1"/>
        <rFont val="游ゴシック"/>
        <family val="2"/>
        <charset val="134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charset val="134"/>
        <scheme val="minor"/>
      </rPr>
      <t>蹒</t>
    </r>
    <r>
      <rPr>
        <sz val="11"/>
        <color theme="1"/>
        <rFont val="游ゴシック"/>
        <family val="3"/>
        <charset val="128"/>
        <scheme val="minor"/>
      </rPr>
      <t>跚</t>
    </r>
    <r>
      <rPr>
        <sz val="11"/>
        <color theme="1"/>
        <rFont val="游ゴシック"/>
        <family val="2"/>
        <charset val="134"/>
        <scheme val="minor"/>
      </rPr>
      <t>摇</t>
    </r>
    <r>
      <rPr>
        <sz val="11"/>
        <color theme="1"/>
        <rFont val="游ゴシック"/>
        <family val="3"/>
        <charset val="128"/>
        <scheme val="minor"/>
      </rPr>
      <t>晃；犹豫不决、</t>
    </r>
    <r>
      <rPr>
        <sz val="11"/>
        <color theme="1"/>
        <rFont val="游ゴシック"/>
        <family val="3"/>
        <charset val="134"/>
        <scheme val="minor"/>
      </rPr>
      <t>摇摆</t>
    </r>
    <r>
      <rPr>
        <sz val="11"/>
        <color theme="1"/>
        <rFont val="游ゴシック"/>
        <family val="3"/>
        <charset val="128"/>
        <scheme val="minor"/>
      </rPr>
      <t>不定；</t>
    </r>
    <r>
      <rPr>
        <sz val="11"/>
        <color theme="1"/>
        <rFont val="游ゴシック"/>
        <family val="3"/>
        <charset val="134"/>
        <scheme val="minor"/>
      </rPr>
      <t>闲</t>
    </r>
    <r>
      <rPr>
        <sz val="11"/>
        <color theme="1"/>
        <rFont val="游ゴシック"/>
        <family val="3"/>
        <charset val="128"/>
        <scheme val="minor"/>
      </rPr>
      <t>逛、漫无目的地走</t>
    </r>
    <r>
      <rPr>
        <sz val="11"/>
        <color theme="1"/>
        <rFont val="游ゴシック"/>
        <family val="3"/>
        <charset val="134"/>
        <scheme val="minor"/>
      </rPr>
      <t>动</t>
    </r>
    <phoneticPr fontId="12" type="noConversion"/>
  </si>
  <si>
    <r>
      <t>清爽、舒</t>
    </r>
    <r>
      <rPr>
        <sz val="11"/>
        <color theme="1"/>
        <rFont val="游ゴシック"/>
        <family val="2"/>
        <scheme val="minor"/>
      </rPr>
      <t>畅</t>
    </r>
    <r>
      <rPr>
        <sz val="11"/>
        <color theme="1"/>
        <rFont val="游ゴシック"/>
        <family val="3"/>
        <charset val="128"/>
        <scheme val="minor"/>
      </rPr>
      <t>、痛快</t>
    </r>
  </si>
  <si>
    <r>
      <t>保养身体、养生、</t>
    </r>
    <r>
      <rPr>
        <sz val="11"/>
        <color theme="1"/>
        <rFont val="游ゴシック"/>
        <family val="2"/>
        <scheme val="minor"/>
      </rPr>
      <t>疗</t>
    </r>
    <r>
      <rPr>
        <sz val="11"/>
        <color theme="1"/>
        <rFont val="游ゴシック"/>
        <family val="3"/>
        <charset val="128"/>
        <scheme val="minor"/>
      </rPr>
      <t>养</t>
    </r>
  </si>
  <si>
    <r>
      <t>至少、哪怕…… 也好、最起</t>
    </r>
    <r>
      <rPr>
        <sz val="11"/>
        <color theme="1"/>
        <rFont val="游ゴシック"/>
        <family val="2"/>
        <scheme val="minor"/>
      </rPr>
      <t>码</t>
    </r>
  </si>
  <si>
    <r>
      <rPr>
        <sz val="11"/>
        <color theme="1"/>
        <rFont val="游ゴシック"/>
        <family val="2"/>
        <scheme val="minor"/>
      </rPr>
      <t>稳</t>
    </r>
    <r>
      <rPr>
        <sz val="11"/>
        <color theme="1"/>
        <rFont val="游ゴシック"/>
        <family val="3"/>
        <charset val="128"/>
        <scheme val="minor"/>
      </rPr>
      <t>定下来、平息;</t>
    </r>
    <r>
      <rPr>
        <sz val="11"/>
        <color theme="1"/>
        <rFont val="游ゴシック"/>
        <family val="2"/>
        <scheme val="minor"/>
      </rPr>
      <t>镇</t>
    </r>
    <r>
      <rPr>
        <sz val="11"/>
        <color theme="1"/>
        <rFont val="游ゴシック"/>
        <family val="3"/>
        <charset val="128"/>
        <scheme val="minor"/>
      </rPr>
      <t>静、沉着；定居、安</t>
    </r>
    <r>
      <rPr>
        <sz val="11"/>
        <color theme="1"/>
        <rFont val="游ゴシック"/>
        <family val="2"/>
        <scheme val="minor"/>
      </rPr>
      <t>顿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游ゴシック"/>
        <family val="2"/>
        <scheme val="minor"/>
      </rPr>
      <t>协调</t>
    </r>
    <r>
      <rPr>
        <sz val="11"/>
        <color theme="1"/>
        <rFont val="游ゴシック"/>
        <family val="3"/>
        <charset val="128"/>
        <scheme val="minor"/>
      </rPr>
      <t>、合适</t>
    </r>
    <phoneticPr fontId="12" type="noConversion"/>
  </si>
  <si>
    <r>
      <rPr>
        <sz val="11"/>
        <color theme="1"/>
        <rFont val="游ゴシック"/>
        <family val="2"/>
        <scheme val="minor"/>
      </rPr>
      <t>针</t>
    </r>
    <r>
      <rPr>
        <sz val="11"/>
        <color theme="1"/>
        <rFont val="游ゴシック"/>
        <family val="3"/>
        <charset val="128"/>
        <scheme val="minor"/>
      </rPr>
      <t>扎似的刺痛</t>
    </r>
  </si>
  <si>
    <r>
      <t>（因</t>
    </r>
    <r>
      <rPr>
        <sz val="11"/>
        <color theme="1"/>
        <rFont val="游ゴシック"/>
        <family val="2"/>
        <charset val="134"/>
        <scheme val="minor"/>
      </rPr>
      <t>兴奋</t>
    </r>
    <r>
      <rPr>
        <sz val="11"/>
        <color theme="1"/>
        <rFont val="游ゴシック"/>
        <family val="3"/>
        <charset val="128"/>
        <scheme val="minor"/>
      </rPr>
      <t>、期待等）心里直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毛、激</t>
    </r>
    <r>
      <rPr>
        <sz val="11"/>
        <color theme="1"/>
        <rFont val="游ゴシック"/>
        <family val="2"/>
        <charset val="134"/>
        <scheme val="minor"/>
      </rPr>
      <t>动</t>
    </r>
    <r>
      <rPr>
        <sz val="11"/>
        <color theme="1"/>
        <rFont val="游ゴシック"/>
        <family val="3"/>
        <charset val="128"/>
        <scheme val="minor"/>
      </rPr>
      <t>不已；</t>
    </r>
    <r>
      <rPr>
        <sz val="11"/>
        <color theme="1"/>
        <rFont val="游ゴシック"/>
        <family val="2"/>
        <charset val="134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charset val="134"/>
        <scheme val="minor"/>
      </rPr>
      <t>颤</t>
    </r>
    <phoneticPr fontId="12" type="noConversion"/>
  </si>
  <si>
    <r>
      <t>寒气、冷气；（因</t>
    </r>
    <r>
      <rPr>
        <sz val="11"/>
        <color theme="1"/>
        <rFont val="游ゴシック"/>
        <family val="2"/>
        <scheme val="minor"/>
      </rPr>
      <t>发烧</t>
    </r>
    <r>
      <rPr>
        <sz val="11"/>
        <color theme="1"/>
        <rFont val="游ゴシック"/>
        <family val="3"/>
        <charset val="128"/>
        <scheme val="minor"/>
      </rPr>
      <t>或恐惧等）</t>
    </r>
    <r>
      <rPr>
        <sz val="11"/>
        <color theme="1"/>
        <rFont val="游ゴシック"/>
        <family val="2"/>
        <scheme val="minor"/>
      </rPr>
      <t>发</t>
    </r>
    <r>
      <rPr>
        <sz val="11"/>
        <color theme="1"/>
        <rFont val="游ゴシック"/>
        <family val="3"/>
        <charset val="128"/>
        <scheme val="minor"/>
      </rPr>
      <t>冷、打寒</t>
    </r>
    <r>
      <rPr>
        <sz val="11"/>
        <color theme="1"/>
        <rFont val="游ゴシック"/>
        <family val="2"/>
        <scheme val="minor"/>
      </rPr>
      <t>颤</t>
    </r>
    <phoneticPr fontId="12" type="noConversion"/>
  </si>
  <si>
    <r>
      <t>渗透、浸透到各</t>
    </r>
    <r>
      <rPr>
        <sz val="11"/>
        <color theme="1"/>
        <rFont val="游ゴシック"/>
        <family val="2"/>
        <charset val="134"/>
        <scheme val="minor"/>
      </rPr>
      <t>处</t>
    </r>
    <r>
      <rPr>
        <sz val="11"/>
        <color theme="1"/>
        <rFont val="游ゴシック"/>
        <family val="3"/>
        <charset val="128"/>
        <scheme val="minor"/>
      </rPr>
      <t>；（感情、气氛等）沁人心脾、弥漫</t>
    </r>
    <phoneticPr fontId="12" type="noConversion"/>
  </si>
  <si>
    <r>
      <t>深深地、深刻地感受到；仔</t>
    </r>
    <r>
      <rPr>
        <sz val="11"/>
        <color theme="1"/>
        <rFont val="游ゴシック"/>
        <family val="2"/>
        <charset val="134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地、静静地</t>
    </r>
    <phoneticPr fontId="12" type="noConversion"/>
  </si>
  <si>
    <r>
      <t>深切地、由衷地；仔</t>
    </r>
    <r>
      <rPr>
        <sz val="11"/>
        <color theme="1"/>
        <rFont val="游ゴシック"/>
        <family val="2"/>
        <scheme val="minor"/>
      </rPr>
      <t>细</t>
    </r>
    <r>
      <rPr>
        <sz val="11"/>
        <color theme="1"/>
        <rFont val="游ゴシック"/>
        <family val="3"/>
        <charset val="128"/>
        <scheme val="minor"/>
      </rPr>
      <t>地、</t>
    </r>
    <r>
      <rPr>
        <sz val="11"/>
        <color theme="1"/>
        <rFont val="游ゴシック"/>
        <family val="2"/>
        <scheme val="minor"/>
      </rPr>
      <t>认</t>
    </r>
    <r>
      <rPr>
        <sz val="11"/>
        <color theme="1"/>
        <rFont val="游ゴシック"/>
        <family val="3"/>
        <charset val="128"/>
        <scheme val="minor"/>
      </rPr>
      <t>真地；（用于否定）</t>
    </r>
    <r>
      <rPr>
        <sz val="11"/>
        <color theme="1"/>
        <rFont val="游ゴシック"/>
        <family val="2"/>
        <scheme val="minor"/>
      </rPr>
      <t>实</t>
    </r>
    <r>
      <rPr>
        <sz val="11"/>
        <color theme="1"/>
        <rFont val="游ゴシック"/>
        <family val="3"/>
        <charset val="128"/>
        <scheme val="minor"/>
      </rPr>
      <t>在、</t>
    </r>
    <r>
      <rPr>
        <sz val="11"/>
        <color theme="1"/>
        <rFont val="游ゴシック"/>
        <family val="2"/>
        <scheme val="minor"/>
      </rPr>
      <t>彻</t>
    </r>
    <r>
      <rPr>
        <sz val="11"/>
        <color theme="1"/>
        <rFont val="游ゴシック"/>
        <family val="3"/>
        <charset val="128"/>
        <scheme val="minor"/>
      </rPr>
      <t>底</t>
    </r>
    <phoneticPr fontId="12" type="noConversion"/>
  </si>
  <si>
    <r>
      <t>深切地、痛切地、</t>
    </r>
    <r>
      <rPr>
        <sz val="12"/>
        <color rgb="FF222222"/>
        <rFont val="游ゴシック"/>
        <family val="2"/>
        <scheme val="minor"/>
      </rPr>
      <t>强</t>
    </r>
    <r>
      <rPr>
        <sz val="12"/>
        <color rgb="FF222222"/>
        <rFont val="游ゴシック"/>
        <family val="3"/>
        <charset val="128"/>
        <scheme val="minor"/>
      </rPr>
      <t>烈地</t>
    </r>
  </si>
  <si>
    <r>
      <rPr>
        <sz val="11"/>
        <color theme="1"/>
        <rFont val="Microsoft YaHei"/>
        <family val="2"/>
        <charset val="134"/>
      </rPr>
      <t>摇摇</t>
    </r>
    <r>
      <rPr>
        <sz val="11"/>
        <color theme="1"/>
        <rFont val="游ゴシック"/>
        <family val="3"/>
        <charset val="128"/>
        <scheme val="minor"/>
      </rPr>
      <t>晃晃、松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不</t>
    </r>
    <r>
      <rPr>
        <sz val="11"/>
        <color theme="1"/>
        <rFont val="Microsoft YaHei"/>
        <family val="2"/>
        <charset val="134"/>
      </rPr>
      <t>稳</t>
    </r>
    <r>
      <rPr>
        <sz val="11"/>
        <color theme="1"/>
        <rFont val="游ゴシック"/>
        <family val="3"/>
        <charset val="128"/>
        <scheme val="minor"/>
      </rPr>
      <t>；（液体）沸</t>
    </r>
    <r>
      <rPr>
        <sz val="11"/>
        <color theme="1"/>
        <rFont val="Microsoft YaHei"/>
        <family val="2"/>
        <charset val="134"/>
      </rPr>
      <t>腾</t>
    </r>
    <r>
      <rPr>
        <sz val="11"/>
        <color theme="1"/>
        <rFont val="游ゴシック"/>
        <family val="3"/>
        <charset val="128"/>
        <scheme val="minor"/>
      </rPr>
      <t>翻</t>
    </r>
    <r>
      <rPr>
        <sz val="11"/>
        <color theme="1"/>
        <rFont val="游ゴシック"/>
        <family val="2"/>
        <scheme val="minor"/>
      </rPr>
      <t>滚</t>
    </r>
    <r>
      <rPr>
        <sz val="11"/>
        <color theme="1"/>
        <rFont val="游ゴシック"/>
        <family val="3"/>
        <charset val="128"/>
        <scheme val="minor"/>
      </rPr>
      <t>；（决心、立</t>
    </r>
    <r>
      <rPr>
        <sz val="11"/>
        <color theme="1"/>
        <rFont val="Microsoft YaHei"/>
        <family val="2"/>
        <charset val="134"/>
      </rPr>
      <t>场</t>
    </r>
    <r>
      <rPr>
        <sz val="11"/>
        <color theme="1"/>
        <rFont val="游ゴシック"/>
        <family val="3"/>
        <charset val="128"/>
        <scheme val="minor"/>
      </rPr>
      <t>）</t>
    </r>
    <r>
      <rPr>
        <sz val="11"/>
        <color theme="1"/>
        <rFont val="Microsoft YaHei"/>
        <family val="2"/>
        <charset val="134"/>
      </rPr>
      <t>动摇</t>
    </r>
    <r>
      <rPr>
        <sz val="11"/>
        <color theme="1"/>
        <rFont val="游ゴシック"/>
        <family val="3"/>
        <charset val="128"/>
        <scheme val="minor"/>
      </rPr>
      <t>不定</t>
    </r>
    <phoneticPr fontId="12" type="noConversion"/>
  </si>
  <si>
    <r>
      <rPr>
        <sz val="11"/>
        <color theme="1"/>
        <rFont val="Microsoft YaHei"/>
        <family val="2"/>
        <charset val="134"/>
      </rPr>
      <t>头晕</t>
    </r>
    <r>
      <rPr>
        <sz val="11"/>
        <color theme="1"/>
        <rFont val="游ゴシック"/>
        <family val="3"/>
        <charset val="128"/>
        <scheme val="minor"/>
      </rPr>
      <t>、眩</t>
    </r>
    <r>
      <rPr>
        <sz val="11"/>
        <color theme="1"/>
        <rFont val="Microsoft YaHei"/>
        <family val="2"/>
        <charset val="134"/>
      </rPr>
      <t>晕</t>
    </r>
    <r>
      <rPr>
        <sz val="11"/>
        <color theme="1"/>
        <rFont val="游ゴシック"/>
        <family val="3"/>
        <charset val="128"/>
        <scheme val="minor"/>
      </rPr>
      <t>；（因感情或刺激）心神不宁、</t>
    </r>
    <r>
      <rPr>
        <sz val="11"/>
        <color theme="1"/>
        <rFont val="Microsoft YaHei"/>
        <family val="2"/>
        <charset val="134"/>
      </rPr>
      <t>飘飘</t>
    </r>
    <r>
      <rPr>
        <sz val="11"/>
        <color theme="1"/>
        <rFont val="游ゴシック"/>
        <family val="3"/>
        <charset val="128"/>
        <scheme val="minor"/>
      </rPr>
      <t>然</t>
    </r>
    <phoneticPr fontId="12" type="noConversion"/>
  </si>
  <si>
    <t>くたくた</t>
    <phoneticPr fontId="12" type="noConversion"/>
  </si>
  <si>
    <r>
      <t>非常疲</t>
    </r>
    <r>
      <rPr>
        <sz val="11"/>
        <color theme="1"/>
        <rFont val="Microsoft YaHei"/>
        <family val="2"/>
        <charset val="134"/>
      </rPr>
      <t>惫</t>
    </r>
    <r>
      <rPr>
        <sz val="11"/>
        <color theme="1"/>
        <rFont val="游ゴシック"/>
        <family val="3"/>
        <charset val="128"/>
        <scheme val="minor"/>
      </rPr>
      <t>；</t>
    </r>
    <r>
      <rPr>
        <sz val="11"/>
        <color theme="1"/>
        <rFont val="Microsoft YaHei"/>
        <family val="3"/>
        <charset val="134"/>
      </rPr>
      <t>（衣物等）因反复使用而变软、变旧、起皱；（蔬菜等）煮得软烂</t>
    </r>
    <phoneticPr fontId="12" type="noConversion"/>
  </si>
  <si>
    <t>張り</t>
    <phoneticPr fontId="12" type="noConversion"/>
  </si>
  <si>
    <t>はり</t>
    <phoneticPr fontId="12" type="noConversion"/>
  </si>
  <si>
    <t xml:space="preserve"> 张力、弹性、紧绷感;劲头、干劲、活力；支撑、骨架；（作为后缀）…… 状、…… 派头</t>
    <phoneticPr fontId="12" type="noConversion"/>
  </si>
  <si>
    <r>
      <t>（物体）有弹性、有张力、紧绷</t>
    </r>
    <r>
      <rPr>
        <sz val="11"/>
        <color theme="1"/>
        <rFont val="游ゴシック"/>
        <family val="2"/>
        <charset val="128"/>
      </rPr>
      <t>;</t>
    </r>
    <r>
      <rPr>
        <sz val="11"/>
        <color theme="1"/>
        <rFont val="Microsoft YaHei"/>
        <family val="2"/>
        <charset val="134"/>
      </rPr>
      <t>（声音、态度等）有气势、有活力、饱满</t>
    </r>
    <phoneticPr fontId="12" type="noConversion"/>
  </si>
  <si>
    <t>張りがある</t>
    <phoneticPr fontId="12" type="noConversion"/>
  </si>
  <si>
    <t>はりがある</t>
    <phoneticPr fontId="12" type="noConversion"/>
  </si>
  <si>
    <t>構う</t>
    <phoneticPr fontId="12" type="noConversion"/>
  </si>
  <si>
    <t>かまう</t>
    <phoneticPr fontId="12" type="noConversion"/>
  </si>
  <si>
    <r>
      <t>介意、在乎、管;</t>
    </r>
    <r>
      <rPr>
        <sz val="11"/>
        <color theme="1"/>
        <rFont val="Microsoft YaHei"/>
        <family val="2"/>
        <charset val="134"/>
      </rPr>
      <t>照料、照顾、搭理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捉弄、戏弄</t>
    </r>
    <r>
      <rPr>
        <sz val="11"/>
        <color theme="1"/>
        <rFont val="游ゴシック"/>
        <family val="2"/>
        <scheme val="minor"/>
      </rPr>
      <t>;</t>
    </r>
    <r>
      <rPr>
        <sz val="11"/>
        <color theme="1"/>
        <rFont val="Microsoft YaHei"/>
        <family val="2"/>
        <charset val="134"/>
      </rPr>
      <t>干预、干涉</t>
    </r>
    <phoneticPr fontId="12" type="noConversion"/>
  </si>
  <si>
    <t>煮え立つ</t>
    <phoneticPr fontId="12" type="noConversion"/>
  </si>
  <si>
    <t>にえたつ</t>
    <phoneticPr fontId="12" type="noConversion"/>
  </si>
  <si>
    <t>煮开、沸腾</t>
    <phoneticPr fontId="12" type="noConversion"/>
  </si>
  <si>
    <t>うろたえる</t>
    <phoneticPr fontId="12" type="noConversion"/>
  </si>
  <si>
    <t xml:space="preserve">	惊慌失措、慌张、狼狈</t>
    <phoneticPr fontId="12" type="noConversion"/>
  </si>
  <si>
    <t>あて</t>
    <phoneticPr fontId="12" type="noConversion"/>
  </si>
  <si>
    <t xml:space="preserve"> 目的、目标、指望;期待、期望；依据、凭据；（信件等的）收件人、地址；下酒菜</t>
    <phoneticPr fontId="12" type="noConversion"/>
  </si>
  <si>
    <t>盛り場</t>
  </si>
  <si>
    <t>さかりば</t>
  </si>
  <si>
    <t>繁华街区、娱乐街、闹市</t>
  </si>
  <si>
    <t>活発に</t>
  </si>
  <si>
    <t>かっぱつに</t>
  </si>
  <si>
    <t>活泼地、活跃地、积极地、旺盛地</t>
  </si>
  <si>
    <t>勢いよく</t>
    <phoneticPr fontId="12" type="noConversion"/>
  </si>
  <si>
    <t>いきおいよく</t>
  </si>
  <si>
    <t>猛烈地、用力地、气势汹汹地、猛地</t>
    <phoneticPr fontId="12" type="noConversion"/>
  </si>
  <si>
    <t>活気あって</t>
  </si>
  <si>
    <t>かっきあって</t>
    <phoneticPr fontId="12" type="noConversion"/>
  </si>
  <si>
    <t>充满活力、有生气、热闹</t>
  </si>
  <si>
    <t>生きているように</t>
  </si>
  <si>
    <t>像活着一样、栩栩如生</t>
  </si>
  <si>
    <t>めっきり</t>
  </si>
  <si>
    <t>（变化）显著，明显；完全</t>
  </si>
  <si>
    <t>（进步、成长等）显著，迅速</t>
  </si>
  <si>
    <t>白髪</t>
  </si>
  <si>
    <t>白发</t>
  </si>
  <si>
    <t>びっくり</t>
  </si>
  <si>
    <t>吃惊，吓一跳</t>
  </si>
  <si>
    <t>いきているように</t>
    <phoneticPr fontId="12" type="noConversion"/>
  </si>
  <si>
    <t>めっきり</t>
    <phoneticPr fontId="12" type="noConversion"/>
  </si>
  <si>
    <t>めきめき</t>
    <phoneticPr fontId="12" type="noConversion"/>
  </si>
  <si>
    <t>しらが</t>
    <phoneticPr fontId="12" type="noConversion"/>
  </si>
  <si>
    <t>びっくり</t>
    <phoneticPr fontId="12" type="noConversion"/>
  </si>
  <si>
    <t>はきはき</t>
  </si>
  <si>
    <t>干脆利落，爽快；清晰明了（形容说话或态度）</t>
  </si>
  <si>
    <t>頭がはっきりする</t>
  </si>
  <si>
    <t>头脑清醒，思路清晰</t>
  </si>
  <si>
    <t>こっそり</t>
  </si>
  <si>
    <t>悄悄地，偷偷地</t>
  </si>
  <si>
    <t>はっきり</t>
    <phoneticPr fontId="12" type="noConversion"/>
  </si>
  <si>
    <t>はきはき</t>
    <phoneticPr fontId="12" type="noConversion"/>
  </si>
  <si>
    <t>あたまがはっきりする</t>
    <phoneticPr fontId="12" type="noConversion"/>
  </si>
  <si>
    <t>こっそり</t>
    <phoneticPr fontId="12" type="noConversion"/>
  </si>
  <si>
    <t>突然倒下或相遇；突然停止；碰见</t>
  </si>
  <si>
    <t>こそこそ</t>
    <phoneticPr fontId="12" type="noConversion"/>
  </si>
  <si>
    <t>ばったり</t>
    <phoneticPr fontId="12" type="noConversion"/>
  </si>
  <si>
    <t>かっちり</t>
  </si>
  <si>
    <t>严实，紧密；严谨，规矩</t>
  </si>
  <si>
    <t>ちょうど</t>
  </si>
  <si>
    <t>正好，恰好；刚好</t>
  </si>
  <si>
    <t>きわだって</t>
  </si>
  <si>
    <t>显著地，突出地</t>
  </si>
  <si>
    <t>くっきり</t>
  </si>
  <si>
    <t>清晰，鲜明（轮廓、形状等）</t>
  </si>
  <si>
    <t>きっかり</t>
    <phoneticPr fontId="12" type="noConversion"/>
  </si>
  <si>
    <t>かっちり</t>
    <phoneticPr fontId="12" type="noConversion"/>
  </si>
  <si>
    <t>ちょうど</t>
    <phoneticPr fontId="12" type="noConversion"/>
  </si>
  <si>
    <t>きわだって</t>
    <phoneticPr fontId="12" type="noConversion"/>
  </si>
  <si>
    <t>くっきり</t>
    <phoneticPr fontId="12" type="noConversion"/>
  </si>
  <si>
    <r>
      <t xml:space="preserve">1.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、数量正好；2. 明白、清楚的</t>
    </r>
    <phoneticPr fontId="12" type="noConversion"/>
  </si>
  <si>
    <r>
      <t>1. 格子非常</t>
    </r>
    <r>
      <rPr>
        <sz val="11"/>
        <color theme="1"/>
        <rFont val="Microsoft YaHei"/>
        <family val="2"/>
        <charset val="134"/>
      </rPr>
      <t>紧实</t>
    </r>
    <r>
      <rPr>
        <sz val="11"/>
        <color theme="1"/>
        <rFont val="游ゴシック"/>
        <family val="3"/>
        <charset val="128"/>
        <scheme val="minor"/>
      </rPr>
      <t xml:space="preserve">；2. 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>、数量正好；3. 精确、准确地做某事</t>
    </r>
    <phoneticPr fontId="12" type="noConversion"/>
  </si>
  <si>
    <t>きちきち</t>
  </si>
  <si>
    <t>（时间、空间）紧凑，没有余地；规规矩矩，一丝不苟</t>
    <phoneticPr fontId="12" type="noConversion"/>
  </si>
  <si>
    <t>端数</t>
  </si>
  <si>
    <t>はすう</t>
  </si>
  <si>
    <t>ぎっしり</t>
  </si>
  <si>
    <t>ぎっちり</t>
  </si>
  <si>
    <t>ぎちぎち</t>
  </si>
  <si>
    <t>びっしり</t>
  </si>
  <si>
    <t>ことごとく</t>
  </si>
  <si>
    <t>零头，零数（整数以外的零碎数目）</t>
    <phoneticPr fontId="12" type="noConversion"/>
  </si>
  <si>
    <t>满满地，密密麻麻地（填满无空隙）</t>
    <phoneticPr fontId="12" type="noConversion"/>
  </si>
  <si>
    <t>同「ぎっしり」，强调紧密、严实（较口语化）</t>
    <phoneticPr fontId="12" type="noConversion"/>
  </si>
  <si>
    <t>（空间）非常挤，紧得发响；僵硬不灵活</t>
    <phoneticPr fontId="12" type="noConversion"/>
  </si>
  <si>
    <t>密密麻麻，严严实实（排满、写满、挤满）</t>
    <phoneticPr fontId="12" type="noConversion"/>
  </si>
  <si>
    <t>完全，全部；彻底</t>
    <phoneticPr fontId="12" type="noConversion"/>
  </si>
  <si>
    <t>一切，全部，所有（书面语，强调无一例外）</t>
    <phoneticPr fontId="12" type="noConversion"/>
  </si>
  <si>
    <t>断然，干脆（态度、拒绝、断言等）</t>
    <phoneticPr fontId="12" type="noConversion"/>
  </si>
  <si>
    <t>せかせか</t>
  </si>
  <si>
    <t>ぼんやり</t>
  </si>
  <si>
    <t>何もかも</t>
  </si>
  <si>
    <t>なにもかも</t>
  </si>
  <si>
    <t>ふわふわ</t>
  </si>
  <si>
    <t>すんなり</t>
  </si>
  <si>
    <t>しなやか</t>
  </si>
  <si>
    <t>ほっそり</t>
  </si>
  <si>
    <t>慌慌张张，急匆匆</t>
    <phoneticPr fontId="12" type="noConversion"/>
  </si>
  <si>
    <t>1. 注意力不集中，发呆；2. 不清楚，模糊</t>
    <phoneticPr fontId="12" type="noConversion"/>
  </si>
  <si>
    <t>全部，一切</t>
    <phoneticPr fontId="12" type="noConversion"/>
  </si>
  <si>
    <t>松软，柔软</t>
    <phoneticPr fontId="12" type="noConversion"/>
  </si>
  <si>
    <t>1. 苗条、纤细、柔韧的状态，常用于形容身材等；2. 顺利地、不费劲地、轻易地</t>
    <phoneticPr fontId="12" type="noConversion"/>
  </si>
  <si>
    <t>柔软，柔韧，灵活</t>
    <phoneticPr fontId="12" type="noConversion"/>
  </si>
  <si>
    <t>纤细的，细长的，苗条的</t>
    <phoneticPr fontId="12" type="noConversion"/>
  </si>
  <si>
    <t>1. 静止，一动不动；2. 视线、目光、思想等集中于一处；3. 忍耐着，不出声</t>
    <phoneticPr fontId="12" type="noConversion"/>
  </si>
  <si>
    <t>たった</t>
  </si>
  <si>
    <t>あくまで</t>
  </si>
  <si>
    <t>受け取る</t>
  </si>
  <si>
    <t>うけとる</t>
  </si>
  <si>
    <t>降り出す</t>
  </si>
  <si>
    <t>ふりだす</t>
  </si>
  <si>
    <t>見上げる</t>
  </si>
  <si>
    <t>みあげる</t>
  </si>
  <si>
    <t>飛び出す</t>
  </si>
  <si>
    <t>とびだす</t>
  </si>
  <si>
    <t>笑い出す</t>
  </si>
  <si>
    <t>わらいだす</t>
  </si>
  <si>
    <t>泣き出す</t>
  </si>
  <si>
    <t>なきだす</t>
  </si>
  <si>
    <t>引き出す</t>
  </si>
  <si>
    <t>ひきだす</t>
  </si>
  <si>
    <t>打ち出す</t>
  </si>
  <si>
    <t>うちだす</t>
  </si>
  <si>
    <t>打ち消す</t>
  </si>
  <si>
    <t>うちけす</t>
  </si>
  <si>
    <t>立てる</t>
  </si>
  <si>
    <t>たてる</t>
  </si>
  <si>
    <t>泣き立てる</t>
  </si>
  <si>
    <t>なきたてる</t>
  </si>
  <si>
    <t>喚き立てる</t>
  </si>
  <si>
    <t>わめきたてる</t>
  </si>
  <si>
    <t>切る</t>
  </si>
  <si>
    <t>きる</t>
  </si>
  <si>
    <t>張り切る</t>
  </si>
  <si>
    <t>はりきる</t>
  </si>
  <si>
    <t>やり直す</t>
  </si>
  <si>
    <t>やりなおす</t>
  </si>
  <si>
    <t>見つめる</t>
  </si>
  <si>
    <t>長引く</t>
  </si>
  <si>
    <t>ながびく</t>
  </si>
  <si>
    <t>（ただ的口语形式）数量少，仅仅，只有</t>
    <phoneticPr fontId="12" type="noConversion"/>
  </si>
  <si>
    <t>1. 无论如何，坚持自己的态度 / 想法；2. 最终，终归，到底；3. （事物的程度）非常高，彻底</t>
    <phoneticPr fontId="12" type="noConversion"/>
  </si>
  <si>
    <t>接受，接收，领取；理解，领会</t>
    <phoneticPr fontId="12" type="noConversion"/>
  </si>
  <si>
    <t>（雨、雪等）开始下，下起来</t>
    <phoneticPr fontId="12" type="noConversion"/>
  </si>
  <si>
    <t>抬头看，仰视；尊敬，钦佩</t>
    <phoneticPr fontId="12" type="noConversion"/>
  </si>
  <si>
    <t>飞出去，跑出去；突然出现；突出，鼓出</t>
    <phoneticPr fontId="12" type="noConversion"/>
  </si>
  <si>
    <t>笑出来，突然笑起来</t>
    <phoneticPr fontId="12" type="noConversion"/>
  </si>
  <si>
    <t>哭起来，开始哭</t>
    <phoneticPr fontId="12" type="noConversion"/>
  </si>
  <si>
    <t>打出，射出；提出（方针、计划等）；开始演奏</t>
    <phoneticPr fontId="12" type="noConversion"/>
  </si>
  <si>
    <t>否认，否定，打消（想法、谣言等）</t>
    <phoneticPr fontId="12" type="noConversion"/>
  </si>
  <si>
    <t>接尾词，接在动词连用形后，表示动作程度激烈、达到极限，比如「走り立てる（猛跑）」「叫び立てる（大喊）」</t>
    <phoneticPr fontId="12" type="noConversion"/>
  </si>
  <si>
    <t>大哭，哭个不停</t>
    <phoneticPr fontId="12" type="noConversion"/>
  </si>
  <si>
    <t>大吵大闹，大声哭喊</t>
    <phoneticPr fontId="12" type="noConversion"/>
  </si>
  <si>
    <t>接尾词，接在动词连用形后，表示做完、完成，达到极限，比如「読み切る（读完）」「疲れ切る（累极了）」</t>
    <phoneticPr fontId="12" type="noConversion"/>
  </si>
  <si>
    <t>干劲十足，精神百倍；拉紧，绷紧</t>
    <phoneticPr fontId="12" type="noConversion"/>
  </si>
  <si>
    <t>（时间）延长，拖延</t>
    <phoneticPr fontId="12" type="noConversion"/>
  </si>
  <si>
    <t>追いかける</t>
  </si>
  <si>
    <t>おいかける</t>
  </si>
  <si>
    <t>追いつく</t>
  </si>
  <si>
    <t>おいつく</t>
  </si>
  <si>
    <t>追い越す</t>
  </si>
  <si>
    <t>おいこす</t>
  </si>
  <si>
    <t>乗り越す</t>
  </si>
  <si>
    <t>のりこす</t>
  </si>
  <si>
    <t>言いかける</t>
  </si>
  <si>
    <t>いいかける</t>
  </si>
  <si>
    <t>呼びかける</t>
  </si>
  <si>
    <t>よびかける</t>
  </si>
  <si>
    <t>ためらう</t>
  </si>
  <si>
    <t>振り向く</t>
  </si>
  <si>
    <t>ふりむく</t>
  </si>
  <si>
    <t>呼び立てる</t>
  </si>
  <si>
    <t>よびたてる</t>
  </si>
  <si>
    <t>呼び出せる</t>
  </si>
  <si>
    <t>よびだせる</t>
  </si>
  <si>
    <t>腰かける</t>
  </si>
  <si>
    <t>こしかける</t>
  </si>
  <si>
    <t>通りかかる</t>
  </si>
  <si>
    <t>とおりかかる</t>
  </si>
  <si>
    <t>差し掛かる</t>
  </si>
  <si>
    <t>さしかかる</t>
  </si>
  <si>
    <t>取り掛かる</t>
  </si>
  <si>
    <t>とりかかる</t>
  </si>
  <si>
    <t>さしつかえ</t>
  </si>
  <si>
    <t>さしあげる</t>
  </si>
  <si>
    <t>房子建了一半</t>
    <phoneticPr fontId="12" type="noConversion"/>
  </si>
  <si>
    <t>追赶</t>
    <phoneticPr fontId="12" type="noConversion"/>
  </si>
  <si>
    <t>追赶得上、赶上</t>
    <phoneticPr fontId="12" type="noConversion"/>
  </si>
  <si>
    <t>赶超、超过</t>
    <phoneticPr fontId="12" type="noConversion"/>
  </si>
  <si>
    <t>坐过站</t>
    <phoneticPr fontId="12" type="noConversion"/>
  </si>
  <si>
    <t>刚说到一半、称赞、提及</t>
    <phoneticPr fontId="12" type="noConversion"/>
  </si>
  <si>
    <t>打招呼，呼唤某人；呼吁，号召</t>
    <phoneticPr fontId="12" type="noConversion"/>
  </si>
  <si>
    <t>犹豫</t>
    <phoneticPr fontId="12" type="noConversion"/>
  </si>
  <si>
    <t>回头</t>
    <phoneticPr fontId="12" type="noConversion"/>
  </si>
  <si>
    <t>呼唤，邀请</t>
    <phoneticPr fontId="12" type="noConversion"/>
  </si>
  <si>
    <t>叫出去，传唤</t>
    <phoneticPr fontId="12" type="noConversion"/>
  </si>
  <si>
    <t>坐</t>
    <phoneticPr fontId="12" type="noConversion"/>
  </si>
  <si>
    <t>恰巧经过、路过</t>
    <phoneticPr fontId="12" type="noConversion"/>
  </si>
  <si>
    <t>开始、着手（做某事）</t>
    <phoneticPr fontId="12" type="noConversion"/>
  </si>
  <si>
    <t>妨碍，影响</t>
    <phoneticPr fontId="12" type="noConversion"/>
  </si>
  <si>
    <t>即使～也没关系、不碍事</t>
    <phoneticPr fontId="12" type="noConversion"/>
  </si>
  <si>
    <t>差し押える</t>
  </si>
  <si>
    <t>さしおさえる</t>
  </si>
  <si>
    <t>吹き出す</t>
  </si>
  <si>
    <t>ふきだす</t>
  </si>
  <si>
    <t>掃き出す</t>
  </si>
  <si>
    <t>はきだす</t>
  </si>
  <si>
    <t>取り出す</t>
  </si>
  <si>
    <t>とりだす</t>
  </si>
  <si>
    <t>飛び立つ</t>
  </si>
  <si>
    <t>とびたつ</t>
  </si>
  <si>
    <t>引き出し</t>
  </si>
  <si>
    <t>ひきだし</t>
  </si>
  <si>
    <t>思い出す</t>
  </si>
  <si>
    <t>おもいだす</t>
  </si>
  <si>
    <t>思いつく</t>
  </si>
  <si>
    <t>おもいつく</t>
  </si>
  <si>
    <t>呼び出す</t>
  </si>
  <si>
    <t>よびだす</t>
  </si>
  <si>
    <t>とりけす</t>
  </si>
  <si>
    <t>見直す</t>
  </si>
  <si>
    <t>みなおす</t>
  </si>
  <si>
    <t>按住，压住；冻结，没收</t>
    <phoneticPr fontId="12" type="noConversion"/>
  </si>
  <si>
    <t>扫出，清扫出去；（引申）清除、清退</t>
    <phoneticPr fontId="12" type="noConversion"/>
  </si>
  <si>
    <t>（从里面）拿出、取出；掏出</t>
    <phoneticPr fontId="12" type="noConversion"/>
  </si>
  <si>
    <t>跑出去，冲出去；突然出现；（物品）突出、伸出</t>
    <phoneticPr fontId="12" type="noConversion"/>
  </si>
  <si>
    <t>飞起来，起飞；（引申）动身、出发</t>
    <phoneticPr fontId="12" type="noConversion"/>
  </si>
  <si>
    <t>抽屉</t>
    <phoneticPr fontId="12" type="noConversion"/>
  </si>
  <si>
    <t>想起，想到</t>
    <phoneticPr fontId="12" type="noConversion"/>
  </si>
  <si>
    <t>想到，想出（主意、方案等）</t>
    <phoneticPr fontId="12" type="noConversion"/>
  </si>
  <si>
    <t>把人叫出来，传唤；邀请出席</t>
    <phoneticPr fontId="12" type="noConversion"/>
  </si>
  <si>
    <t>取消，撤销；废除（约定、命令等）</t>
    <phoneticPr fontId="12" type="noConversion"/>
  </si>
  <si>
    <t>另眼相看，重新看待；重新审视、修改</t>
    <phoneticPr fontId="12" type="noConversion"/>
  </si>
  <si>
    <t>食べ切る</t>
  </si>
  <si>
    <t>たべきる</t>
  </si>
  <si>
    <t>疲れ切る</t>
  </si>
  <si>
    <t>つかれきる</t>
  </si>
  <si>
    <t>困り切る</t>
  </si>
  <si>
    <t>こまりきる</t>
  </si>
  <si>
    <t>思い切って</t>
  </si>
  <si>
    <t>おもいきって</t>
  </si>
  <si>
    <t>締め切る</t>
  </si>
  <si>
    <t>しめきる</t>
  </si>
  <si>
    <t>切る（极限语义）</t>
  </si>
  <si>
    <t>張る</t>
  </si>
  <si>
    <t>はる</t>
  </si>
  <si>
    <t>区切る</t>
  </si>
  <si>
    <t>くぎる</t>
  </si>
  <si>
    <t>裏切る</t>
  </si>
  <si>
    <t>うらぎる</t>
  </si>
  <si>
    <t>いいつける</t>
  </si>
  <si>
    <t>突く</t>
  </si>
  <si>
    <t>つく</t>
  </si>
  <si>
    <t>取り付ける</t>
  </si>
  <si>
    <t>とりつける</t>
  </si>
  <si>
    <t>据え付ける</t>
  </si>
  <si>
    <t>すえつける</t>
  </si>
  <si>
    <t>いきつけ</t>
  </si>
  <si>
    <t>吃光</t>
    <phoneticPr fontId="12" type="noConversion"/>
  </si>
  <si>
    <t>极度疲惫、累垮</t>
    <phoneticPr fontId="12" type="noConversion"/>
  </si>
  <si>
    <t>非常为难、无计可施</t>
    <phoneticPr fontId="12" type="noConversion"/>
  </si>
  <si>
    <t>副词，断然、干脆、下决心</t>
    <phoneticPr fontId="12" type="noConversion"/>
  </si>
  <si>
    <t>达到极限（以上词里「切る」的引申义）</t>
    <phoneticPr fontId="12" type="noConversion"/>
  </si>
  <si>
    <t>干劲十足、精神百倍、全力以赴</t>
    <phoneticPr fontId="12" type="noConversion"/>
  </si>
  <si>
    <t>张开、绷紧、拉、绷紧；也指精神上的强烈变化</t>
    <phoneticPr fontId="12" type="noConversion"/>
  </si>
  <si>
    <t>（等同于 &lt;区切る&gt;）：断句；分段；划分、隔开</t>
    <phoneticPr fontId="12" type="noConversion"/>
  </si>
  <si>
    <t>背叛；辜负</t>
    <phoneticPr fontId="12" type="noConversion"/>
  </si>
  <si>
    <t>追上、赶上</t>
    <phoneticPr fontId="12" type="noConversion"/>
  </si>
  <si>
    <t>追赶（还没有追上的状态）</t>
    <phoneticPr fontId="12" type="noConversion"/>
  </si>
  <si>
    <t>追赶超过（赶超居上）</t>
    <phoneticPr fontId="12" type="noConversion"/>
  </si>
  <si>
    <t>想到、想出来、忽然想起</t>
    <phoneticPr fontId="12" type="noConversion"/>
  </si>
  <si>
    <t>上级对下级、长辈对晚辈的口嘱、吩咐、命令</t>
    <phoneticPr fontId="12" type="noConversion"/>
  </si>
  <si>
    <t>戳、刺、扎；冲、顶、撞</t>
    <phoneticPr fontId="12" type="noConversion"/>
  </si>
  <si>
    <t>安装；签订（合同）；经常购买（总在同一家店购买）</t>
    <phoneticPr fontId="12" type="noConversion"/>
  </si>
  <si>
    <t>安装、安置</t>
    <phoneticPr fontId="12" type="noConversion"/>
  </si>
  <si>
    <t>经常去的（常去的店 / 场所）</t>
    <phoneticPr fontId="12" type="noConversion"/>
  </si>
  <si>
    <t>引き付ける</t>
  </si>
  <si>
    <t>ひきつける</t>
  </si>
  <si>
    <t>引き受ける</t>
  </si>
  <si>
    <t>ひきうける</t>
  </si>
  <si>
    <t>受け付ける</t>
  </si>
  <si>
    <t>うけつける</t>
  </si>
  <si>
    <t>次第</t>
  </si>
  <si>
    <t>しだい</t>
  </si>
  <si>
    <t>受け持つ</t>
  </si>
  <si>
    <t>うけもつ</t>
  </si>
  <si>
    <t>引き返す</t>
  </si>
  <si>
    <t>ひきかえす</t>
  </si>
  <si>
    <t>引っ掛かる</t>
  </si>
  <si>
    <t>ひっかかる</t>
  </si>
  <si>
    <t>引込む</t>
  </si>
  <si>
    <t>ひきこむ</t>
  </si>
  <si>
    <t>引き留める</t>
  </si>
  <si>
    <t>ひきとめる</t>
  </si>
  <si>
    <t>引き入れる</t>
  </si>
  <si>
    <t>ひきいれる</t>
  </si>
  <si>
    <t>付き合う</t>
  </si>
  <si>
    <t>つきあう</t>
  </si>
  <si>
    <t>付く</t>
  </si>
  <si>
    <t>釣り合う</t>
  </si>
  <si>
    <t>つりあう</t>
  </si>
  <si>
    <t>釣る</t>
  </si>
  <si>
    <t>つる</t>
  </si>
  <si>
    <t>接受，承担</t>
    <phoneticPr fontId="12" type="noConversion"/>
  </si>
  <si>
    <t>申请，受理；前项是接受申请、业务办理等场景使用</t>
    <phoneticPr fontId="12" type="noConversion"/>
  </si>
  <si>
    <t>接受，通常表示收下物品；理解，领会</t>
    <phoneticPr fontId="12" type="noConversion"/>
  </si>
  <si>
    <t>一…… 就……。</t>
    <phoneticPr fontId="12" type="noConversion"/>
  </si>
  <si>
    <t>担任，负责</t>
    <phoneticPr fontId="12" type="noConversion"/>
  </si>
  <si>
    <t>折回，原路返回</t>
    <phoneticPr fontId="12" type="noConversion"/>
  </si>
  <si>
    <t>缩进去，凹进去</t>
    <phoneticPr fontId="12" type="noConversion"/>
  </si>
  <si>
    <t>拉住，劝阻；挽留</t>
    <phoneticPr fontId="12" type="noConversion"/>
  </si>
  <si>
    <t>把对方从外往里拉；拉入入伙</t>
    <phoneticPr fontId="12" type="noConversion"/>
  </si>
  <si>
    <t>交往；陪同，陪伴，跟随；并不专指男女之间的交往，也可以表示工作上的应酬</t>
    <phoneticPr fontId="12" type="noConversion"/>
  </si>
  <si>
    <t>跟随，陪伴</t>
    <phoneticPr fontId="12" type="noConversion"/>
  </si>
  <si>
    <t>平衡，均衡；相配，相称</t>
    <phoneticPr fontId="12" type="noConversion"/>
  </si>
  <si>
    <t>钓鱼；比喻引诱人上当受骗</t>
    <phoneticPr fontId="12" type="noConversion"/>
  </si>
  <si>
    <t>待ち合わせる</t>
  </si>
  <si>
    <t>まちあわせる</t>
  </si>
  <si>
    <t>持ち合わせる</t>
  </si>
  <si>
    <t>もちあわせる</t>
  </si>
  <si>
    <t>見合わせる</t>
  </si>
  <si>
    <t>みあわせる</t>
  </si>
  <si>
    <t>当たる</t>
  </si>
  <si>
    <t>あたる</t>
  </si>
  <si>
    <t>行き当たる</t>
  </si>
  <si>
    <t>ゆきあたる</t>
  </si>
  <si>
    <t>突き当たる</t>
  </si>
  <si>
    <t>つきあたる</t>
  </si>
  <si>
    <t>あてはめる</t>
  </si>
  <si>
    <t>振る</t>
  </si>
  <si>
    <t>ふる</t>
  </si>
  <si>
    <t>振り返す</t>
  </si>
  <si>
    <t>ふりかえす</t>
  </si>
  <si>
    <t>代える</t>
  </si>
  <si>
    <t>かえる</t>
  </si>
  <si>
    <t>着替える</t>
  </si>
  <si>
    <t>きがえる</t>
  </si>
  <si>
    <t>乗り換える</t>
  </si>
  <si>
    <t>のりかえる</t>
  </si>
  <si>
    <t>取り返す</t>
  </si>
  <si>
    <t>とりかえす</t>
  </si>
  <si>
    <t>振り返る</t>
  </si>
  <si>
    <t>ふりかえる</t>
  </si>
  <si>
    <t>お金を出す</t>
  </si>
  <si>
    <t>おかねをだす</t>
  </si>
  <si>
    <t>払い戻す</t>
  </si>
  <si>
    <t>はらいもどす</t>
  </si>
  <si>
    <t>碰巧，正巧，赶巧</t>
    <phoneticPr fontId="12" type="noConversion"/>
  </si>
  <si>
    <t>对照；对比；推迟，暂缓</t>
    <phoneticPr fontId="12" type="noConversion"/>
  </si>
  <si>
    <t>碰到，遇到；命中，猜中；不凑巧</t>
    <phoneticPr fontId="12" type="noConversion"/>
  </si>
  <si>
    <t>遇到无法前进的障碍，经常用来表达走投无路、走到尽头</t>
    <phoneticPr fontId="12" type="noConversion"/>
  </si>
  <si>
    <t>碰撞上，到达尽头，行不通</t>
    <phoneticPr fontId="12" type="noConversion"/>
  </si>
  <si>
    <t>挥动，摆动，摇动；改变行动 / 方向</t>
    <phoneticPr fontId="12" type="noConversion"/>
  </si>
  <si>
    <t>回头，回话，回顾，侧过脸的动作</t>
    <phoneticPr fontId="12" type="noConversion"/>
  </si>
  <si>
    <t>（将脸 / 身体）转过来、回头看的动作；在意，留意，关心</t>
    <phoneticPr fontId="12" type="noConversion"/>
  </si>
  <si>
    <t>替换，更换</t>
    <phoneticPr fontId="12" type="noConversion"/>
  </si>
  <si>
    <t>换衣服</t>
    <phoneticPr fontId="12" type="noConversion"/>
  </si>
  <si>
    <t>换乘</t>
    <phoneticPr fontId="12" type="noConversion"/>
  </si>
  <si>
    <t>折返，返回</t>
    <phoneticPr fontId="12" type="noConversion"/>
  </si>
  <si>
    <t>取回，收回，拿回；挽回，恢复原样</t>
    <phoneticPr fontId="12" type="noConversion"/>
  </si>
  <si>
    <t>回头看，回忆过往</t>
    <phoneticPr fontId="12" type="noConversion"/>
  </si>
  <si>
    <t>取钱</t>
    <phoneticPr fontId="12" type="noConversion"/>
  </si>
  <si>
    <t>退还，退款</t>
    <phoneticPr fontId="12" type="noConversion"/>
  </si>
  <si>
    <t>振り込む</t>
  </si>
  <si>
    <t>ふりこむ</t>
  </si>
  <si>
    <t>優れる</t>
  </si>
  <si>
    <t>すぐれる</t>
  </si>
  <si>
    <t>ひとなみすぐれる</t>
  </si>
  <si>
    <t>劣る</t>
  </si>
  <si>
    <t>おとる</t>
  </si>
  <si>
    <t>値する</t>
  </si>
  <si>
    <t>あたいする</t>
  </si>
  <si>
    <t>缴款，汇款</t>
    <phoneticPr fontId="12" type="noConversion"/>
  </si>
  <si>
    <t>1. 能力、外貌、价值等出色优秀；2. 健康、心情等舒畅的感觉，好的状态</t>
    <phoneticPr fontId="12" type="noConversion"/>
  </si>
  <si>
    <t>出众，优异的</t>
    <phoneticPr fontId="12" type="noConversion"/>
  </si>
  <si>
    <t>比不上，劣等的</t>
    <phoneticPr fontId="12" type="noConversion"/>
  </si>
  <si>
    <t>值得</t>
    <phoneticPr fontId="12" type="noConversion"/>
  </si>
  <si>
    <t>响彻，传遍</t>
    <phoneticPr fontId="12" type="noConversion"/>
  </si>
  <si>
    <t>完全、彻底的放晴</t>
    <phoneticPr fontId="12" type="noConversion"/>
  </si>
  <si>
    <t>1. 遍及所有角落；2. 在社会上普及</t>
    <phoneticPr fontId="12" type="noConversion"/>
  </si>
  <si>
    <t>周到，无微不至</t>
    <phoneticPr fontId="12" type="noConversion"/>
  </si>
  <si>
    <t>大量上市，充斥市场</t>
    <phoneticPr fontId="12" type="noConversion"/>
  </si>
  <si>
    <t>1. 划分，隔离开；2. 掌管，全权处理；3. 结算，结清账目</t>
    <phoneticPr fontId="12" type="noConversion"/>
  </si>
  <si>
    <t>くだる</t>
  </si>
  <si>
    <t>超える</t>
  </si>
  <si>
    <t>こえる</t>
  </si>
  <si>
    <t>下回る</t>
  </si>
  <si>
    <t>したまわる</t>
  </si>
  <si>
    <t>咎める</t>
  </si>
  <si>
    <t>とがめる</t>
  </si>
  <si>
    <t>問いただす</t>
  </si>
  <si>
    <t>といただす</t>
  </si>
  <si>
    <t>責める</t>
  </si>
  <si>
    <t>せめる</t>
  </si>
  <si>
    <t>せがむ</t>
  </si>
  <si>
    <t>心変わり</t>
  </si>
  <si>
    <t>こころがわり</t>
  </si>
  <si>
    <t>追求</t>
  </si>
  <si>
    <t>ついきゅう</t>
  </si>
  <si>
    <t>追及</t>
  </si>
  <si>
    <t>追寻</t>
  </si>
  <si>
    <t>ついせん</t>
  </si>
  <si>
    <t>跨がる</t>
  </si>
  <si>
    <t>ひかえる</t>
  </si>
  <si>
    <t>~ てはばからない</t>
  </si>
  <si>
    <t>1. 从上向下移动；2. 用票排出体外；3. 低于基准的数量</t>
    <phoneticPr fontId="12" type="noConversion"/>
  </si>
  <si>
    <t>超过</t>
    <phoneticPr fontId="12" type="noConversion"/>
  </si>
  <si>
    <t>低于</t>
    <phoneticPr fontId="12" type="noConversion"/>
  </si>
  <si>
    <t>1. 内疚；2. 伤口发炎、红肿恶化；3. 责备；4. 盘问</t>
    <phoneticPr fontId="12" type="noConversion"/>
  </si>
  <si>
    <t>质疑询问，盘问</t>
    <phoneticPr fontId="12" type="noConversion"/>
  </si>
  <si>
    <t>1. 责备；2. 催促，强求，央求</t>
    <phoneticPr fontId="12" type="noConversion"/>
  </si>
  <si>
    <t>变心，改变主意</t>
    <phoneticPr fontId="12" type="noConversion"/>
  </si>
  <si>
    <t>为了达成目标～</t>
    <phoneticPr fontId="12" type="noConversion"/>
  </si>
  <si>
    <t>追索探明未解的问题，追究（责任 / 原因 / 真相）</t>
    <phoneticPr fontId="12" type="noConversion"/>
  </si>
  <si>
    <t>追寻</t>
    <phoneticPr fontId="12" type="noConversion"/>
  </si>
  <si>
    <t>跨，骑；横跨（时间、空间），跨度</t>
    <phoneticPr fontId="12" type="noConversion"/>
  </si>
  <si>
    <t>1. 等待；2. 待命；3. 节制，控制；4. 取消，终止某事；5. 空间、时间上的临近</t>
    <phoneticPr fontId="12" type="noConversion"/>
  </si>
  <si>
    <t>顾忌，客气，忌惮</t>
    <phoneticPr fontId="12" type="noConversion"/>
  </si>
  <si>
    <t>大体</t>
  </si>
  <si>
    <t>ふっと</t>
  </si>
  <si>
    <t>吹く</t>
  </si>
  <si>
    <t>ふく</t>
  </si>
  <si>
    <t>ほっと</t>
  </si>
  <si>
    <t>ほっとする</t>
  </si>
  <si>
    <t>凡そ</t>
  </si>
  <si>
    <t>なんぶん</t>
  </si>
  <si>
    <t>幾分</t>
  </si>
  <si>
    <t>いくぶん</t>
  </si>
  <si>
    <t>僅か</t>
  </si>
  <si>
    <t>わずか</t>
  </si>
  <si>
    <t>単に</t>
  </si>
  <si>
    <t>たんに</t>
  </si>
  <si>
    <t>～にとどまらない /～にとどまらず</t>
  </si>
  <si>
    <t>に過ぎない</t>
  </si>
  <si>
    <t>にすぎない</t>
  </si>
  <si>
    <t>単なる</t>
  </si>
  <si>
    <t>たんなる</t>
  </si>
  <si>
    <t>叹气、长舒一口气的状态</t>
    <phoneticPr fontId="12" type="noConversion"/>
  </si>
  <si>
    <t>放下心来、松了口气</t>
    <phoneticPr fontId="12" type="noConversion"/>
  </si>
  <si>
    <t>（数量、程度）仅、仅仅、一点点，强调比预想的少</t>
    <phoneticPr fontId="12" type="noConversion"/>
  </si>
  <si>
    <t>句型，意思是：不仅仅停留在～、不限于～</t>
    <phoneticPr fontId="12" type="noConversion"/>
  </si>
  <si>
    <t>句型，意思是：只不过、仅仅（你手写疑似笔误为「かすかない」，结合释义修正为此）</t>
    <phoneticPr fontId="12" type="noConversion"/>
  </si>
  <si>
    <t>连体词，仅可后续接名词使用，意思是：仅仅、只不过</t>
    <phoneticPr fontId="12" type="noConversion"/>
  </si>
  <si>
    <t>ぼやぼや</t>
  </si>
  <si>
    <t>霞む</t>
  </si>
  <si>
    <t>ふんわり</t>
    <phoneticPr fontId="12" type="noConversion"/>
  </si>
  <si>
    <t>なびく</t>
  </si>
  <si>
    <r>
      <t>松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>，柔</t>
    </r>
    <r>
      <rPr>
        <sz val="11"/>
        <color theme="1"/>
        <rFont val="Microsoft YaHei"/>
        <family val="2"/>
        <charset val="134"/>
      </rPr>
      <t>软</t>
    </r>
    <r>
      <rPr>
        <sz val="11"/>
        <color theme="1"/>
        <rFont val="游ゴシック"/>
        <family val="3"/>
        <charset val="128"/>
        <scheme val="minor"/>
      </rPr>
      <t xml:space="preserve">； </t>
    </r>
    <r>
      <rPr>
        <sz val="11"/>
        <color theme="1"/>
        <rFont val="Microsoft YaHei"/>
        <family val="2"/>
        <charset val="134"/>
      </rPr>
      <t>轻飘飘</t>
    </r>
    <r>
      <rPr>
        <sz val="11"/>
        <color theme="1"/>
        <rFont val="游ゴシック"/>
        <family val="3"/>
        <charset val="128"/>
        <scheme val="minor"/>
      </rPr>
      <t>的；心情浮躁</t>
    </r>
    <phoneticPr fontId="12" type="noConversion"/>
  </si>
  <si>
    <t>すらっと</t>
  </si>
  <si>
    <t>すらりと</t>
  </si>
  <si>
    <t>しんなり</t>
  </si>
  <si>
    <t>ぞっと</t>
  </si>
  <si>
    <t>かすむ</t>
  </si>
  <si>
    <t>1. 发呆、恍惚、心不在焉的样子；2. 模糊、不清楚的样子（多指视觉上朦胧）</t>
    <phoneticPr fontId="12" type="noConversion"/>
  </si>
  <si>
    <t>1. （景色、视线）朦胧、模糊、起雾；2. 逊色、相形见绌</t>
    <phoneticPr fontId="12" type="noConversion"/>
  </si>
  <si>
    <t>1. （迎风）飘动、摇摆、招展；2. 顺从、屈从、顺应</t>
    <phoneticPr fontId="12" type="noConversion"/>
  </si>
  <si>
    <t>1. 身材苗条、修长的样子；2. 顺利、无障碍地（完成某事）</t>
    <phoneticPr fontId="12" type="noConversion"/>
  </si>
  <si>
    <t>与「すらっと」语义基本一致，更强调舒展、顺畅的语感，多用于形容身材修长或事情进展顺畅</t>
    <phoneticPr fontId="12" type="noConversion"/>
  </si>
  <si>
    <t>1. （蔬菜、水果等）变软、蔫掉；2. （人）柔顺、温顺、乖巧的样子</t>
    <phoneticPr fontId="12" type="noConversion"/>
  </si>
  <si>
    <t>1. 恐惧、害怕、毛骨悚然的样子；2. （因寒冷、激动等）打寒颤、浑身一凉</t>
    <phoneticPr fontId="12" type="noConversion"/>
  </si>
  <si>
    <t>1. 连续打寒颤、阵阵发冷（多因寒冷、发烧或恐惧）；2. 心情激动、兴奋、按捺不住</t>
    <phoneticPr fontId="12" type="noConversion"/>
  </si>
  <si>
    <t>じっと</t>
    <phoneticPr fontId="12" type="noConversion"/>
  </si>
  <si>
    <t>（一直）凝视、注视、盯着看（强调视线长时间集中在某个对象上）</t>
  </si>
  <si>
    <t>考え込む</t>
  </si>
  <si>
    <t>沉思、深思、苦想，指陷入长时间的认真思考状态</t>
  </si>
  <si>
    <t>ぎゅっと</t>
  </si>
  <si>
    <t>1. 用力紧紧地（握住、抱住、捏等）；2. 猛然、一下子（收紧、收缩的状态）</t>
  </si>
  <si>
    <t>ざっと</t>
  </si>
  <si>
    <t>1. 粗略地、大概地、大略地（浏览、估算等）；2. 大量地、好多地（形容数量多）</t>
  </si>
  <si>
    <t>一通り</t>
  </si>
  <si>
    <t>1. 大概、大致、大略（涵盖基本内容的程度）；2. 一套、一阵、一遍（指完整的流程或动作）</t>
  </si>
  <si>
    <t>みつめる</t>
    <phoneticPr fontId="12" type="noConversion"/>
  </si>
  <si>
    <t>かんがえこむ</t>
    <phoneticPr fontId="12" type="noConversion"/>
  </si>
  <si>
    <t>ぎゅっと</t>
    <phoneticPr fontId="12" type="noConversion"/>
  </si>
  <si>
    <t>ざっと</t>
    <phoneticPr fontId="12" type="noConversion"/>
  </si>
  <si>
    <t>ひととおり</t>
    <phoneticPr fontId="12" type="noConversion"/>
  </si>
  <si>
    <t>ぐっと</t>
    <phoneticPr fontId="12" type="noConversion"/>
  </si>
  <si>
    <t>押す</t>
  </si>
  <si>
    <t>引く</t>
  </si>
  <si>
    <t>1. 拉、拽、扯（门、绳子等）；2. 抽出、拔掉（抽屉、钉子等）；3. 查（词典、资料）；4. 吸引、招惹；5. 减去、扣除</t>
  </si>
  <si>
    <t>踏む</t>
  </si>
  <si>
    <t>1. 踩、踏（地面、台阶、物品等）；2. 走上、踏上（某地、某个阶段）；3. 经历、经受（考验、过程）；4. 违反、违背（规则、程序）</t>
  </si>
  <si>
    <t>おす</t>
    <phoneticPr fontId="12" type="noConversion"/>
  </si>
  <si>
    <t>ひく</t>
    <phoneticPr fontId="12" type="noConversion"/>
  </si>
  <si>
    <t>ふむ</t>
    <phoneticPr fontId="12" type="noConversion"/>
  </si>
  <si>
    <r>
      <t>1. 按、</t>
    </r>
    <r>
      <rPr>
        <sz val="11"/>
        <color theme="1"/>
        <rFont val="Microsoft YaHei"/>
        <family val="2"/>
        <charset val="134"/>
      </rPr>
      <t>摁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（按</t>
    </r>
    <r>
      <rPr>
        <sz val="11"/>
        <color theme="1"/>
        <rFont val="Microsoft YaHei"/>
        <family val="2"/>
        <charset val="134"/>
      </rPr>
      <t>钮</t>
    </r>
    <r>
      <rPr>
        <sz val="11"/>
        <color theme="1"/>
        <rFont val="游ゴシック"/>
        <family val="3"/>
        <charset val="128"/>
        <scheme val="minor"/>
      </rPr>
      <t>、开关等）；2. 推（门、物体等）；3. 强加、强迫（</t>
    </r>
    <r>
      <rPr>
        <sz val="11"/>
        <color theme="1"/>
        <rFont val="Microsoft YaHei"/>
        <family val="2"/>
        <charset val="134"/>
      </rPr>
      <t>观</t>
    </r>
    <r>
      <rPr>
        <sz val="11"/>
        <color theme="1"/>
        <rFont val="游ゴシック"/>
        <family val="3"/>
        <charset val="128"/>
        <scheme val="minor"/>
      </rPr>
      <t xml:space="preserve">点、要求等）；4. </t>
    </r>
    <r>
      <rPr>
        <sz val="11"/>
        <color theme="1"/>
        <rFont val="Microsoft YaHei"/>
        <family val="2"/>
        <charset val="134"/>
      </rPr>
      <t>压</t>
    </r>
    <r>
      <rPr>
        <sz val="11"/>
        <color theme="1"/>
        <rFont val="游ゴシック"/>
        <family val="3"/>
        <charset val="128"/>
        <scheme val="minor"/>
      </rPr>
      <t>倒、</t>
    </r>
    <r>
      <rPr>
        <sz val="11"/>
        <color theme="1"/>
        <rFont val="Microsoft YaHei"/>
        <family val="2"/>
        <charset val="134"/>
      </rPr>
      <t>胜过</t>
    </r>
    <phoneticPr fontId="12" type="noConversion"/>
  </si>
  <si>
    <t>だいたい</t>
    <phoneticPr fontId="12" type="noConversion"/>
  </si>
  <si>
    <t>大体上、整体上、大概，</t>
    <phoneticPr fontId="12" type="noConversion"/>
  </si>
  <si>
    <t>ふいに</t>
    <phoneticPr fontId="12" type="noConversion"/>
  </si>
  <si>
    <t>不意に</t>
    <phoneticPr fontId="12" type="noConversion"/>
  </si>
  <si>
    <t>ふっと</t>
    <phoneticPr fontId="12" type="noConversion"/>
  </si>
  <si>
    <t>何分</t>
    <phoneticPr fontId="12" type="noConversion"/>
  </si>
  <si>
    <t>ほんの</t>
    <phoneticPr fontId="12" type="noConversion"/>
  </si>
  <si>
    <t>使劲地；一口气；更加；深受感动地</t>
    <phoneticPr fontId="12" type="noConversion"/>
  </si>
  <si>
    <t>突然；意外地；出其不意地</t>
    <phoneticPr fontId="12" type="noConversion"/>
  </si>
  <si>
    <r>
      <t>（</t>
    </r>
    <r>
      <rPr>
        <sz val="11"/>
        <color theme="1"/>
        <rFont val="Microsoft YaHei"/>
        <family val="2"/>
        <charset val="134"/>
      </rPr>
      <t>风</t>
    </r>
    <r>
      <rPr>
        <sz val="11"/>
        <color theme="1"/>
        <rFont val="游ゴシック"/>
        <family val="3"/>
        <charset val="128"/>
        <scheme val="minor"/>
      </rPr>
      <t>）刮、吹；吹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游ゴシック"/>
        <family val="3"/>
        <charset val="128"/>
        <scheme val="minor"/>
      </rPr>
      <t>、吹气</t>
    </r>
    <phoneticPr fontId="12" type="noConversion"/>
  </si>
  <si>
    <t>突然、忽然、冷不防</t>
    <phoneticPr fontId="12" type="noConversion"/>
  </si>
  <si>
    <t>仅仅；一点点；微不足道的</t>
    <phoneticPr fontId="12" type="noConversion"/>
  </si>
  <si>
    <t>何といっても</t>
    <phoneticPr fontId="12" type="noConversion"/>
  </si>
  <si>
    <t>なにしろ</t>
    <phoneticPr fontId="12" type="noConversion"/>
  </si>
  <si>
    <r>
      <t xml:space="preserve"> 若干、多少、一些； 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劳烦</t>
    </r>
    <r>
      <rPr>
        <sz val="11"/>
        <color theme="1"/>
        <rFont val="游ゴシック"/>
        <family val="3"/>
        <charset val="128"/>
        <scheme val="minor"/>
      </rPr>
      <t>（表</t>
    </r>
    <r>
      <rPr>
        <sz val="11"/>
        <color theme="1"/>
        <rFont val="Microsoft YaHei"/>
        <family val="2"/>
        <charset val="134"/>
      </rPr>
      <t>请</t>
    </r>
    <r>
      <rPr>
        <sz val="11"/>
        <color theme="1"/>
        <rFont val="游ゴシック"/>
        <family val="3"/>
        <charset val="128"/>
        <scheme val="minor"/>
      </rPr>
      <t xml:space="preserve">求）； </t>
    </r>
    <r>
      <rPr>
        <sz val="11"/>
        <color theme="1"/>
        <rFont val="Microsoft YaHei"/>
        <family val="2"/>
        <charset val="134"/>
      </rPr>
      <t>毕</t>
    </r>
    <r>
      <rPr>
        <sz val="11"/>
        <color theme="1"/>
        <rFont val="游ゴシック"/>
        <family val="3"/>
        <charset val="128"/>
        <scheme val="minor"/>
      </rPr>
      <t>竟、无</t>
    </r>
    <r>
      <rPr>
        <sz val="11"/>
        <color theme="1"/>
        <rFont val="Microsoft YaHei"/>
        <family val="2"/>
        <charset val="134"/>
      </rPr>
      <t>论</t>
    </r>
    <r>
      <rPr>
        <sz val="11"/>
        <color theme="1"/>
        <rFont val="游ゴシック"/>
        <family val="3"/>
        <charset val="128"/>
        <scheme val="minor"/>
      </rPr>
      <t>如何、不管怎么</t>
    </r>
    <r>
      <rPr>
        <sz val="11"/>
        <color theme="1"/>
        <rFont val="Microsoft YaHei"/>
        <family val="2"/>
        <charset val="134"/>
      </rPr>
      <t>说</t>
    </r>
    <phoneticPr fontId="12" type="noConversion"/>
  </si>
  <si>
    <r>
      <rPr>
        <sz val="11"/>
        <color theme="1"/>
        <rFont val="Microsoft YaHei"/>
        <family val="2"/>
        <charset val="134"/>
      </rPr>
      <t>连</t>
    </r>
    <r>
      <rPr>
        <sz val="11"/>
        <color theme="1"/>
        <rFont val="游ゴシック"/>
        <family val="3"/>
        <charset val="128"/>
        <scheme val="minor"/>
      </rPr>
      <t>体用法（后接名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）：大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的、大概的； 副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>用法：大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、大致；后接否定表：完全、根本、</t>
    </r>
    <r>
      <rPr>
        <sz val="11"/>
        <color theme="1"/>
        <rFont val="Microsoft YaHei"/>
        <family val="2"/>
        <charset val="134"/>
      </rPr>
      <t>丝</t>
    </r>
    <r>
      <rPr>
        <sz val="11"/>
        <color theme="1"/>
        <rFont val="游ゴシック"/>
        <family val="3"/>
        <charset val="128"/>
        <scheme val="minor"/>
      </rPr>
      <t>毫</t>
    </r>
    <phoneticPr fontId="12" type="noConversion"/>
  </si>
  <si>
    <t>いくらか</t>
    <phoneticPr fontId="12" type="noConversion"/>
  </si>
  <si>
    <t>少し</t>
    <phoneticPr fontId="12" type="noConversion"/>
  </si>
  <si>
    <r>
      <t>少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、稍微、些</t>
    </r>
    <r>
      <rPr>
        <sz val="11"/>
        <color theme="1"/>
        <rFont val="Microsoft YaHei"/>
        <family val="2"/>
        <charset val="134"/>
      </rPr>
      <t>许</t>
    </r>
    <r>
      <rPr>
        <sz val="11"/>
        <color theme="1"/>
        <rFont val="游ゴシック"/>
        <family val="3"/>
        <charset val="128"/>
        <scheme val="minor"/>
      </rPr>
      <t>（表数量或程度不高）</t>
    </r>
    <phoneticPr fontId="12" type="noConversion"/>
  </si>
  <si>
    <t>何らか</t>
    <phoneticPr fontId="12" type="noConversion"/>
  </si>
  <si>
    <t>なんらか</t>
    <phoneticPr fontId="12" type="noConversion"/>
  </si>
  <si>
    <t>某些；多少；一些（表示不确定但存在）</t>
    <phoneticPr fontId="12" type="noConversion"/>
  </si>
  <si>
    <t>一些；少许；多少有点</t>
    <phoneticPr fontId="12" type="noConversion"/>
  </si>
  <si>
    <t>なんといっても</t>
    <phoneticPr fontId="12" type="noConversion"/>
  </si>
  <si>
    <t>不管怎么说；毕竟；归根到底</t>
    <phoneticPr fontId="12" type="noConversion"/>
  </si>
  <si>
    <t>不管怎么说；总之；因为（用于强调原因）</t>
    <phoneticPr fontId="12" type="noConversion"/>
  </si>
  <si>
    <t>すこし</t>
    <phoneticPr fontId="12" type="noConversion"/>
  </si>
  <si>
    <t>一点儿；少量；稍微</t>
    <phoneticPr fontId="12" type="noConversion"/>
  </si>
  <si>
    <r>
      <rPr>
        <sz val="11"/>
        <color theme="1"/>
        <rFont val="Microsoft YaHei"/>
        <family val="2"/>
        <charset val="134"/>
      </rPr>
      <t>仅仅</t>
    </r>
    <r>
      <rPr>
        <sz val="11"/>
        <color theme="1"/>
        <rFont val="游ゴシック"/>
        <family val="3"/>
        <charset val="128"/>
        <scheme val="minor"/>
      </rPr>
      <t>、只是</t>
    </r>
    <phoneticPr fontId="12" type="noConversion"/>
  </si>
  <si>
    <t>手がける</t>
  </si>
  <si>
    <t>てがける</t>
  </si>
  <si>
    <t>近寄る</t>
  </si>
  <si>
    <t>ちかよる</t>
  </si>
  <si>
    <t>亲自动手（做 / 制作）；亲自处理；经营</t>
    <phoneticPr fontId="12" type="noConversion"/>
  </si>
  <si>
    <t>靠近；接近；走近</t>
    <phoneticPr fontId="12" type="noConversion"/>
  </si>
  <si>
    <t>読み掛ける</t>
    <phoneticPr fontId="12" type="noConversion"/>
  </si>
  <si>
    <t>よみかける</t>
    <phoneticPr fontId="12" type="noConversion"/>
  </si>
  <si>
    <r>
      <t>刚开始读</t>
    </r>
    <r>
      <rPr>
        <sz val="12"/>
        <color rgb="FF222222"/>
        <rFont val="Microsoft YaHei"/>
        <family val="2"/>
      </rPr>
      <t> 或 读到一半</t>
    </r>
    <phoneticPr fontId="12" type="noConversion"/>
  </si>
  <si>
    <t>建てかける</t>
    <phoneticPr fontId="12" type="noConversion"/>
  </si>
  <si>
    <t>たてかける</t>
    <phoneticPr fontId="12" type="noConversion"/>
  </si>
  <si>
    <t>死にかける</t>
  </si>
  <si>
    <r>
      <rPr>
        <sz val="12"/>
        <color rgb="FF222222"/>
        <rFont val="游ゴシック"/>
        <family val="2"/>
        <charset val="128"/>
      </rPr>
      <t>しに</t>
    </r>
    <r>
      <rPr>
        <sz val="12"/>
        <color rgb="FF222222"/>
        <rFont val="Microsoft YaHei"/>
        <family val="2"/>
      </rPr>
      <t>かける</t>
    </r>
    <phoneticPr fontId="12" type="noConversion"/>
  </si>
  <si>
    <r>
      <t>差点死掉</t>
    </r>
    <r>
      <rPr>
        <sz val="12"/>
        <color rgb="FF222222"/>
        <rFont val="Microsoft YaHei"/>
        <family val="2"/>
      </rPr>
      <t>、濒死 ；险些丧命</t>
    </r>
    <phoneticPr fontId="12" type="noConversion"/>
  </si>
  <si>
    <t>搭话、打招呼、攀谈</t>
    <phoneticPr fontId="12" type="noConversion"/>
  </si>
  <si>
    <t>話しかける</t>
    <phoneticPr fontId="12" type="noConversion"/>
  </si>
  <si>
    <t>話しかける</t>
    <rPh sb="0" eb="1">
      <t>ﾊﾅ</t>
    </rPh>
    <phoneticPr fontId="12" type="noConversion"/>
  </si>
  <si>
    <r>
      <t>1. 路</t>
    </r>
    <r>
      <rPr>
        <sz val="11"/>
        <color theme="1"/>
        <rFont val="Microsoft YaHei"/>
        <family val="2"/>
        <charset val="134"/>
      </rPr>
      <t>过</t>
    </r>
    <r>
      <rPr>
        <sz val="11"/>
        <color theme="1"/>
        <rFont val="游ゴシック"/>
        <family val="3"/>
        <charset val="128"/>
        <scheme val="minor"/>
      </rPr>
      <t>；靠近；遇</t>
    </r>
    <r>
      <rPr>
        <sz val="11"/>
        <color theme="1"/>
        <rFont val="Microsoft YaHei"/>
        <family val="2"/>
        <charset val="134"/>
      </rPr>
      <t>见</t>
    </r>
    <r>
      <rPr>
        <sz val="11"/>
        <color theme="1"/>
        <rFont val="游ゴシック"/>
        <family val="2"/>
        <charset val="128"/>
      </rPr>
      <t>,</t>
    </r>
    <r>
      <rPr>
        <sz val="11"/>
        <color theme="1"/>
        <rFont val="Microsoft YaHei"/>
        <family val="2"/>
        <charset val="134"/>
      </rPr>
      <t>2. （时间）临近、逼近</t>
    </r>
    <r>
      <rPr>
        <sz val="11"/>
        <color theme="1"/>
        <rFont val="游ゴシック"/>
        <family val="2"/>
        <scheme val="minor"/>
      </rPr>
      <t>,3. 覆盖，罩</t>
    </r>
    <phoneticPr fontId="12" type="noConversion"/>
  </si>
  <si>
    <t>~でも差し支えない</t>
    <phoneticPr fontId="12" type="noConversion"/>
  </si>
  <si>
    <t>~でもさしつかえない</t>
    <phoneticPr fontId="12" type="noConversion"/>
  </si>
  <si>
    <t>差し支える</t>
    <phoneticPr fontId="12" type="noConversion"/>
  </si>
  <si>
    <t>着手する</t>
  </si>
  <si>
    <t>ちゃくしゅする</t>
  </si>
  <si>
    <t>着手，开始做</t>
    <phoneticPr fontId="12" type="noConversion"/>
  </si>
  <si>
    <r>
      <t>1. 「あげる」的</t>
    </r>
    <r>
      <rPr>
        <sz val="11"/>
        <color theme="1"/>
        <rFont val="Microsoft YaHei"/>
        <family val="2"/>
        <charset val="134"/>
      </rPr>
      <t>谦让语</t>
    </r>
    <r>
      <rPr>
        <sz val="11"/>
        <color theme="1"/>
        <rFont val="游ゴシック"/>
        <family val="3"/>
        <charset val="128"/>
        <scheme val="minor"/>
      </rPr>
      <t>，</t>
    </r>
    <r>
      <rPr>
        <sz val="11"/>
        <color theme="1"/>
        <rFont val="Microsoft YaHei"/>
        <family val="2"/>
        <charset val="134"/>
      </rPr>
      <t>给</t>
    </r>
    <r>
      <rPr>
        <sz val="11"/>
        <color theme="1"/>
        <rFont val="游ゴシック"/>
        <family val="3"/>
        <charset val="128"/>
        <scheme val="minor"/>
      </rPr>
      <t>、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方）做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举起、抬起</t>
    </r>
    <phoneticPr fontId="12" type="noConversion"/>
  </si>
  <si>
    <t>差し上げる</t>
    <phoneticPr fontId="12" type="noConversion"/>
  </si>
  <si>
    <r>
      <t>1. 开始刮</t>
    </r>
    <r>
      <rPr>
        <sz val="11"/>
        <color theme="1"/>
        <rFont val="Microsoft YaHei"/>
        <family val="2"/>
        <charset val="134"/>
      </rPr>
      <t>风；</t>
    </r>
    <r>
      <rPr>
        <sz val="11"/>
        <color theme="1"/>
        <rFont val="游ゴシック"/>
        <family val="2"/>
        <scheme val="minor"/>
      </rPr>
      <t>2. 冒出，涌出；</t>
    </r>
    <r>
      <rPr>
        <sz val="11"/>
        <color theme="1"/>
        <rFont val="Microsoft YaHei"/>
        <family val="2"/>
        <charset val="134"/>
      </rPr>
      <t>3. 忍不住笑出声、噗嗤笑出来</t>
    </r>
    <phoneticPr fontId="12" type="noConversion"/>
  </si>
  <si>
    <r>
      <t>1. 拉出，抽出；引出，</t>
    </r>
    <r>
      <rPr>
        <sz val="11"/>
        <color theme="1"/>
        <rFont val="Microsoft YaHei"/>
        <family val="2"/>
        <charset val="134"/>
      </rPr>
      <t>诱</t>
    </r>
    <r>
      <rPr>
        <sz val="11"/>
        <color theme="1"/>
        <rFont val="游ゴシック"/>
        <family val="3"/>
        <charset val="128"/>
        <scheme val="minor"/>
      </rPr>
      <t>出；</t>
    </r>
    <r>
      <rPr>
        <sz val="11"/>
        <color theme="1"/>
        <rFont val="Microsoft YaHei"/>
        <family val="2"/>
        <charset val="134"/>
      </rPr>
      <t>2. 调动，发挥</t>
    </r>
    <r>
      <rPr>
        <sz val="11"/>
        <color theme="1"/>
        <rFont val="游ゴシック"/>
        <family val="2"/>
        <scheme val="minor"/>
      </rPr>
      <t>；3. 提取（存款）；</t>
    </r>
    <r>
      <rPr>
        <sz val="11"/>
        <color theme="1"/>
        <rFont val="Microsoft YaHei"/>
        <family val="2"/>
        <charset val="134"/>
      </rPr>
      <t>4. 提出（话题等）</t>
    </r>
    <phoneticPr fontId="12" type="noConversion"/>
  </si>
  <si>
    <t>取り消す</t>
    <phoneticPr fontId="12" type="noConversion"/>
  </si>
  <si>
    <t>呼び寄せる</t>
  </si>
  <si>
    <t>よびよせる</t>
  </si>
  <si>
    <t>叫出来，喊出来；特地叫来</t>
    <phoneticPr fontId="12" type="noConversion"/>
  </si>
  <si>
    <t>叫到跟前，召集来，召唤来</t>
    <phoneticPr fontId="12" type="noConversion"/>
  </si>
  <si>
    <t>出直す</t>
  </si>
  <si>
    <t>でなおす</t>
  </si>
  <si>
    <t>否定，否认；消除</t>
    <phoneticPr fontId="12" type="noConversion"/>
  </si>
  <si>
    <t>重新开始，从头做起；重来</t>
    <phoneticPr fontId="12" type="noConversion"/>
  </si>
  <si>
    <t>重做，重新做，再做一遍</t>
    <phoneticPr fontId="12" type="noConversion"/>
  </si>
  <si>
    <t>思い切る</t>
    <phoneticPr fontId="12" type="noConversion"/>
  </si>
  <si>
    <t>締る</t>
  </si>
  <si>
    <t>おもいきる</t>
  </si>
  <si>
    <t>しまる</t>
  </si>
  <si>
    <t>うんと</t>
  </si>
  <si>
    <t>断念，死心；下决心</t>
    <phoneticPr fontId="12" type="noConversion"/>
  </si>
  <si>
    <t>截止，终止；关紧（门窗等）</t>
    <phoneticPr fontId="12" type="noConversion"/>
  </si>
  <si>
    <t>①勒紧，系紧；②紧张，严紧；③（门窗等）关着，关紧</t>
    <phoneticPr fontId="12" type="noConversion"/>
  </si>
  <si>
    <t>①用力地，使劲地；②很多，大量；③非常，很</t>
    <phoneticPr fontId="12" type="noConversion"/>
  </si>
  <si>
    <t>言いつける</t>
    <phoneticPr fontId="12" type="noConversion"/>
  </si>
  <si>
    <t>突きつける</t>
  </si>
  <si>
    <t>行きつけ</t>
    <phoneticPr fontId="12" type="noConversion"/>
  </si>
  <si>
    <t>つきつける</t>
  </si>
  <si>
    <t>①推到面前，摆在面前；②（把证据、要求等）摆在眼前，强硬提出；③顶撞，顶住</t>
    <phoneticPr fontId="12" type="noConversion"/>
  </si>
  <si>
    <r>
      <t>1. （他）吸引，招引；招人喜</t>
    </r>
    <r>
      <rPr>
        <sz val="11"/>
        <color theme="1"/>
        <rFont val="Microsoft YaHei"/>
        <family val="2"/>
        <charset val="134"/>
      </rPr>
      <t>欢</t>
    </r>
    <r>
      <rPr>
        <sz val="11"/>
        <color theme="1"/>
        <rFont val="游ゴシック"/>
        <family val="3"/>
        <charset val="128"/>
        <scheme val="minor"/>
      </rPr>
      <t>，吸引人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（自）抽搐，小孩抽风</t>
    </r>
    <phoneticPr fontId="12" type="noConversion"/>
  </si>
  <si>
    <t>心に引っ掛かる</t>
    <phoneticPr fontId="12" type="noConversion"/>
  </si>
  <si>
    <r>
      <t>1. 被挂住，被卡住，被</t>
    </r>
    <r>
      <rPr>
        <sz val="11"/>
        <color theme="1"/>
        <rFont val="Microsoft YaHei"/>
        <family val="2"/>
        <charset val="134"/>
      </rPr>
      <t>钩</t>
    </r>
    <r>
      <rPr>
        <sz val="11"/>
        <color theme="1"/>
        <rFont val="游ゴシック"/>
        <family val="3"/>
        <charset val="128"/>
        <scheme val="minor"/>
      </rPr>
      <t>住</t>
    </r>
    <r>
      <rPr>
        <sz val="11"/>
        <color theme="1"/>
        <rFont val="游ゴシック"/>
        <family val="2"/>
        <scheme val="minor"/>
      </rPr>
      <t>；</t>
    </r>
    <r>
      <rPr>
        <sz val="11"/>
        <color theme="1"/>
        <rFont val="Microsoft YaHei"/>
        <family val="2"/>
        <charset val="134"/>
      </rPr>
      <t>2. 中奖；当选</t>
    </r>
    <r>
      <rPr>
        <sz val="11"/>
        <color theme="1"/>
        <rFont val="游ゴシック"/>
        <family val="2"/>
        <scheme val="minor"/>
      </rPr>
      <t>；3. 担心，挂念</t>
    </r>
    <phoneticPr fontId="12" type="noConversion"/>
  </si>
  <si>
    <t>こころにひっかかる</t>
    <phoneticPr fontId="12" type="noConversion"/>
  </si>
  <si>
    <t>挂心、放心不下、惦记</t>
    <phoneticPr fontId="12" type="noConversion"/>
  </si>
  <si>
    <t>取っ替える</t>
    <phoneticPr fontId="12" type="noConversion"/>
  </si>
  <si>
    <t>引き替える</t>
    <phoneticPr fontId="12" type="noConversion"/>
  </si>
  <si>
    <t>とっかえる</t>
    <phoneticPr fontId="12" type="noConversion"/>
  </si>
  <si>
    <t>ひきかえる</t>
    <phoneticPr fontId="12" type="noConversion"/>
  </si>
  <si>
    <t>引き留める</t>
    <phoneticPr fontId="12" type="noConversion"/>
  </si>
  <si>
    <t>ひきとめる</t>
    <phoneticPr fontId="12" type="noConversion"/>
  </si>
  <si>
    <t>①挽留，劝留；②拉住，阻止</t>
    <phoneticPr fontId="12" type="noConversion"/>
  </si>
  <si>
    <t>引き換える</t>
    <phoneticPr fontId="12" type="noConversion"/>
  </si>
  <si>
    <t>①交换，兑换；②（以……）代替；（作为……）交换</t>
    <phoneticPr fontId="12" type="noConversion"/>
  </si>
  <si>
    <t>（同 “引き換える”）交换，兑换；替换</t>
    <phoneticPr fontId="12" type="noConversion"/>
  </si>
  <si>
    <t>①替换，更换；②换来换去</t>
    <phoneticPr fontId="12" type="noConversion"/>
  </si>
  <si>
    <t>海老で鯛を釣る</t>
  </si>
  <si>
    <t>えびでたいをつる</t>
    <phoneticPr fontId="12" type="noConversion"/>
  </si>
  <si>
    <t>①用虾钓鲷鱼；②（比喻）抛砖引玉，以小博大，一本万利</t>
    <phoneticPr fontId="12" type="noConversion"/>
  </si>
  <si>
    <r>
      <t>在</t>
    </r>
    <r>
      <rPr>
        <sz val="11"/>
        <color theme="1"/>
        <rFont val="Microsoft YaHei"/>
        <family val="2"/>
        <charset val="134"/>
      </rPr>
      <t>约</t>
    </r>
    <r>
      <rPr>
        <sz val="11"/>
        <color theme="1"/>
        <rFont val="游ゴシック"/>
        <family val="3"/>
        <charset val="128"/>
        <scheme val="minor"/>
      </rPr>
      <t>定好的地点碰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游ゴシック"/>
        <family val="3"/>
        <charset val="128"/>
        <scheme val="minor"/>
      </rPr>
      <t>、会面</t>
    </r>
    <phoneticPr fontId="12" type="noConversion"/>
  </si>
  <si>
    <r>
      <t>随身</t>
    </r>
    <r>
      <rPr>
        <sz val="11"/>
        <color rgb="FFFF0000"/>
        <rFont val="Microsoft YaHei"/>
        <family val="2"/>
        <charset val="134"/>
      </rPr>
      <t>带</t>
    </r>
    <r>
      <rPr>
        <sz val="11"/>
        <color rgb="FFFF0000"/>
        <rFont val="游ゴシック"/>
        <family val="3"/>
        <charset val="128"/>
        <scheme val="minor"/>
      </rPr>
      <t>着</t>
    </r>
    <phoneticPr fontId="12" type="noConversion"/>
  </si>
  <si>
    <t>たまたま</t>
    <phoneticPr fontId="12" type="noConversion"/>
  </si>
  <si>
    <t>当て嵌める</t>
    <phoneticPr fontId="12" type="noConversion"/>
  </si>
  <si>
    <t>①适用，应用；②套用，照搬；③填入，嵌入</t>
    <phoneticPr fontId="12" type="noConversion"/>
  </si>
  <si>
    <t>振りかける</t>
  </si>
  <si>
    <t>ふりかける</t>
  </si>
  <si>
    <t>①撒上，撒落；②（把粉末、液体等）浇上，撒在上面；③（比喻）施加，强加</t>
    <phoneticPr fontId="12" type="noConversion"/>
  </si>
  <si>
    <t>絞り立て</t>
  </si>
  <si>
    <t>しぼりたて</t>
  </si>
  <si>
    <t>①刚榨出的，现榨的（果汁等）；②刚拧干的；③新鲜挤出的（牛奶等）</t>
    <phoneticPr fontId="12" type="noConversion"/>
  </si>
  <si>
    <t>裏返す</t>
  </si>
  <si>
    <t>うらがえす</t>
  </si>
  <si>
    <t>①翻过来，翻转（里外颠倒）；②（把里面）翻到外面；③（比喻）彻底改变，推翻</t>
    <phoneticPr fontId="12" type="noConversion"/>
  </si>
  <si>
    <t>下ろす</t>
  </si>
  <si>
    <t>おろす</t>
  </si>
  <si>
    <t>①放下，取下；②切碎，磨碎（如萝卜等）；③（从高处）搬下；④（将商品）投放市场；⑤（将钱）取出，提取</t>
    <phoneticPr fontId="12" type="noConversion"/>
  </si>
  <si>
    <t>人並み優れる</t>
    <phoneticPr fontId="12" type="noConversion"/>
  </si>
  <si>
    <t>人並み</t>
  </si>
  <si>
    <t>抜きん出る</t>
  </si>
  <si>
    <t>ぬきんでる</t>
  </si>
  <si>
    <t>ひとなみ</t>
  </si>
  <si>
    <t>出众，超越</t>
    <phoneticPr fontId="12" type="noConversion"/>
  </si>
  <si>
    <t>普通，一般</t>
    <phoneticPr fontId="12" type="noConversion"/>
  </si>
  <si>
    <t>するにたりる</t>
    <phoneticPr fontId="12" type="noConversion"/>
  </si>
  <si>
    <t>值得，足以</t>
    <phoneticPr fontId="12" type="noConversion"/>
  </si>
  <si>
    <t>～するに足りる</t>
    <phoneticPr fontId="12" type="noConversion"/>
  </si>
  <si>
    <t>渡る</t>
    <phoneticPr fontId="12" type="noConversion"/>
  </si>
  <si>
    <t>渡过，跨过；传递；迁徙</t>
  </si>
  <si>
    <t>わたる</t>
    <phoneticPr fontId="12" type="noConversion"/>
  </si>
  <si>
    <t>冴え渡る</t>
    <phoneticPr fontId="12" type="noConversion"/>
  </si>
  <si>
    <t>さえわたる</t>
    <phoneticPr fontId="12" type="noConversion"/>
  </si>
  <si>
    <t>（寒、光）凛冽清澈；（技艺）精湛敏锐</t>
    <phoneticPr fontId="12" type="noConversion"/>
  </si>
  <si>
    <t>鳴り渡る</t>
    <phoneticPr fontId="12" type="noConversion"/>
  </si>
  <si>
    <t>なりわたる</t>
    <phoneticPr fontId="12" type="noConversion"/>
  </si>
  <si>
    <t>晴れ渡る</t>
    <phoneticPr fontId="12" type="noConversion"/>
  </si>
  <si>
    <t>はれわたる</t>
    <phoneticPr fontId="12" type="noConversion"/>
  </si>
  <si>
    <t>行き渡る</t>
    <phoneticPr fontId="12" type="noConversion"/>
  </si>
  <si>
    <t>ゆきわたる</t>
    <phoneticPr fontId="12" type="noConversion"/>
  </si>
  <si>
    <t>行き届く</t>
    <phoneticPr fontId="12" type="noConversion"/>
  </si>
  <si>
    <t>ゆきとどく</t>
    <phoneticPr fontId="12" type="noConversion"/>
  </si>
  <si>
    <t>注意が届く</t>
    <phoneticPr fontId="12" type="noConversion"/>
  </si>
  <si>
    <t>ちゅういがとどく</t>
    <phoneticPr fontId="12" type="noConversion"/>
  </si>
  <si>
    <t>注意到，关照到</t>
    <phoneticPr fontId="12" type="noConversion"/>
  </si>
  <si>
    <t>出回る</t>
    <phoneticPr fontId="12" type="noConversion"/>
  </si>
  <si>
    <t>でまわる</t>
    <phoneticPr fontId="12" type="noConversion"/>
  </si>
  <si>
    <t>仕切る</t>
    <phoneticPr fontId="12" type="noConversion"/>
  </si>
  <si>
    <t>しきる</t>
    <phoneticPr fontId="12" type="noConversion"/>
  </si>
  <si>
    <t>下る</t>
    <phoneticPr fontId="12" type="noConversion"/>
  </si>
  <si>
    <t>なじる</t>
  </si>
  <si>
    <t>詰る</t>
  </si>
  <si>
    <t>詰まる</t>
  </si>
  <si>
    <t>虫が下る</t>
    <phoneticPr fontId="12" type="noConversion"/>
  </si>
  <si>
    <t>むしがくだる</t>
    <phoneticPr fontId="12" type="noConversion"/>
  </si>
  <si>
    <t>（肚子）闹虫，腹痛腹泻（旧时认为由肠内寄生虫引起）</t>
    <phoneticPr fontId="12" type="noConversion"/>
  </si>
  <si>
    <t>つまる</t>
  </si>
  <si>
    <t>责备，责问</t>
    <phoneticPr fontId="12" type="noConversion"/>
  </si>
  <si>
    <t>堵塞；挤满；穷困；缩短</t>
    <phoneticPr fontId="12" type="noConversion"/>
  </si>
  <si>
    <t>央求，纠缠着要求</t>
    <phoneticPr fontId="12" type="noConversion"/>
  </si>
  <si>
    <t>追究</t>
  </si>
  <si>
    <t>追究，追查</t>
    <phoneticPr fontId="12" type="noConversion"/>
  </si>
  <si>
    <t>责备，责难；盘问；内疚（良心不安）</t>
    <phoneticPr fontId="12" type="noConversion"/>
  </si>
  <si>
    <t>またがる</t>
    <phoneticPr fontId="12" type="noConversion"/>
  </si>
  <si>
    <t>憚る</t>
  </si>
  <si>
    <t>はばかる</t>
  </si>
  <si>
    <t>~ てはばからない</t>
    <phoneticPr fontId="12" type="noConversion"/>
  </si>
  <si>
    <t>毫不顾忌地（做某事），公然（做某事）</t>
    <phoneticPr fontId="12" type="noConversion"/>
  </si>
  <si>
    <t>控える</t>
    <phoneticPr fontId="12" type="noConversion"/>
  </si>
  <si>
    <t>～に控える</t>
  </si>
  <si>
    <t>～を控える</t>
  </si>
  <si>
    <t>～にひかえる</t>
    <phoneticPr fontId="12" type="noConversion"/>
  </si>
  <si>
    <t>～をひかえる</t>
    <phoneticPr fontId="12" type="noConversion"/>
  </si>
  <si>
    <r>
      <rPr>
        <sz val="11"/>
        <color theme="1"/>
        <rFont val="Microsoft YaHei"/>
        <family val="2"/>
        <charset val="134"/>
      </rPr>
      <t>临</t>
    </r>
    <r>
      <rPr>
        <sz val="11"/>
        <color theme="1"/>
        <rFont val="游ゴシック"/>
        <family val="3"/>
        <charset val="128"/>
        <scheme val="minor"/>
      </rPr>
      <t>近（具体的）（</t>
    </r>
    <r>
      <rPr>
        <sz val="11"/>
        <color theme="1"/>
        <rFont val="Microsoft YaHei"/>
        <family val="2"/>
        <charset val="134"/>
      </rPr>
      <t>时间</t>
    </r>
    <r>
      <rPr>
        <sz val="11"/>
        <color theme="1"/>
        <rFont val="游ゴシック"/>
        <family val="3"/>
        <charset val="128"/>
        <scheme val="minor"/>
      </rPr>
      <t xml:space="preserve"> / 地点）（</t>
    </r>
    <r>
      <rPr>
        <sz val="11"/>
        <color theme="1"/>
        <rFont val="Microsoft YaHei"/>
        <family val="3"/>
        <charset val="134"/>
      </rPr>
      <t>具体的</t>
    </r>
    <r>
      <rPr>
        <sz val="11"/>
        <color theme="1"/>
        <rFont val="游ゴシック"/>
        <family val="3"/>
        <charset val="128"/>
        <scheme val="minor"/>
      </rPr>
      <t>）；在…… 近旁；面前有……</t>
    </r>
    <phoneticPr fontId="12" type="noConversion"/>
  </si>
  <si>
    <r>
      <rPr>
        <sz val="11"/>
        <color theme="1"/>
        <rFont val="Microsoft YaHei"/>
        <family val="2"/>
        <charset val="134"/>
      </rPr>
      <t>临近（非具体的）（时间 / 事件）；</t>
    </r>
    <r>
      <rPr>
        <sz val="11"/>
        <color theme="1"/>
        <rFont val="游ゴシック"/>
        <family val="2"/>
        <scheme val="minor"/>
      </rPr>
      <t>控制，抑制（行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 xml:space="preserve"> / 感情）；在…… 近旁等候</t>
    </r>
    <phoneticPr fontId="12" type="noConversion"/>
  </si>
  <si>
    <t>心が弾む</t>
  </si>
  <si>
    <t>こころがはずむ</t>
  </si>
  <si>
    <t>喜不自禁，心情激动</t>
  </si>
  <si>
    <t>胸が弾む</t>
  </si>
  <si>
    <t>むねがはずむ</t>
  </si>
  <si>
    <t>心情激动，心怦怦跳</t>
  </si>
  <si>
    <t>息が弾む</t>
  </si>
  <si>
    <t>いきがはずむ</t>
  </si>
  <si>
    <t>气喘吁吁</t>
  </si>
  <si>
    <t>心が通う</t>
  </si>
  <si>
    <t>こころがかよう</t>
  </si>
  <si>
    <t>心灵相通；情投意合</t>
  </si>
  <si>
    <t>心が通じ合う</t>
  </si>
  <si>
    <t>こころがつうじあう</t>
  </si>
  <si>
    <t>心意相通，互相理解</t>
  </si>
  <si>
    <t>意気投合する</t>
  </si>
  <si>
    <t>いきとうごうする</t>
  </si>
  <si>
    <t>情投意合</t>
  </si>
  <si>
    <t>合得来，投缘</t>
  </si>
  <si>
    <t>合得来，脾气对味</t>
  </si>
  <si>
    <t>投缘，对脾气</t>
  </si>
  <si>
    <t>波長が合う</t>
  </si>
  <si>
    <t>はちょうがあう</t>
  </si>
  <si>
    <t>志趣相投，合得来</t>
  </si>
  <si>
    <t>心が動く</t>
  </si>
  <si>
    <t>こころがうごく</t>
  </si>
  <si>
    <t>动心；动摇</t>
  </si>
  <si>
    <t>心が乱れる</t>
  </si>
  <si>
    <t>こころがみだれる</t>
  </si>
  <si>
    <t>心绪混乱，心烦意乱</t>
  </si>
  <si>
    <t>心が動かす</t>
  </si>
  <si>
    <t>こころをうごかす</t>
  </si>
  <si>
    <t>感动，动心；对事物感兴趣、情绪动摇</t>
  </si>
  <si>
    <t>心を打たれる</t>
  </si>
  <si>
    <t>こころをうたれる</t>
  </si>
  <si>
    <t>受到感动，被打动</t>
  </si>
  <si>
    <t>心を乱す</t>
  </si>
  <si>
    <t>こころをみだす</t>
  </si>
  <si>
    <t>扰乱心绪</t>
  </si>
  <si>
    <t>心を寄せる</t>
  </si>
  <si>
    <t>こころをよせる</t>
  </si>
  <si>
    <t>同情，关心；倾心，爱慕；感兴趣</t>
  </si>
  <si>
    <t>心を砕く</t>
  </si>
  <si>
    <t>こころをくだく</t>
  </si>
  <si>
    <t>费尽心思，煞费苦心，操心</t>
  </si>
  <si>
    <t>ちえをしぼる</t>
  </si>
  <si>
    <t>绞尽脑汁</t>
  </si>
  <si>
    <t>心を込める</t>
  </si>
  <si>
    <t>こころをこめる</t>
  </si>
  <si>
    <t>真心实意，诚心诚意，尽心</t>
  </si>
  <si>
    <t>心を入れ替える</t>
  </si>
  <si>
    <t>こころをいれかえる</t>
  </si>
  <si>
    <t>洗心革面，重新做人</t>
  </si>
  <si>
    <t>入れ替える</t>
  </si>
  <si>
    <t>いれかえる</t>
  </si>
  <si>
    <t>更换，替换</t>
  </si>
  <si>
    <t>一から出直す</t>
  </si>
  <si>
    <t>いちからでなおす</t>
  </si>
  <si>
    <t>重新开始，从零开始</t>
  </si>
  <si>
    <t>胸を患う</t>
  </si>
  <si>
    <t>むねをわずらう</t>
  </si>
  <si>
    <t>患肺病 / 胸中苦闷</t>
  </si>
  <si>
    <t>胸が焼ける</t>
  </si>
  <si>
    <t>むねがやける</t>
  </si>
  <si>
    <t>胃难受，胃灼热，烧心</t>
  </si>
  <si>
    <t>胃が焼ける</t>
  </si>
  <si>
    <t>いがやける</t>
  </si>
  <si>
    <t>烧心，胃灼热</t>
  </si>
  <si>
    <t>胸が裂ける</t>
  </si>
  <si>
    <t>むねがさける</t>
  </si>
  <si>
    <t>心如刀绞，心碎</t>
  </si>
  <si>
    <t>相性がいい</t>
    <phoneticPr fontId="12" type="noConversion"/>
  </si>
  <si>
    <t>知恵を絞る</t>
    <phoneticPr fontId="12" type="noConversion"/>
  </si>
  <si>
    <t>頭を絞る</t>
  </si>
  <si>
    <t>あたまをしぼる</t>
  </si>
  <si>
    <t>绞尽脑汁 / 费尽心思思考</t>
  </si>
  <si>
    <t>胸が骚ぐ</t>
  </si>
  <si>
    <t>むねがさわぐ</t>
  </si>
  <si>
    <t>心情激动 / 内心不安 / 心跳加速</t>
  </si>
  <si>
    <t>胸が空く</t>
  </si>
  <si>
    <t>むねがすく</t>
  </si>
  <si>
    <t>肚子饿 / 空腹</t>
  </si>
  <si>
    <t>胸が塞がる</t>
  </si>
  <si>
    <t>むねがふさがる</t>
  </si>
  <si>
    <t>心口发堵，心情郁闷</t>
  </si>
  <si>
    <t>胸が潰れる</t>
  </si>
  <si>
    <t>むねがつぶれる</t>
  </si>
  <si>
    <t>大吃一惊；非常担心；悲痛欲绝</t>
  </si>
  <si>
    <t>胸を突く</t>
  </si>
  <si>
    <t>むねをつく</t>
  </si>
  <si>
    <t>吃惊；深受感动</t>
  </si>
  <si>
    <t>胸に聞く</t>
  </si>
  <si>
    <t>むねにきく</t>
  </si>
  <si>
    <t>认真考虑；扪心自问</t>
  </si>
  <si>
    <t>胸が迫る</t>
  </si>
  <si>
    <t>むねがせまる</t>
  </si>
  <si>
    <t>深有感触，心头一紧</t>
  </si>
  <si>
    <t>胸が熱くなる</t>
  </si>
  <si>
    <t>むねがあつくなる</t>
  </si>
  <si>
    <t>心头发热，深受感动（通用释义，手写未标注）</t>
  </si>
  <si>
    <t>むねにいちもつがある</t>
  </si>
  <si>
    <t>腹が立つ</t>
  </si>
  <si>
    <t>はらがたつ</t>
  </si>
  <si>
    <t>生气，发怒</t>
  </si>
  <si>
    <t>腹に据えかねる</t>
  </si>
  <si>
    <t>はらにすえかねる</t>
  </si>
  <si>
    <t>忍无可忍，压不住心中的怒火</t>
  </si>
  <si>
    <t>腹が減る</t>
  </si>
  <si>
    <t>はらがへる</t>
  </si>
  <si>
    <t>肚子饿</t>
  </si>
  <si>
    <t>お腹が空いた</t>
  </si>
  <si>
    <t>おなかがすいた</t>
  </si>
  <si>
    <t>肚子饿了（更口语的表达，「お腹」是更礼貌 / 口语的「肚子」说法）</t>
  </si>
  <si>
    <t>度量大；蛮横不讲理</t>
  </si>
  <si>
    <t>腹がない</t>
  </si>
  <si>
    <t>はらがない</t>
  </si>
  <si>
    <t>度量小；胆子小</t>
  </si>
  <si>
    <t>腹を読む</t>
  </si>
  <si>
    <t>はらをよむ</t>
  </si>
  <si>
    <t>猜测对方的心思</t>
  </si>
  <si>
    <t>腹を抱える</t>
  </si>
  <si>
    <t>はらをかかえる</t>
  </si>
  <si>
    <t>捧腹大笑</t>
  </si>
  <si>
    <t>-</t>
  </si>
  <si>
    <t>腹を割る</t>
  </si>
  <si>
    <t>はらをわる</t>
  </si>
  <si>
    <t>推心置腹，说心里话</t>
  </si>
  <si>
    <t>腹に落ちる</t>
  </si>
  <si>
    <t>はらにおちる</t>
  </si>
  <si>
    <t>领会，理解，恍然大悟</t>
  </si>
  <si>
    <t>納得する</t>
  </si>
  <si>
    <t>なっとくする</t>
  </si>
  <si>
    <t>理解，领会，认同</t>
  </si>
  <si>
    <t>合点がいく</t>
  </si>
  <si>
    <t>がってんがいく</t>
  </si>
  <si>
    <t>搞懂，领会，认可</t>
  </si>
  <si>
    <t>はらにいちもつがある</t>
  </si>
  <si>
    <t>心怀叵测，肚子里有坏主意</t>
  </si>
  <si>
    <t>腰がある</t>
  </si>
  <si>
    <t>こしがある</t>
  </si>
  <si>
    <t>（布、纸、面条等）有弹性，挺实结实</t>
  </si>
  <si>
    <t>腰が強い</t>
  </si>
  <si>
    <t>こしがつよい</t>
  </si>
  <si>
    <t>（物品）韧性好、有弹力；（人）态度强硬</t>
  </si>
  <si>
    <t>腰が弱い</t>
  </si>
  <si>
    <t>こしがよわい</t>
  </si>
  <si>
    <t>（物品）没弹性、不结实；（人）态度软弱</t>
  </si>
  <si>
    <t>胸が詰まる</t>
  </si>
  <si>
    <t>こまじゃくれる</t>
    <phoneticPr fontId="12" type="noConversion"/>
  </si>
  <si>
    <t>腹が来た</t>
    <rPh sb="2" eb="3">
      <t>ｷ</t>
    </rPh>
    <phoneticPr fontId="12" type="noConversion"/>
  </si>
  <si>
    <t>むねがつまる</t>
  </si>
  <si>
    <t>心情激动得说不出话；胸口堵得慌；感慨万千</t>
  </si>
  <si>
    <t>むねにたたむ</t>
  </si>
  <si>
    <t>藏在心里，铭记在心</t>
  </si>
  <si>
    <t>胸に畳む</t>
    <phoneticPr fontId="12" type="noConversion"/>
  </si>
  <si>
    <t>こましゃくれる</t>
  </si>
  <si>
    <t>耍小聪明，装老成，说话老气横秋</t>
    <phoneticPr fontId="12" type="noConversion"/>
  </si>
  <si>
    <t>腰が重い</t>
  </si>
  <si>
    <t>こしがおもい</t>
  </si>
  <si>
    <t>老坐着不动，懒散、动作迟缓</t>
  </si>
  <si>
    <t>腰が高い</t>
  </si>
  <si>
    <t>こしがたかい</t>
  </si>
  <si>
    <t>狂妄自大，姿态傲慢</t>
  </si>
  <si>
    <t>腰が低い</t>
  </si>
  <si>
    <t>こしがひくい</t>
  </si>
  <si>
    <t>谦虚，姿态低</t>
  </si>
  <si>
    <t>愛想がいい</t>
  </si>
  <si>
    <t>あいそがいい</t>
  </si>
  <si>
    <t>腰をかける</t>
  </si>
  <si>
    <t>こしをかける</t>
  </si>
  <si>
    <t>坐下</t>
  </si>
  <si>
    <t>腰を下ろす</t>
  </si>
  <si>
    <t>こしをおろす</t>
  </si>
  <si>
    <t>腰を上げる</t>
  </si>
  <si>
    <t>こしをあげる</t>
  </si>
  <si>
    <t>站起来；行动起来</t>
  </si>
  <si>
    <t>腰を入れる</t>
  </si>
  <si>
    <t>こしをいれる</t>
  </si>
  <si>
    <t>认真，专心致志</t>
  </si>
  <si>
    <t>本腰を入れる</t>
  </si>
  <si>
    <t>ほんごしをいれる</t>
  </si>
  <si>
    <t>こしをすえる</t>
  </si>
  <si>
    <t>しりがおもい</t>
  </si>
  <si>
    <t>懒得动弹，动作迟钝</t>
  </si>
  <si>
    <t>尻が軽い</t>
  </si>
  <si>
    <t>しりがかるい</t>
  </si>
  <si>
    <t>动作迅速；轻浮，轻率；（多指女性）行为轻浮</t>
  </si>
  <si>
    <t>尻に来る</t>
  </si>
  <si>
    <t>しりにくる</t>
  </si>
  <si>
    <t>尻が割れる</t>
  </si>
  <si>
    <t>しりがわれる</t>
  </si>
  <si>
    <t>坏事败露，露出马脚</t>
  </si>
  <si>
    <t>尻尾を出す</t>
  </si>
  <si>
    <t>しっぽをだす</t>
  </si>
  <si>
    <t>尻を叩く</t>
  </si>
  <si>
    <t>しりをたたく</t>
  </si>
  <si>
    <t>催促；鼓励，鞭策</t>
  </si>
  <si>
    <t>尻に火が付く</t>
  </si>
  <si>
    <t>しりにひがつく</t>
  </si>
  <si>
    <t>足を洗う</t>
  </si>
  <si>
    <t>あしをあらう</t>
  </si>
  <si>
    <t>洗手不干，改邪归正</t>
  </si>
  <si>
    <t>足を運ぶ</t>
  </si>
  <si>
    <t>あしをはこぶ</t>
  </si>
  <si>
    <t>前往，登门，特意去</t>
  </si>
  <si>
    <t>足を引っ張る</t>
  </si>
  <si>
    <t>あしをひっぱる</t>
  </si>
  <si>
    <t>拖后腿，捣乱</t>
  </si>
  <si>
    <t>引っ張る</t>
  </si>
  <si>
    <t>ひっぱる</t>
  </si>
  <si>
    <t>拖，拉，拽</t>
  </si>
  <si>
    <t>足が付く</t>
  </si>
  <si>
    <t>あしがつく</t>
  </si>
  <si>
    <t>（行踪、事件）有下落；有线索</t>
  </si>
  <si>
    <t>足が出る</t>
  </si>
  <si>
    <t>あしがでる</t>
  </si>
  <si>
    <t>超出预算，出现亏空</t>
  </si>
  <si>
    <t>足が棒になる</t>
  </si>
  <si>
    <t>あしがぼうになる</t>
  </si>
  <si>
    <t>累得腿发直、腿发麻</t>
  </si>
  <si>
    <t>足が向く</t>
  </si>
  <si>
    <t>あしがむく</t>
  </si>
  <si>
    <t>信步而行，无意间走到某处</t>
  </si>
  <si>
    <t>足に任せる</t>
  </si>
  <si>
    <t>あしにまかせる</t>
  </si>
  <si>
    <t>尻が重い</t>
    <phoneticPr fontId="12" type="noConversion"/>
  </si>
  <si>
    <t>本気になる</t>
  </si>
  <si>
    <r>
      <t>全身心投入，</t>
    </r>
    <r>
      <rPr>
        <sz val="11"/>
        <color theme="1"/>
        <rFont val="Microsoft YaHei"/>
        <family val="2"/>
        <charset val="134"/>
      </rPr>
      <t>认认</t>
    </r>
    <r>
      <rPr>
        <sz val="11"/>
        <color theme="1"/>
        <rFont val="游ゴシック"/>
        <family val="3"/>
        <charset val="128"/>
        <scheme val="minor"/>
      </rPr>
      <t>真真去做</t>
    </r>
    <phoneticPr fontId="12" type="noConversion"/>
  </si>
  <si>
    <t>腰を据える</t>
    <phoneticPr fontId="12" type="noConversion"/>
  </si>
  <si>
    <r>
      <t>受到</t>
    </r>
    <r>
      <rPr>
        <sz val="11"/>
        <color theme="1"/>
        <rFont val="Microsoft YaHei"/>
        <family val="2"/>
        <charset val="134"/>
      </rPr>
      <t>牵连</t>
    </r>
    <r>
      <rPr>
        <sz val="11"/>
        <color theme="1"/>
        <rFont val="游ゴシック"/>
        <family val="3"/>
        <charset val="128"/>
        <scheme val="minor"/>
      </rPr>
      <t>，遭殃</t>
    </r>
    <phoneticPr fontId="12" type="noConversion"/>
  </si>
  <si>
    <t>閉口する</t>
  </si>
  <si>
    <r>
      <t>安下心来，</t>
    </r>
    <r>
      <rPr>
        <sz val="11"/>
        <color theme="1"/>
        <rFont val="Microsoft YaHei"/>
        <family val="2"/>
        <charset val="134"/>
      </rPr>
      <t>专</t>
    </r>
    <r>
      <rPr>
        <sz val="11"/>
        <color theme="1"/>
        <rFont val="游ゴシック"/>
        <family val="3"/>
        <charset val="128"/>
        <scheme val="minor"/>
      </rPr>
      <t>心从事</t>
    </r>
    <phoneticPr fontId="12" type="noConversion"/>
  </si>
  <si>
    <r>
      <t>露出</t>
    </r>
    <r>
      <rPr>
        <sz val="11"/>
        <color theme="1"/>
        <rFont val="Microsoft YaHei"/>
        <family val="2"/>
        <charset val="134"/>
      </rPr>
      <t>马</t>
    </r>
    <r>
      <rPr>
        <sz val="11"/>
        <color theme="1"/>
        <rFont val="游ゴシック"/>
        <family val="3"/>
        <charset val="128"/>
        <scheme val="minor"/>
      </rPr>
      <t>脚，露</t>
    </r>
    <r>
      <rPr>
        <sz val="11"/>
        <color theme="1"/>
        <rFont val="Microsoft YaHei"/>
        <family val="2"/>
        <charset val="134"/>
      </rPr>
      <t>馅</t>
    </r>
    <phoneticPr fontId="12" type="noConversion"/>
  </si>
  <si>
    <r>
      <t>火</t>
    </r>
    <r>
      <rPr>
        <sz val="11"/>
        <color theme="1"/>
        <rFont val="Microsoft YaHei"/>
        <family val="2"/>
        <charset val="134"/>
      </rPr>
      <t>烧</t>
    </r>
    <r>
      <rPr>
        <sz val="11"/>
        <color theme="1"/>
        <rFont val="游ゴシック"/>
        <family val="3"/>
        <charset val="128"/>
        <scheme val="minor"/>
      </rPr>
      <t>眉毛，迫在眉睫</t>
    </r>
    <phoneticPr fontId="12" type="noConversion"/>
  </si>
  <si>
    <t>信步而行，随意漫步</t>
    <phoneticPr fontId="12" type="noConversion"/>
  </si>
  <si>
    <t>ほんきになる</t>
  </si>
  <si>
    <t>认真起来；当真</t>
  </si>
  <si>
    <t>へいこうする</t>
  </si>
  <si>
    <t>闭口无言；感到为难、受不了</t>
  </si>
  <si>
    <r>
      <t>和</t>
    </r>
    <r>
      <rPr>
        <sz val="11"/>
        <color theme="1"/>
        <rFont val="Microsoft YaHei"/>
        <family val="2"/>
        <charset val="134"/>
      </rPr>
      <t>蔼</t>
    </r>
    <r>
      <rPr>
        <sz val="11"/>
        <color theme="1"/>
        <rFont val="游ゴシック"/>
        <family val="3"/>
        <charset val="128"/>
        <scheme val="minor"/>
      </rPr>
      <t>可</t>
    </r>
    <r>
      <rPr>
        <sz val="11"/>
        <color theme="1"/>
        <rFont val="Microsoft YaHei"/>
        <family val="2"/>
        <charset val="134"/>
      </rPr>
      <t>亲</t>
    </r>
    <r>
      <rPr>
        <sz val="11"/>
        <color theme="1"/>
        <rFont val="游ゴシック"/>
        <family val="3"/>
        <charset val="128"/>
        <scheme val="minor"/>
      </rPr>
      <t>，待人</t>
    </r>
    <r>
      <rPr>
        <sz val="11"/>
        <color theme="1"/>
        <rFont val="Microsoft YaHei"/>
        <family val="2"/>
        <charset val="134"/>
      </rPr>
      <t>亲</t>
    </r>
    <r>
      <rPr>
        <sz val="11"/>
        <color theme="1"/>
        <rFont val="游ゴシック"/>
        <family val="3"/>
        <charset val="128"/>
        <scheme val="minor"/>
      </rPr>
      <t>切</t>
    </r>
    <phoneticPr fontId="12" type="noConversion"/>
  </si>
  <si>
    <t>足が早い</t>
  </si>
  <si>
    <t>あしがはやい</t>
  </si>
  <si>
    <t>手が早い</t>
  </si>
  <si>
    <t>てがはやい</t>
  </si>
  <si>
    <t>気が早い</t>
  </si>
  <si>
    <t>きがはやい</t>
  </si>
  <si>
    <t>耳が早い</t>
  </si>
  <si>
    <t>みみがはやい</t>
  </si>
  <si>
    <t>霞み</t>
  </si>
  <si>
    <t>かすみ</t>
  </si>
  <si>
    <t>ぼやける</t>
  </si>
  <si>
    <t>影が薄い</t>
  </si>
  <si>
    <t>かげがうすい</t>
  </si>
  <si>
    <t>ぼんやりする</t>
  </si>
  <si>
    <t>ぼける</t>
  </si>
  <si>
    <t>沈む</t>
  </si>
  <si>
    <t>しずむ</t>
  </si>
  <si>
    <t>浮く</t>
  </si>
  <si>
    <t>うく</t>
  </si>
  <si>
    <t>浮かぶ</t>
  </si>
  <si>
    <t>うかぶ</t>
  </si>
  <si>
    <t>浮かべる</t>
  </si>
  <si>
    <t>うかべる</t>
  </si>
  <si>
    <t>落ち込む</t>
  </si>
  <si>
    <t>おちこむ</t>
  </si>
  <si>
    <t>ぐらつく</t>
  </si>
  <si>
    <t>渋い</t>
  </si>
  <si>
    <t>しぶい</t>
  </si>
  <si>
    <t>痺れる</t>
  </si>
  <si>
    <t>しびれる</t>
  </si>
  <si>
    <t>地味</t>
  </si>
  <si>
    <t>じみ</t>
  </si>
  <si>
    <t>①跑得快；②（商品）销路好；③食物容易变质腐坏</t>
    <phoneticPr fontId="12" type="noConversion"/>
  </si>
  <si>
    <t>性情急躁，性子急</t>
    <phoneticPr fontId="12" type="noConversion"/>
  </si>
  <si>
    <t>消息灵通，听觉敏锐</t>
    <phoneticPr fontId="12" type="noConversion"/>
  </si>
  <si>
    <t>①（因雾、霞等）景物朦胧看不清楚；②因视力衰退、流泪等视物模糊、眼花；③存在感变弱、不显眼</t>
    <phoneticPr fontId="12" type="noConversion"/>
  </si>
  <si>
    <t>（轮廓、内容、记忆等）模糊，不清楚</t>
    <phoneticPr fontId="12" type="noConversion"/>
  </si>
  <si>
    <t>没有存在感，不引人重视；无精打采、提不起劲</t>
    <phoneticPr fontId="12" type="noConversion"/>
  </si>
  <si>
    <t>发呆、走神；（印象、轮廓）模糊不清楚；含糊</t>
    <phoneticPr fontId="12" type="noConversion"/>
  </si>
  <si>
    <t>（头脑）糊涂、发呆；（视线、轮廓）模糊；（老化后）反应迟钝</t>
    <phoneticPr fontId="12" type="noConversion"/>
  </si>
  <si>
    <t>①沉入水底；②下沉、沉没；③（日、月）落山；④心情消沉低落；⑤（颜色、声音）暗沉低沉，有沉静感</t>
    <phoneticPr fontId="12" type="noConversion"/>
  </si>
  <si>
    <t>①浮在水面或空中；②（固定物）松动、脱落；③心情愉悦、兴高采烈；④（时间、经费等）有结余、富余</t>
    <phoneticPr fontId="12" type="noConversion"/>
  </si>
  <si>
    <t>①漂浮、浮；②（想法、记忆）浮现、涌上心头；③（心情）畅快</t>
    <phoneticPr fontId="12" type="noConversion"/>
  </si>
  <si>
    <t>①使漂浮；②露出（笑容等）；③心中惦念、怀念</t>
    <phoneticPr fontId="12" type="noConversion"/>
  </si>
  <si>
    <t>情绪低落、消沉（为「沈む」表情绪低落义的同义词）</t>
    <phoneticPr fontId="12" type="noConversion"/>
  </si>
  <si>
    <t>（物体）摇晃不稳定；（立场、想法）动摇、不坚定</t>
    <phoneticPr fontId="12" type="noConversion"/>
  </si>
  <si>
    <t>①（味道）涩；②朴素、雅致、古朴；③不爽快、不情愿、不满；④小气、吝啬</t>
    <phoneticPr fontId="12" type="noConversion"/>
  </si>
  <si>
    <t>（身体）发麻、麻木；（被魅力吸引）沉醉、入迷</t>
    <phoneticPr fontId="12" type="noConversion"/>
  </si>
  <si>
    <t>朴素、朴实、不显眼；保守、质朴（笔记未补义，为常用义）</t>
    <phoneticPr fontId="12" type="noConversion"/>
  </si>
  <si>
    <t>昇る</t>
  </si>
  <si>
    <t>歯が浮く</t>
  </si>
  <si>
    <t>ぐらぐら</t>
  </si>
  <si>
    <t>のぼる</t>
  </si>
  <si>
    <t>はがうく</t>
  </si>
  <si>
    <t>上升、攀登</t>
    <phoneticPr fontId="12" type="noConversion"/>
  </si>
  <si>
    <t>牙齿松动</t>
    <phoneticPr fontId="12" type="noConversion"/>
  </si>
  <si>
    <t>摇晃、松动；滚沸</t>
    <phoneticPr fontId="12" type="noConversion"/>
  </si>
  <si>
    <t>摇晃、蹒跚；心神不定</t>
    <phoneticPr fontId="12" type="noConversion"/>
  </si>
  <si>
    <r>
      <t>霞，彩霞；（烟</t>
    </r>
    <r>
      <rPr>
        <sz val="11"/>
        <color theme="1"/>
        <rFont val="Microsoft YaHei"/>
        <family val="2"/>
        <charset val="134"/>
      </rPr>
      <t>雾</t>
    </r>
    <r>
      <rPr>
        <sz val="11"/>
        <color theme="1"/>
        <rFont val="游ゴシック"/>
        <family val="3"/>
        <charset val="128"/>
        <scheme val="minor"/>
      </rPr>
      <t>等造成的）朦</t>
    </r>
    <r>
      <rPr>
        <sz val="11"/>
        <color theme="1"/>
        <rFont val="Microsoft YaHei"/>
        <family val="2"/>
        <charset val="134"/>
      </rPr>
      <t>胧</t>
    </r>
    <r>
      <rPr>
        <sz val="11"/>
        <color theme="1"/>
        <rFont val="游ゴシック"/>
        <family val="3"/>
        <charset val="128"/>
        <scheme val="minor"/>
      </rPr>
      <t>状</t>
    </r>
    <r>
      <rPr>
        <sz val="11"/>
        <color theme="1"/>
        <rFont val="Microsoft YaHei"/>
        <family val="2"/>
        <charset val="134"/>
      </rPr>
      <t>态</t>
    </r>
    <phoneticPr fontId="12" type="noConversion"/>
  </si>
  <si>
    <r>
      <t>手脚麻利、做事效率高；</t>
    </r>
    <r>
      <rPr>
        <sz val="11"/>
        <color theme="1"/>
        <rFont val="Microsoft YaHei"/>
        <family val="2"/>
        <charset val="134"/>
      </rPr>
      <t>处</t>
    </r>
    <r>
      <rPr>
        <sz val="11"/>
        <color theme="1"/>
        <rFont val="游ゴシック"/>
        <family val="3"/>
        <charset val="128"/>
        <scheme val="minor"/>
      </rPr>
      <t>事先下手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强；（</t>
    </r>
    <r>
      <rPr>
        <sz val="11"/>
        <color theme="1"/>
        <rFont val="Microsoft YaHei"/>
        <family val="2"/>
        <charset val="134"/>
      </rPr>
      <t>对</t>
    </r>
    <r>
      <rPr>
        <sz val="11"/>
        <color theme="1"/>
        <rFont val="游ゴシック"/>
        <family val="3"/>
        <charset val="128"/>
        <scheme val="minor"/>
      </rPr>
      <t>异性）</t>
    </r>
    <r>
      <rPr>
        <sz val="11"/>
        <color theme="1"/>
        <rFont val="Microsoft YaHei"/>
        <family val="2"/>
        <charset val="134"/>
      </rPr>
      <t>举动轻</t>
    </r>
    <r>
      <rPr>
        <sz val="11"/>
        <color theme="1"/>
        <rFont val="游ゴシック"/>
        <family val="3"/>
        <charset val="128"/>
        <scheme val="minor"/>
      </rPr>
      <t>浮</t>
    </r>
    <phoneticPr fontId="12" type="noConversion"/>
  </si>
  <si>
    <t>坐下</t>
    <phoneticPr fontId="12" type="noConversion"/>
  </si>
  <si>
    <t>胸に一物がある</t>
  </si>
  <si>
    <t>腹に一物がある</t>
    <phoneticPr fontId="12" type="noConversion"/>
  </si>
  <si>
    <t>心怀鬼胎、别有用心</t>
  </si>
  <si>
    <t>気前がいい</t>
  </si>
  <si>
    <t>きまえがいい</t>
  </si>
  <si>
    <t>慎ましい</t>
  </si>
  <si>
    <t>つつましい</t>
  </si>
  <si>
    <t>励ます</t>
  </si>
  <si>
    <t>はげます</t>
  </si>
  <si>
    <t>喋る</t>
  </si>
  <si>
    <t>しゃべる</t>
  </si>
  <si>
    <t>止む</t>
  </si>
  <si>
    <t>やむ</t>
  </si>
  <si>
    <t>止むを得ない</t>
  </si>
  <si>
    <t>やむをえない</t>
  </si>
  <si>
    <t>仕方がない</t>
  </si>
  <si>
    <t>しかたがない</t>
  </si>
  <si>
    <t>どうしようもない</t>
  </si>
  <si>
    <t>止むなく</t>
  </si>
  <si>
    <t>やむなく</t>
  </si>
  <si>
    <t>抱える</t>
  </si>
  <si>
    <t>かかえる</t>
  </si>
  <si>
    <t>路頭に迷う</t>
  </si>
  <si>
    <t>ろとうにまよう</t>
  </si>
  <si>
    <t>借金を抱える</t>
  </si>
  <si>
    <t>しゃっきんをかかえる</t>
  </si>
  <si>
    <t>病人を抱える</t>
  </si>
  <si>
    <t>びょうにんをかかえる</t>
  </si>
  <si>
    <t>難問題を抱える</t>
  </si>
  <si>
    <t>なんもんだいをかかえる</t>
  </si>
  <si>
    <t>おわれる</t>
  </si>
  <si>
    <t>痛む</t>
  </si>
  <si>
    <t>いたむ</t>
  </si>
  <si>
    <t>傷む</t>
  </si>
  <si>
    <t>悼む</t>
  </si>
  <si>
    <t>切ない</t>
  </si>
  <si>
    <t>せつない</t>
  </si>
  <si>
    <t>胸が痛む</t>
  </si>
  <si>
    <t>むねがいたむ</t>
  </si>
  <si>
    <t>被る</t>
  </si>
  <si>
    <t>こうむる</t>
  </si>
  <si>
    <t>損をする</t>
  </si>
  <si>
    <t>そんをする</t>
  </si>
  <si>
    <t>大方，慷慨</t>
    <phoneticPr fontId="12" type="noConversion"/>
  </si>
  <si>
    <t>① 慎重，谨慎；② 有节制的，朴素节俭的</t>
    <phoneticPr fontId="12" type="noConversion"/>
  </si>
  <si>
    <t>① 鼓励，激励，鞭策；② 强化，加强</t>
    <phoneticPr fontId="12" type="noConversion"/>
  </si>
  <si>
    <t>说话，闲聊；唠叨，多嘴</t>
    <phoneticPr fontId="12" type="noConversion"/>
  </si>
  <si>
    <t>①（风雨雪等自然现象）停止；②（持续的事物）停止、中止</t>
    <phoneticPr fontId="12" type="noConversion"/>
  </si>
  <si>
    <t>不得已，无可奈何</t>
    <phoneticPr fontId="12" type="noConversion"/>
  </si>
  <si>
    <t>没办法，无可奈何（和止むを得ない同义）</t>
    <phoneticPr fontId="12" type="noConversion"/>
  </si>
  <si>
    <t>无计可施，无可奈何（和止むを得ない同义）</t>
    <phoneticPr fontId="12" type="noConversion"/>
  </si>
  <si>
    <t>不得已，无可奈何（和止むを得ない同义）</t>
    <phoneticPr fontId="12" type="noConversion"/>
  </si>
  <si>
    <t>①（用手）抱、夹在胸前；② 承担、负担；③ 雇用</t>
    <phoneticPr fontId="12" type="noConversion"/>
  </si>
  <si>
    <t>流落街头，无家可归</t>
    <phoneticPr fontId="12" type="noConversion"/>
  </si>
  <si>
    <t>负债，欠下债务</t>
    <phoneticPr fontId="12" type="noConversion"/>
  </si>
  <si>
    <t>家中有需要照料的病人，需照护病人</t>
    <phoneticPr fontId="12" type="noConversion"/>
  </si>
  <si>
    <t>面临棘手难题，有难以解决的问题</t>
    <phoneticPr fontId="12" type="noConversion"/>
  </si>
  <si>
    <t>被追赶；被催促，忙于</t>
    <phoneticPr fontId="12" type="noConversion"/>
  </si>
  <si>
    <t>①（身体）疼痛；②（内心）痛苦、难受；③ 金钱方面吃亏、受损失</t>
    <phoneticPr fontId="12" type="noConversion"/>
  </si>
  <si>
    <t>（物品）损坏、破损；（食物）腐败、腐烂</t>
    <phoneticPr fontId="12" type="noConversion"/>
  </si>
  <si>
    <t>哀悼，悼念</t>
    <phoneticPr fontId="12" type="noConversion"/>
  </si>
  <si>
    <t>难受的，苦闷的，难过的</t>
    <phoneticPr fontId="12" type="noConversion"/>
  </si>
  <si>
    <t>痛心，伤心，难过</t>
    <phoneticPr fontId="12" type="noConversion"/>
  </si>
  <si>
    <t>① 蒙受，遭受，招致；② 戴、盖、蒙</t>
    <phoneticPr fontId="12" type="noConversion"/>
  </si>
  <si>
    <t>吃亏，受损失</t>
    <phoneticPr fontId="12" type="noConversion"/>
  </si>
  <si>
    <t>軽はずみ</t>
  </si>
  <si>
    <t>励む</t>
  </si>
  <si>
    <t>追われる</t>
    <phoneticPr fontId="12" type="noConversion"/>
  </si>
  <si>
    <t>生活に追われる</t>
  </si>
  <si>
    <t>かるはずみ</t>
  </si>
  <si>
    <t>控える</t>
  </si>
  <si>
    <t>はげむ</t>
  </si>
  <si>
    <t>轻率、轻浮、草率</t>
    <phoneticPr fontId="12" type="noConversion"/>
  </si>
  <si>
    <t>控制、节制；等候；靠近</t>
    <phoneticPr fontId="12" type="noConversion"/>
  </si>
  <si>
    <t>努力、勤奋、刻苦</t>
    <phoneticPr fontId="12" type="noConversion"/>
  </si>
  <si>
    <t>せいかつにおわれる</t>
  </si>
  <si>
    <t>被生活所迫、忙于生计</t>
    <phoneticPr fontId="12" type="noConversion"/>
  </si>
  <si>
    <t>潤う</t>
  </si>
  <si>
    <t>うるおう</t>
  </si>
  <si>
    <t>懐が潤む</t>
  </si>
  <si>
    <t>ふところがうるおむ</t>
  </si>
  <si>
    <t>懐が寂しい</t>
  </si>
  <si>
    <t>ふところがさびしい</t>
  </si>
  <si>
    <t>囁く</t>
  </si>
  <si>
    <t>ささやく</t>
  </si>
  <si>
    <t>泣く</t>
  </si>
  <si>
    <t>なく</t>
  </si>
  <si>
    <t>ぼやく</t>
  </si>
  <si>
    <t>零す</t>
  </si>
  <si>
    <t>こぼす</t>
  </si>
  <si>
    <t>愚痴を零す</t>
  </si>
  <si>
    <t>ぐちをこぼす</t>
  </si>
  <si>
    <t>文句を言う</t>
  </si>
  <si>
    <t>もんくをいう</t>
  </si>
  <si>
    <t>~ あっての</t>
  </si>
  <si>
    <t>~ あってのことだ</t>
  </si>
  <si>
    <t>~ あってのものだ</t>
  </si>
  <si>
    <t>命あっての物種</t>
  </si>
  <si>
    <t>いのちあってのものだね</t>
  </si>
  <si>
    <t>~ 以外の何ものでもない</t>
  </si>
  <si>
    <t>~ いがいのなにものでもない</t>
  </si>
  <si>
    <t>①（皮肤、土壤等）湿润、润湿；②受惠、得到好处、生活富裕；③（手头、时间等）宽裕</t>
    <phoneticPr fontId="12" type="noConversion"/>
  </si>
  <si>
    <t>惯用语：手头宽裕、经济富余</t>
    <phoneticPr fontId="12" type="noConversion"/>
  </si>
  <si>
    <t>惯用语：囊中羞涩、手头拮据、缺钱</t>
    <phoneticPr fontId="12" type="noConversion"/>
  </si>
  <si>
    <t>低声私语、窃窃私语、咬耳朵说悄悄话</t>
    <phoneticPr fontId="12" type="noConversion"/>
  </si>
  <si>
    <t>哭、哭泣、啼哭</t>
    <phoneticPr fontId="12" type="noConversion"/>
  </si>
  <si>
    <t>发牢骚、抱怨、嘟囔</t>
    <phoneticPr fontId="12" type="noConversion"/>
  </si>
  <si>
    <t>①弄洒、打翻（液体 / 物品）；②流（眼泪）；③流露、露出（情绪 / 表情，比如笑容）；④发牢骚、发泄不满</t>
    <phoneticPr fontId="12" type="noConversion"/>
  </si>
  <si>
    <t>惯用语：发牢骚、吐苦水</t>
    <phoneticPr fontId="12" type="noConversion"/>
  </si>
  <si>
    <t>惯用语：提意见、抱怨、找茬</t>
    <phoneticPr fontId="12" type="noConversion"/>
  </si>
  <si>
    <t>语法：~ あっての的结句型，表 “正是因为有～，才会发生这件事”</t>
    <phoneticPr fontId="12" type="noConversion"/>
  </si>
  <si>
    <t>语法：~ あっての的结句型，表 “正是因为有～，才会有这个事物”，语义和「~ があるからこそ（正因为有～才）」相近</t>
    <phoneticPr fontId="12" type="noConversion"/>
  </si>
  <si>
    <t>谚语：留得青山在，不怕没柴烧</t>
    <phoneticPr fontId="12" type="noConversion"/>
  </si>
  <si>
    <t>语法：接续「名词 + 以外の何ものでもない」，表强烈断定，“不是别的，正是～”</t>
    <phoneticPr fontId="12" type="noConversion"/>
  </si>
  <si>
    <t>～いかんにかかっている / ～いかんだ</t>
  </si>
  <si>
    <t>接续在抽象名词（如結果、状況、対応、成績等）后。</t>
  </si>
  <si>
    <t>例：今回の企画が成功するかどうかはチームの努力いかんだ（这次企划能否成功全看团队的努力）。</t>
  </si>
  <si>
    <t>～(よ) うが / ～(よ) うと / ～(よ) うとも / ～ても / ～くとも</t>
  </si>
  <si>
    <t>常和「どんなに・いくら・たとえ・どう・何」等疑问词搭配加强语气，接续规则：</t>
  </si>
  <si>
    <t>① 动词：意志形 + が / と / とも；て形 + も</t>
  </si>
  <si>
    <t>② イ形容词：词尾い→かろう + が / と；词尾い→く + とも / ても</t>
  </si>
  <si>
    <t>例：高かろうが必要なものだから買う（即使贵也是必需品，还是要买）= 高くても必要なものだから買う</t>
  </si>
  <si>
    <t>③ 名词 / ナ形容词：+ だろう / であろう + が / と；+ でも</t>
  </si>
  <si>
    <t>例：学生であろうがルールを守らなければならない（即使是学生也必须遵守规则）</t>
  </si>
  <si>
    <t>～(よ) うが～まいが / ～(よ) うと～まいと</t>
  </si>
  <si>
    <t>「まい」是表否定意志的助动词，接续规则：</t>
  </si>
  <si>
    <t>① 五段（一类）动词：辞书形 + まい 例：行く→行くまい</t>
  </si>
  <si>
    <t>② 一段（二类）动词：辞书形 / ない形去掉ない + まい 例：食べる→食べるまい / 食べまい</t>
  </si>
  <si>
    <t>③ サ变动词：する→するまい / すまい；カ变动词：来る→来るまい / きまい</t>
  </si>
  <si>
    <t>例：参加しようがしまいが個人の自由だ（参不参加是个人自由）</t>
  </si>
  <si>
    <t>～(よ) うが～(よ) うが / ～(よ) うと～(よ) うと</t>
  </si>
  <si>
    <t>前后两个括号内接同类 / 对立的动词 / 形容词，构成并列的两种情况。</t>
  </si>
  <si>
    <t>例：雨が降ろうが風が吹こうが予定通り出発する（不管下雨还是刮风都按预定出发）</t>
  </si>
  <si>
    <t>～べき / ～べからず / ～べく / ～べからざる</t>
  </si>
  <si>
    <t>整体接续为动词辞书形（サ变动词する可变为すべき / するべき两种形式），不同形态含义不同：</t>
  </si>
  <si>
    <t>① べき：应该（做…），表理所应当的义务 例：約束は守るべきだ（应该遵守约定）</t>
  </si>
  <si>
    <t>② べからず：禁止、不得、不许（べき的否定终止形，多用于告示、规则） 例：芝生に立ち入るべからず（禁止进入草坪）</t>
  </si>
  <si>
    <t>③ べく：为了…、应当…（表目的，为达成前项的义务行为去做后项） 例：合格を目指すべく毎日勉強している（为了合格每天学习）</t>
  </si>
  <si>
    <t>④ べからざる：不应该… 的（连体形，后接名词） 例：これは許すべからざる行為だ（这是不应该被原谅的行为）</t>
  </si>
  <si>
    <t>～(よ) うにも～ない</t>
  </si>
  <si>
    <t>结构为「同一动词的意志形 + にも + 该动词的可能形否定（ない形）」</t>
  </si>
  <si>
    <t>例：大雨で電車が止まって、帰ろうにも帰れない（因为大雨电车停运，想回也回不去）</t>
  </si>
  <si>
    <t>言い訳がない</t>
  </si>
  <si>
    <t>いいわけがない</t>
  </si>
  <si>
    <t>多在自己犯错无法辩解，或者对方的理由完全站不住脚时使用。</t>
  </si>
  <si>
    <t>⚠️注意区分近义表达「訳がない（わけがない）」：含义为「不可能、没道理、轻而易举」，不要混淆。</t>
  </si>
  <si>
    <t>后项结果完全由前项的情况决定，译为「全看…、取决于…」</t>
    <phoneticPr fontId="12" type="noConversion"/>
  </si>
  <si>
    <t>表让步转折：即使 / 无论前项是什么情况，后项都不受前项影响成立，译为「即使… 也…、无论… 都…」</t>
    <phoneticPr fontId="12" type="noConversion"/>
  </si>
  <si>
    <t>表不受前项选择影响：无论是否做前项动作，后项都成立，译为「不管是否…、无论做不做… 都…」</t>
    <phoneticPr fontId="12" type="noConversion"/>
  </si>
  <si>
    <t>表不受前项选择影响：无论前项是 A 情况还是 B 情况，后项都成立，译为「无论… 也好… 也好、不管是… 还是… 都…」</t>
    <phoneticPr fontId="12" type="noConversion"/>
  </si>
  <si>
    <t>基于社会常识、规则、道德的判断，表义务、行为的妥当性，是较为正式的书面表达</t>
    <phoneticPr fontId="12" type="noConversion"/>
  </si>
  <si>
    <t>表动作实现的不可能：即使想要做前项动作，也受客观条件限制无法做到，译为「即使想… 也（做不到）…」</t>
    <phoneticPr fontId="12" type="noConversion"/>
  </si>
  <si>
    <t>没有辩解的余地、找不到借口、无话可说</t>
    <phoneticPr fontId="12" type="noConversion"/>
  </si>
  <si>
    <t>甲斐</t>
  </si>
  <si>
    <t>かい</t>
  </si>
  <si>
    <t>生きがい</t>
  </si>
  <si>
    <t>いきがい</t>
  </si>
  <si>
    <t>やりがい</t>
  </si>
  <si>
    <t>か否か</t>
  </si>
  <si>
    <t>かいなか</t>
  </si>
  <si>
    <t>先のこと</t>
  </si>
  <si>
    <t>さきのこと</t>
  </si>
  <si>
    <t>かたがた</t>
  </si>
  <si>
    <t>お礼</t>
  </si>
  <si>
    <t>おれい</t>
  </si>
  <si>
    <t>挨拶</t>
  </si>
  <si>
    <t>あいさつ</t>
  </si>
  <si>
    <t>お見舞い</t>
  </si>
  <si>
    <t>おみまい</t>
  </si>
  <si>
    <t>ご報告</t>
  </si>
  <si>
    <t>ごほうこく</t>
  </si>
  <si>
    <t>兼ねる</t>
  </si>
  <si>
    <t>かねる</t>
  </si>
  <si>
    <t>伺う</t>
  </si>
  <si>
    <t>うかがう</t>
  </si>
  <si>
    <t>訪ねる</t>
  </si>
  <si>
    <t>たずねる</t>
  </si>
  <si>
    <t>ついでに</t>
  </si>
  <si>
    <t>傍ら</t>
  </si>
  <si>
    <t>かたわら</t>
  </si>
  <si>
    <t>ながら</t>
  </si>
  <si>
    <t>价值、意义、回报；常用搭配：</t>
    <phoneticPr fontId="12" type="noConversion"/>
  </si>
  <si>
    <t>・动词た形 / 名词 + の + 甲斐がある：有价值，没白费功夫</t>
    <phoneticPr fontId="12" type="noConversion"/>
  </si>
  <si>
    <t>・甲斐がない：徒劳，白费劲</t>
    <phoneticPr fontId="12" type="noConversion"/>
  </si>
  <si>
    <t>・甲斐もなく：白白地，徒劳无功</t>
    <phoneticPr fontId="12" type="noConversion"/>
  </si>
  <si>
    <t>生存的意义，人生价值</t>
    <phoneticPr fontId="12" type="noConversion"/>
  </si>
  <si>
    <t>做某事的价值，干头，做某事的意义</t>
    <phoneticPr fontId="12" type="noConversion"/>
  </si>
  <si>
    <t>（语法，书面语）是否，是还是不是；接简体句 / 名词 / 形容动词词干（也可接「名词 / 形容动词 + である」），相当于「かどうか」</t>
    <phoneticPr fontId="12" type="noConversion"/>
  </si>
  <si>
    <t>将来的事，以后的事</t>
    <phoneticPr fontId="12" type="noConversion"/>
  </si>
  <si>
    <t>（语法，正式）顺便，借… 的机会；接名词后，表示做主要事务时顺带做另一件事，语义同「～を兼ねて」</t>
    <phoneticPr fontId="12" type="noConversion"/>
  </si>
  <si>
    <t>谢意，感谢；回礼，谢礼</t>
    <phoneticPr fontId="12" type="noConversion"/>
  </si>
  <si>
    <t>寒暄，打招呼；问候；致辞</t>
    <phoneticPr fontId="12" type="noConversion"/>
  </si>
  <si>
    <t>探望，慰问（多用于探望病人、受灾者等）</t>
    <phoneticPr fontId="12" type="noConversion"/>
  </si>
  <si>
    <t>（敬语）报告，汇报</t>
    <phoneticPr fontId="12" type="noConversion"/>
  </si>
  <si>
    <t>兼顾，兼做；兼任；「～を兼ねて」表示 “兼做…，顺便做…”</t>
    <phoneticPr fontId="12" type="noConversion"/>
  </si>
  <si>
    <t>（「行く・来る・聞く・尋ねる」的自谦语）拜访，造访；请教，打听</t>
    <phoneticPr fontId="12" type="noConversion"/>
  </si>
  <si>
    <t>拜访，访问；寻找，探寻</t>
    <phoneticPr fontId="12" type="noConversion"/>
  </si>
  <si>
    <t>（语法，口语）顺便，趁便；接动词简体（る / た）、名词 + の后，表做某事时顺便做另一件事</t>
    <phoneticPr fontId="12" type="noConversion"/>
  </si>
  <si>
    <t>（名词 / 语法）旁边；一边… 一边…；接动词原形、名词 + の后，表做主业的同时并行做另一件事</t>
    <phoneticPr fontId="12" type="noConversion"/>
  </si>
  <si>
    <t>（语法）一边… 一边…；接动词ます形去掉ます后，表两个动作同时进行</t>
    <phoneticPr fontId="12" type="noConversion"/>
  </si>
  <si>
    <t>～が早いか</t>
  </si>
  <si>
    <t>がはやいか</t>
  </si>
  <si>
    <t>刚一…… 就……</t>
  </si>
  <si>
    <t>1. 后项多为过去时态</t>
  </si>
  <si>
    <t>2. 后项不能使用决心、意志、愿望、预想等主观表达</t>
  </si>
  <si>
    <t>3. 强调前后动作间隔极短，几乎同时发生，偏书面</t>
  </si>
  <si>
    <t>ベルが鳴るが早いか、生徒たちは教室を飛び出した。</t>
  </si>
  <si>
    <t>铃声刚一响，学生们就冲出了教室。</t>
  </si>
  <si>
    <t>～た途端（に）</t>
  </si>
  <si>
    <t>たとたん（に）</t>
  </si>
  <si>
    <t>刚一…… 就……（附带意外感）</t>
  </si>
  <si>
    <t>1. 后项多为没有预想到的突发情况</t>
  </si>
  <si>
    <t>2. 后项多为过去时态</t>
  </si>
  <si>
    <t>3. 突出后项发生的突发性、意外性</t>
  </si>
  <si>
    <t>寒い外から部屋に入った途端、メガネが曇ってしまった。</t>
  </si>
  <si>
    <t>刚从寒冷的室外进到屋里，眼镜就起雾了。</t>
  </si>
  <si>
    <t>～や否や</t>
  </si>
  <si>
    <t>やいなや</t>
  </si>
  <si>
    <t>1. 前后动作几乎同时发生，书面性强</t>
  </si>
  <si>
    <t>2. 后项多为过去发生的客观事实，不用主观表达</t>
  </si>
  <si>
    <t>社長が部屋に入るや否や、会議が始まった。</t>
  </si>
  <si>
    <t>社长刚一进房间，会议就开始了。</t>
  </si>
  <si>
    <t>～次第</t>
  </si>
  <si>
    <t>一……（立刻）就……</t>
  </si>
  <si>
    <t>1. 后项不用过去时态，多用委托、命令、请求、安排等将来的表达</t>
  </si>
  <si>
    <t>2. 用于说话人主动安排、计划的场景</t>
  </si>
  <si>
    <t>詳細が分かり次第、すぐにご連絡いたします。</t>
  </si>
  <si>
    <t>一获知详细情况，我就立刻联系您。</t>
  </si>
  <si>
    <t>～度に</t>
  </si>
  <si>
    <t>たびに</t>
  </si>
  <si>
    <t>每次…… 就……，每逢…… 就……</t>
  </si>
  <si>
    <t>1. 表示状态反复出现，后项是经常发生的情况</t>
  </si>
  <si>
    <t>2. 强调前项发生一次，后项就随之发生一次</t>
  </si>
  <si>
    <t>この写真を見るたびに、学生時代のことを思い出す。</t>
  </si>
  <si>
    <t>每次看到这张照片，我就会想起学生时代的事。</t>
  </si>
  <si>
    <t>～からなる / ～から成る</t>
  </si>
  <si>
    <t>～からなる</t>
  </si>
  <si>
    <t>由…… 构成、由…… 组成</t>
  </si>
  <si>
    <t>用于说明事物的结构、构成要素</t>
  </si>
  <si>
    <t>この医療チームは各国の専門家 12 人からなる。</t>
  </si>
  <si>
    <t>这个医疗团队由 12 名来自各国的专家组成。</t>
  </si>
  <si>
    <t>～ごとし / ～ごとき / ～ごとく</t>
  </si>
  <si>
    <t>像…… 一样，如同……，譬如……</t>
  </si>
  <si>
    <t>为文语比况助动词，和现代语「ようだ」系列用法对应：</t>
  </si>
  <si>
    <t>1. ごとき = ような：连体形，后接名词作定语</t>
  </si>
  <si>
    <t>2. ごとく = ように：连用形，修饰动词 / 形容词 / 副词</t>
  </si>
  <si>
    <t>3. ごとし = ようだ：终止形，放在句末，可表比喻、举例</t>
  </si>
  <si>
    <t>・ごとき：それは彼のごとき人にしかできない仕事だ。</t>
  </si>
  <si>
    <t>那是只有像他那样的人才能做的工作。</t>
  </si>
  <si>
    <t>・ごとく：予定したごとく、工事を進めていく。</t>
  </si>
  <si>
    <t>按照预定的那样推进工程。</t>
  </si>
  <si>
    <t>・ごとし：人生は一瞬の夢のごとし。</t>
  </si>
  <si>
    <t>人生恍如一梦。</t>
  </si>
  <si>
    <t>动词辞书形（V る）</t>
    <phoneticPr fontId="12" type="noConversion"/>
  </si>
  <si>
    <t>动词た形（V た）</t>
    <phoneticPr fontId="12" type="noConversion"/>
  </si>
  <si>
    <t>动词ます形连用形（去掉ます）</t>
    <phoneticPr fontId="12" type="noConversion"/>
  </si>
  <si>
    <t>动词辞书形 / た形 / 名词 + の</t>
    <phoneticPr fontId="12" type="noConversion"/>
  </si>
  <si>
    <t>名词 + からなる</t>
    <phoneticPr fontId="12" type="noConversion"/>
  </si>
  <si>
    <t>动词辞书形 / 名词 + の + 该系列语法</t>
    <phoneticPr fontId="12" type="noConversion"/>
  </si>
  <si>
    <t>～こととて</t>
  </si>
  <si>
    <t>こととて</t>
  </si>
  <si>
    <t>因为…（所以…），多带辩解、请求谅解的语气</t>
  </si>
  <si>
    <t>1. 是比较正式的表达方式；</t>
  </si>
  <si>
    <t>2. 常用固定搭配：</t>
  </si>
  <si>
    <t>知らぬこととて（因为不知情）、はじめてのこととて（因为是第一次）、新人のこととて（因为是新人）、わからないこととて（因为不知道）；</t>
  </si>
  <si>
    <t>3. 后项多用请求原谅、包涵或是表达歉意的内容，一般不使用命令、意志类表达</t>
  </si>
  <si>
    <t>知らぬこととて、大変失礼いたしました。</t>
  </si>
  <si>
    <t>因为我不知情，实在是太抱歉了。</t>
  </si>
  <si>
    <t>～こともあって</t>
  </si>
  <si>
    <t>こともあって</t>
  </si>
  <si>
    <t>也是由于…、再加上… 的原因（列举多个原因中的其中一项，暗示还有其他因素）</t>
  </si>
  <si>
    <t>用于叠加说明后项结果的成因，多为客观描述</t>
  </si>
  <si>
    <t>終電を逃したこともあって、タクシーで帰ることにした。</t>
  </si>
  <si>
    <t>也因为错过了末班车，所以决定打车回家。</t>
  </si>
  <si>
    <t>とあっては</t>
  </si>
  <si>
    <t>如果是…、一旦…、要是… 的话（表假设）</t>
  </si>
  <si>
    <t>1. 假设出现前项的特殊情况，后项给出对应的判断、义务要求、必然推测，带有「既然是这种情况，就必须 / 一定会…」的语气；</t>
  </si>
  <si>
    <t>2. 后项常用固定表达（手写连笔已补全）：</t>
  </si>
  <si>
    <t>～なければならない（必须）、～ならないわけにはいかない（不能不…）、～ないはずがない（不可能不…）、～に違いない（肯定是…）</t>
  </si>
  <si>
    <t>人気俳優が来るとあっては、会場はすぐ満員になるに違いない。</t>
  </si>
  <si>
    <t>要是人气演员要来的话，会场肯定很快就满座了。</t>
  </si>
  <si>
    <t>动词 / イ形容词简体形；</t>
    <phoneticPr fontId="12" type="noConversion"/>
  </si>
  <si>
    <t>ナ形容词词干 + な / である；</t>
    <phoneticPr fontId="12" type="noConversion"/>
  </si>
  <si>
    <t>名词 + の / である</t>
    <phoneticPr fontId="12" type="noConversion"/>
  </si>
  <si>
    <t>ナ形容词词干 + な；</t>
    <phoneticPr fontId="12" type="noConversion"/>
  </si>
  <si>
    <t>名词 + の</t>
    <phoneticPr fontId="12" type="noConversion"/>
  </si>
  <si>
    <t>简体小句（动词 / イ形容词简体形；</t>
    <phoneticPr fontId="12" type="noConversion"/>
  </si>
  <si>
    <t>ナ形容词 / 名词 + だ / である）</t>
    <phoneticPr fontId="12" type="noConversion"/>
  </si>
  <si>
    <t>拍卖、拍卖会</t>
    <phoneticPr fontId="12" type="noConversion"/>
  </si>
  <si>
    <t>动词た形 + （か）と思うと / （た）かと思ったら</t>
  </si>
  <si>
    <t>仅用于描述客观突发的、已经发生的事，不能用来描述说话人自身的计划、主动行为；后项内容是出乎意料、不符合预期的突发状况。</t>
  </si>
  <si>
    <t>雨が上がったかと思ったら、また降り出した。</t>
  </si>
  <si>
    <t>（刚觉得雨停了，结果又下起来了。）</t>
  </si>
  <si>
    <t>よう / ようとすると / ようとしたら</t>
  </si>
  <si>
    <t>动词意向形 + ようとすると / ようとしたら</t>
  </si>
  <si>
    <t>描述正要做某个动作的瞬间，发生了意料之外的后项事件。</t>
  </si>
  <si>
    <t>出かけようとしたら、電話が鳴った。</t>
  </si>
  <si>
    <t>（刚要出门，电话响了。）</t>
  </si>
  <si>
    <t>よう / ように + と思う</t>
  </si>
  <si>
    <t>动词意向形 + よう / ように と思う</t>
  </si>
  <si>
    <t>第一人称的计划、打算，口语中常省略「と思う」直接用意向形表打算。</t>
  </si>
  <si>
    <t>明日は早く起きようと思う。</t>
  </si>
  <si>
    <t>（我打算明天早起。）</t>
  </si>
  <si>
    <t>～かと思えば / ～かと思ったら</t>
  </si>
  <si>
    <t>名词 / 动词简体 / 形容词简体 + かと思えば / かと思ったら</t>
  </si>
  <si>
    <t>既可以表刚发生某事就出现另一情况，也可以表 “与原本猜测不同” 的反差，「～かと思えば～もいる / もある」是固定搭配，表 “既有 A 也有 B”。</t>
  </si>
  <si>
    <t>1. 難しいかと思えば、意外と簡単だった。</t>
  </si>
  <si>
    <t>（原以为很难，没想到意外简单。）</t>
  </si>
  <si>
    <t>3. 高い人かと思えば、低い人もいる。</t>
  </si>
  <si>
    <t>（既有个子高的人，也有个子矮的人。）</t>
  </si>
  <si>
    <t>であれ / であろうと</t>
  </si>
  <si>
    <t>名词 / 名词形 + であれ / であろうと</t>
  </si>
  <si>
    <t>表无论前项是什么情况，后项都成立，多用于较正式的表达。</t>
  </si>
  <si>
    <t>どんな理由であれ、嘘をつくのはよくない。</t>
  </si>
  <si>
    <t>（无论是什么理由，撒谎都不对。）</t>
  </si>
  <si>
    <t>～であれ～であれ / ～であろうと～であろうと / ～だろうが～だろうが</t>
  </si>
  <si>
    <t>名词 / 名词形 + であれ / であろうと / だろうが + 名词 / 名词形 + であれ / であろうと / だろうが</t>
  </si>
  <si>
    <t>列举两个对立 / 并列的事物，表无论属于哪一种，后项结论都不变，可接更多并列项。</t>
  </si>
  <si>
    <t>貧乏であれ、お金持ちであれ、彼は私の友達だ。</t>
  </si>
  <si>
    <t>（无论是穷还是有钱，他都是我的朋友。）</t>
  </si>
  <si>
    <t>～にせよ～にせよ / ～にしろ～にしろ / ～につけ～につけ</t>
  </si>
  <si>
    <t>动词简体 / 形容词简体 / 名词 + にせよ / にしろ / につけ + 动词简体 / 形容词简体 / 名词 + にせよ / にしろ / につけ</t>
  </si>
  <si>
    <t>列举不同的对象、情况，表无论哪种都适用后项，比であれ更口语化，「につけ」更侧重 “每当遇到两种情况都会引发后项感受”。</t>
  </si>
  <si>
    <t>行くにせよ、行かないにせよ、連絡してください。</t>
  </si>
  <si>
    <t>（无论是去还是不去，都请联系我。）</t>
  </si>
  <si>
    <t>～にしても～にしても / ～にしろ～にしろ（评价用法）</t>
  </si>
  <si>
    <t>名词 / 简体句 + にしても / にしろ + 名词 / 简体句 + にしても / にしろ</t>
  </si>
  <si>
    <t>多用于对两个并列事物的共同评价，两者都符合后项的判断。</t>
  </si>
  <si>
    <t>このレストランは味にしても、価格にしても、素晴らしい。</t>
  </si>
  <si>
    <t>（这家店不管是味道还是价格，都很棒。）</t>
  </si>
  <si>
    <t>动词基本形 / 名词 + なり ～なり</t>
  </si>
  <si>
    <t>从两个选项里二选一，建议选择其中一个，后项多为说话人的建议、命令。</t>
  </si>
  <si>
    <t>困ったなら、父に相談するなり、先生に聞くなりしたらどう？</t>
  </si>
  <si>
    <t>（要是为难的话，要么和爸爸商量，要么问老师，怎么样？）</t>
  </si>
  <si>
    <t>～だって / ～たって</t>
  </si>
  <si>
    <t>动词て形 / い形容词て形 / 名词 / な形容词 + だって / たって</t>
  </si>
  <si>
    <t>「たって / だって」是「ても / でも」的口语通俗表达，表让步，多用于口语会话。</t>
  </si>
  <si>
    <t>今から走ったって、間に合わないよ。</t>
  </si>
  <si>
    <t>（就算现在跑，也赶不上啦。）</t>
  </si>
  <si>
    <t>刚一…… 就……</t>
    <phoneticPr fontId="12" type="noConversion"/>
  </si>
  <si>
    <t>刚想要……、正要…… 的时候</t>
    <phoneticPr fontId="12" type="noConversion"/>
  </si>
  <si>
    <t>我想要……、我打算……</t>
    <phoneticPr fontId="12" type="noConversion"/>
  </si>
  <si>
    <t>1. 原以为……（结果却）</t>
    <phoneticPr fontId="12" type="noConversion"/>
  </si>
  <si>
    <t>2. 刚一…… 就……</t>
    <phoneticPr fontId="12" type="noConversion"/>
  </si>
  <si>
    <t>3. 既有…… 又有……</t>
    <phoneticPr fontId="12" type="noConversion"/>
  </si>
  <si>
    <t>无论…… 都……</t>
    <phoneticPr fontId="12" type="noConversion"/>
  </si>
  <si>
    <t>无论是…… 还是……，都……</t>
    <phoneticPr fontId="12" type="noConversion"/>
  </si>
  <si>
    <t>无论 A 也好，B 也好，都……</t>
    <phoneticPr fontId="12" type="noConversion"/>
  </si>
  <si>
    <t>…… 也好…… 也好、或者…… 或者……</t>
    <phoneticPr fontId="12" type="noConversion"/>
  </si>
  <si>
    <t>即使…… 也……、即便…… 也……</t>
    <phoneticPr fontId="12" type="noConversion"/>
  </si>
  <si>
    <t>～ずくめ</t>
  </si>
  <si>
    <t>ずくめ</t>
  </si>
  <si>
    <t>全是、尽是、无一例外</t>
  </si>
  <si>
    <t>多用于描述积极、好的情况，表身边全是同类好事</t>
  </si>
  <si>
    <t>今年は結婚、出産と幸せなことずくめの一年だった。</t>
  </si>
  <si>
    <t>今年又是结婚又是生子，全是好事。</t>
  </si>
  <si>
    <t>～だらけ</t>
  </si>
  <si>
    <t>だらけ</t>
  </si>
  <si>
    <t>满是、净是、到处都是</t>
  </si>
  <si>
    <t>多用于负面评价，可指 “内容 / 数量 / 表面到处都是不好的事物”，不限于附着物</t>
  </si>
  <si>
    <t>この作文は漢字の間違いだらけで、全然読めない。</t>
  </si>
  <si>
    <t>这篇作文满是汉字错误，根本读不了。</t>
  </si>
  <si>
    <t>～まみれ</t>
  </si>
  <si>
    <t>まみれ</t>
  </si>
  <si>
    <t>沾满、浑身都是</t>
  </si>
  <si>
    <r>
      <t>特指</t>
    </r>
    <r>
      <rPr>
        <b/>
        <sz val="12"/>
        <color rgb="FF222222"/>
        <rFont val="Microsoft YaHei"/>
        <family val="2"/>
      </rPr>
      <t>物体表面沾满了某类附着物</t>
    </r>
    <r>
      <rPr>
        <sz val="12"/>
        <color rgb="FF222222"/>
        <rFont val="Microsoft YaHei"/>
        <family val="2"/>
      </rPr>
      <t>，大多是脏的、不好的东西，仅表 “表面附着” 的状态</t>
    </r>
  </si>
  <si>
    <t>工事現場で一日働いたので、全身埃まみれになった。</t>
  </si>
  <si>
    <t>在工地干了一天活，全身沾满了灰。</t>
  </si>
  <si>
    <t>～めく</t>
  </si>
  <si>
    <t>めく</t>
  </si>
  <si>
    <t>带有… 气息、有… 的感觉、变得像… 的样子</t>
  </si>
  <si>
    <t>描述事物带有某种倾向、氛围</t>
  </si>
  <si>
    <t>四月に入って、やっと春めいた陽気になってきた。</t>
  </si>
  <si>
    <t>进入四月，终于有了春天的气息。</t>
  </si>
  <si>
    <t>～たる /～たるもの</t>
  </si>
  <si>
    <t>たる / たるもの</t>
  </si>
  <si>
    <t>身为…、作为…</t>
  </si>
  <si>
    <t>是正式的文语表达，后项多接该身份应当履行的义务、责任类内容</t>
  </si>
  <si>
    <t>警察官たるもの、どんな時でも公正でなければならない。</t>
  </si>
  <si>
    <t>身为警察，无论何时都必须公正。</t>
  </si>
  <si>
    <t>あるまじき</t>
  </si>
  <si>
    <t>作为… 不该有的（行为等）</t>
  </si>
  <si>
    <t>1. 用于描述不符合身份的不当行为</t>
  </si>
  <si>
    <t>2. 笔记固定搭配：</t>
  </si>
  <si>
    <t>・～に / としてあるまじきこと：作为… 不该有的事</t>
  </si>
  <si>
    <t>・やるべきこと：应该做的事</t>
  </si>
  <si>
    <t>・やるまじきこと：不应该做的事</t>
  </si>
  <si>
    <t>生徒に暴力を振るうなんて、教師にあるまじき行為だ。</t>
  </si>
  <si>
    <t>对学生动用暴力，是身为教师不该有的行为。</t>
  </si>
  <si>
    <t>であろうものが</t>
  </si>
  <si>
    <t>身为… 竟然…、作为… 居然…</t>
  </si>
  <si>
    <t>用于批判对方的行为和身份严重不符，带有强烈的惊讶、不满语气</t>
  </si>
  <si>
    <t>大企業の社長であろうものが、部下の給料を横領するなんて許せない。</t>
  </si>
  <si>
    <t>身为大企业社长居然挪用下属的工资，不可原谅。</t>
  </si>
  <si>
    <t>～くせに /～くせして</t>
  </si>
  <si>
    <t>くせに / くせして</t>
  </si>
  <si>
    <t>明明… 却…、作为… 居然…</t>
  </si>
  <si>
    <t>表转折，带有指责、轻视的语气，吐槽行为和自身状态 / 身份不符</t>
  </si>
  <si>
    <t>日本人のくせに、漢字が全然書けないなんて恥ずかしい。</t>
  </si>
  <si>
    <t>明明是日本人，居然完全不会写汉字，太丢人了。</t>
  </si>
  <si>
    <t>～ところだった（笔记补充表达）</t>
  </si>
  <si>
    <t>ところだった</t>
  </si>
  <si>
    <t>差一点就…、险些…</t>
  </si>
  <si>
    <t>笔记简写，常和「もう少しで / 危うく（あやうく）」搭配，表险些发生不好的事</t>
  </si>
  <si>
    <t>信号を見落として、もう少しで車にぶつかるところだった。</t>
  </si>
  <si>
    <t>没看到信号灯，差一点就撞到车了。</t>
  </si>
  <si>
    <t>～がち</t>
  </si>
  <si>
    <t>がち</t>
  </si>
  <si>
    <t>容易…、往往会…、动不动就…</t>
  </si>
  <si>
    <t>1. 多用于描述习惯性、反复发生的负面倾向</t>
  </si>
  <si>
    <t>2. 笔记搭配：なりがち = 容易变得…</t>
  </si>
  <si>
    <t>冬は寒くて外出が億劫になり、運動不足がちだ。</t>
  </si>
  <si>
    <t>冬天太冷懒得出门，往往会运动不足。</t>
  </si>
  <si>
    <t>～気味</t>
  </si>
  <si>
    <t>きみ</t>
  </si>
  <si>
    <t>名词 + ずくめ</t>
    <phoneticPr fontId="12" type="noConversion"/>
  </si>
  <si>
    <t>名词 + だらけ</t>
    <phoneticPr fontId="12" type="noConversion"/>
  </si>
  <si>
    <t>名词 + まみれ</t>
    <phoneticPr fontId="12" type="noConversion"/>
  </si>
  <si>
    <t>名词 + めく（终止 / 连体形）</t>
    <phoneticPr fontId="12" type="noConversion"/>
  </si>
  <si>
    <t>名词 + めいた（た形，修饰名词）</t>
    <phoneticPr fontId="12" type="noConversion"/>
  </si>
  <si>
    <t>身份 / 职业类名词 + たる / たるもの</t>
    <phoneticPr fontId="12" type="noConversion"/>
  </si>
  <si>
    <t>身份类名词 + に / として + あるまじき + 名词</t>
    <phoneticPr fontId="12" type="noConversion"/>
  </si>
  <si>
    <t>身份 / 地位类名词 + であろうものが</t>
    <phoneticPr fontId="12" type="noConversion"/>
  </si>
  <si>
    <t>简体小句（动词 / イ形简体、ナ形 + な、名词 + な） + くせに / くせして</t>
    <phoneticPr fontId="12" type="noConversion"/>
  </si>
  <si>
    <t>动词原形 / ていた形 + ところだった</t>
    <phoneticPr fontId="12" type="noConversion"/>
  </si>
  <si>
    <t>动词ます形（去掉ます）/ 名词 + がち</t>
    <phoneticPr fontId="12" type="noConversion"/>
  </si>
  <si>
    <t>动词ます形（去掉ます）/ 名词 + 気味</t>
    <phoneticPr fontId="12" type="noConversion"/>
  </si>
  <si>
    <t>動詞た形 + っこない</t>
  </si>
  <si>
    <t>动词た形 + っこない</t>
  </si>
  <si>
    <t>是「～はずがない」「～わけがない」的口语化、口语粗俗表达，语气非常肯定，用来强烈否定可能性。</t>
  </si>
  <si>
    <t>こんな難しい問題、私にはできっこない。</t>
  </si>
  <si>
    <t>这么难的题，我根本不可能会做。</t>
  </si>
  <si>
    <t>動詞ます形 + っぱなし</t>
  </si>
  <si>
    <t>动词ます形（去掉ます） + っぱなし</t>
  </si>
  <si>
    <t>1. 贬义用法：表示本该做的事没做，放任不管，和「～たまま」类似，多是负面的状态</t>
  </si>
  <si>
    <t>2. 也可表示某个状态一直持续不变</t>
  </si>
  <si>
    <t>1. 電気をつけっぱなしにして出かけた。</t>
  </si>
  <si>
    <t>开着灯就出门了（没关灯，放任不管）</t>
  </si>
  <si>
    <t>2. 彼は一日中座りっぱなしで仕事している。</t>
  </si>
  <si>
    <t>他一整天一直坐着工作。</t>
  </si>
  <si>
    <t>動詞ます形 + つつ / つつある</t>
  </si>
  <si>
    <t>动词ます形（去掉ます） + つつ / つつある</t>
  </si>
  <si>
    <t>「～つつ」相当于「ながら」，表同一主语同时做两个动作；</t>
  </si>
  <si>
    <t>「～つつある」表示动态的、逐步变化的过程，是书面表达，多指正向的发展。</t>
  </si>
  <si>
    <t>1. 音楽を聞きつつ、運転する。</t>
  </si>
  <si>
    <t>一边听音乐一边开车。</t>
  </si>
  <si>
    <t>2. 景気は回復しつつある。</t>
  </si>
  <si>
    <t>经济正在逐步复苏。</t>
  </si>
  <si>
    <t>行きつ戻りつ 走来走去</t>
  </si>
  <si>
    <t>浮きつ沈みつ 浮浮沉沉</t>
  </si>
  <si>
    <t>追いつ追われつ 你追我赶</t>
  </si>
  <si>
    <t>押しつ押されつ 你推我挤</t>
  </si>
  <si>
    <t>組みつ組まれつ 互相扭打</t>
  </si>
  <si>
    <t>差しつ差されつ 互相敬酒</t>
  </si>
  <si>
    <t>持ちつ持たれつ 互相帮助</t>
  </si>
  <si>
    <t>矯めつ眇めつ 仔细端详</t>
  </si>
  <si>
    <t>ない形 + ずにすむ / ないですむ / なくてすむ</t>
  </si>
  <si>
    <t>动词ない形（去掉ない） + ずにすむ / ないですむ / なくてすむ</t>
  </si>
  <si>
    <t>表示原本需要做的事没做就完成了，避免了麻烦的情况，「ずにすむ」是更书面的说法。</t>
  </si>
  <si>
    <t>幸い友達が傘を貸してくれたので、買わずにすんだ。</t>
  </si>
  <si>
    <t>幸好朋友借我伞了，我就不用买了。</t>
  </si>
  <si>
    <t>ずにはいられない / ないではいられない</t>
  </si>
  <si>
    <t>动词ない形（去掉ない） + ずにはいられない / ないではいられない</t>
  </si>
  <si>
    <t>1. 表示说话人控制不住自己的感情、动作，自发地做出某个行为，主语多是人</t>
  </si>
  <si>
    <t>2. 也可表示 “肯定会让…… 发生”，表示强烈的决心、必然的结果</t>
  </si>
  <si>
    <t>彼の冗談を聞いて、笑わずにはいられなかった。</t>
  </si>
  <si>
    <t>听了他的玩笑，我忍不住笑了。</t>
  </si>
  <si>
    <t>ずにはおかない</t>
  </si>
  <si>
    <t>动词ない形（去掉ない） + ずにはおかない</t>
  </si>
  <si>
    <t>1. 主语可以是人也可以是事物，表说话人强烈的决心，“一定要做到某事”；也可以表示事态必然会引发某个结果 “必然会让…… 发生”</t>
  </si>
  <si>
    <t>この映画は見る人を感動させずにはおかない。</t>
  </si>
  <si>
    <t>这部电影一定会让观众感动的。</t>
  </si>
  <si>
    <t>～ずにはおかない</t>
  </si>
  <si>
    <t>动词ない形（去ない）+ ずにはおかない</t>
  </si>
  <si>
    <t>表强烈决心，或事态必然引发某个结果，主语可以是人 / 事，带有 “不受意志左右、必然发生” 的语气</t>
  </si>
  <si>
    <t>感動させずにはおかない</t>
  </si>
  <si>
    <t>（一定会让人感动）</t>
  </si>
  <si>
    <t>言わずにはおかない</t>
  </si>
  <si>
    <t>（一定会说出来）</t>
  </si>
  <si>
    <t>～ずじまいだ / ないじまいだ</t>
  </si>
  <si>
    <t>动词ない形（去ない）+ ずじまいだ / ないじまいだ</t>
  </si>
  <si>
    <t>表本该做的事到最后也没做成，带有遗憾、后悔的语气，多用来描述已经结束的事</t>
  </si>
  <si>
    <t>結局彼女には何も言わずじまいだった。</t>
  </si>
  <si>
    <t>（到最后也什么都没对她说）</t>
  </si>
  <si>
    <t>動詞 + ようがない</t>
  </si>
  <si>
    <t>动词ます形（去ます）+ ようがない</t>
  </si>
  <si>
    <t>表示即使想做某事，也因为条件不足而做不到</t>
  </si>
  <si>
    <t>連絡先が知らないから、連絡しようがない。</t>
  </si>
  <si>
    <t>不知道联系方式，没办法联系。</t>
  </si>
  <si>
    <t>動詞 + ようもない</t>
  </si>
  <si>
    <t>动词ます形（去ます）+ ようもない</t>
  </si>
  <si>
    <t>和ようがない语义基本一致，更强调 “哪怕想做也做不到” 的让步感</t>
  </si>
  <si>
    <t>壊れた機械は修理しようもない。</t>
  </si>
  <si>
    <t>坏了的机器想修也修不了。</t>
  </si>
  <si>
    <t>動詞た形 + ところ</t>
  </si>
  <si>
    <t>动词た形 + ところ</t>
  </si>
  <si>
    <t>1. 表动作刚刚完成的时间点</t>
  </si>
  <si>
    <t>2. 表做了前项动作之后，发现了后项的结果 / 意外情况</t>
  </si>
  <si>
    <t>今家に帰ってきたところです。</t>
  </si>
  <si>
    <t>（我刚回到家。）</t>
  </si>
  <si>
    <t>説明書を読んだところ、使い方が分かった。</t>
  </si>
  <si>
    <t>看了说明书之后就懂用法了。</t>
  </si>
  <si>
    <t>動詞て形 + ところで</t>
  </si>
  <si>
    <t>动词て形 + ところで</t>
  </si>
  <si>
    <t>表逆接让步，强调前项的动作对后项不会产生作用，后项多是消极、无意义的结果</t>
  </si>
  <si>
    <t>今更走って行ったところで、間に合わない。</t>
  </si>
  <si>
    <t>就算现在跑着去，也赶不上了。</t>
  </si>
  <si>
    <t>動詞た形 + ところが</t>
  </si>
  <si>
    <t>动词た形 + ところが</t>
  </si>
  <si>
    <t>表逆接，后项结果和前项预期完全相反，出乎意料</t>
  </si>
  <si>
    <t>安いと思って買ったところが、すぐ壊れた。</t>
  </si>
  <si>
    <t>以为便宜才买的，结果很快就坏了。</t>
  </si>
  <si>
    <t>（た / ている）ところを見ると / 見れば</t>
  </si>
  <si>
    <t>动词た形 / ている形 + ところを見ると / 見れば</t>
  </si>
  <si>
    <t>从观察到的情况来推断后项的结论</t>
  </si>
  <si>
    <t>慌てているところを見ると、遅刻したのだろう。</t>
  </si>
  <si>
    <t>看他慌慌张张的，应该是迟到了吧。</t>
  </si>
  <si>
    <t>動詞う / よう形 + ところだった</t>
  </si>
  <si>
    <t>动词意向形 + ところだった</t>
  </si>
  <si>
    <t>差一点发生不好的事，常和「もう少しで」搭配，表庆幸没发生</t>
  </si>
  <si>
    <t>もう少しで車にぶつかるところだった。</t>
  </si>
  <si>
    <t>差一点就撞到车了。</t>
  </si>
  <si>
    <t>～に違いない（にちがいない）</t>
  </si>
  <si>
    <t>简体句 / 名词 / ナ形容词词干 + に違いない</t>
  </si>
  <si>
    <t>非常有把握的推测，确信度很高</t>
  </si>
  <si>
    <t>この財布は彼のものに違いない。</t>
  </si>
  <si>
    <t>这个钱包肯定是他的。</t>
  </si>
  <si>
    <t>だけに</t>
  </si>
  <si>
    <t>简体句 / 名词 / ナ形容词词干 + な + だけに</t>
  </si>
  <si>
    <t>前项是既定事实，后项是和前项相符 / 相反的结果，强调 “符合前项的特质，所以后项更甚”</t>
  </si>
  <si>
    <t>有名な大学だけに、入るのが難しい。</t>
  </si>
  <si>
    <t>正因为是名牌大学，所以考上很难。</t>
  </si>
  <si>
    <t>だけあって</t>
  </si>
  <si>
    <t>简体句 / 名词 / ナ形容词词干 + な + だけあって</t>
  </si>
  <si>
    <t>褒义用法，对前项的价值表示肯定、赞叹，后项是符合前项身份 / 能力的好结果</t>
  </si>
  <si>
    <t>さすがにプロだけあって、技術が素晴らしい。</t>
  </si>
  <si>
    <t>不愧是专业人士，技术太棒了。</t>
  </si>
  <si>
    <t>动词基本形 / ない形 + つもりだ</t>
  </si>
  <si>
    <t>1. 表说话人的计划、打算</t>
  </si>
  <si>
    <t>2. 也可以表示自己的主观估计、想法，和实际情况可能有出入</t>
  </si>
  <si>
    <t>来年日本に留学するつもりです。</t>
  </si>
  <si>
    <t>我打算明年去日本留学。</t>
  </si>
  <si>
    <t>动词た形 / ない形 / い形容词 / な形容词 + な / 名词 + の + つもり</t>
  </si>
  <si>
    <t>表示说话人自己的主观想法、认定，多和实际情况不符；</t>
  </si>
  <si>
    <t>「つもりでいる」强调 “一直处于某种自我认定的状态”</t>
  </si>
  <si>
    <t>私はできるつもりだったのに、実際は全然できなかった。</t>
  </si>
  <si>
    <t>我自以为能做到，实际上完全不行。</t>
  </si>
  <si>
    <t>動詞た形 + つもりで</t>
  </si>
  <si>
    <t>动词た形 + つもりで</t>
  </si>
  <si>
    <t>表示将实际不是的情况，假定成那样来行动</t>
  </si>
  <si>
    <t>死んだつもりで頑張れば、何でもできる。</t>
  </si>
  <si>
    <t>就当拼了命去干的话，什么都能做成。</t>
  </si>
  <si>
    <t>死んだつもりで（固定搭配）</t>
  </si>
  <si>
    <t>表下了极大的决心，抱着 “大不了如何” 的觉悟做事</t>
  </si>
  <si>
    <t>死んだつもりでこの仕事をやり遂げる。</t>
  </si>
  <si>
    <t>我豁出去也要把这份工作做完。</t>
  </si>
  <si>
    <t>～てからでないと / てからでなければ</t>
  </si>
  <si>
    <t>动词て形 + てからでないと / てからでなければ</t>
  </si>
  <si>
    <t>后项多接否定或消极的内容，表示前项是后项的必要前提</t>
  </si>
  <si>
    <t>準備が終わってからでないと、本番には進めません。</t>
  </si>
  <si>
    <t>不先准备完的话，就没法进入正式环节。</t>
  </si>
  <si>
    <t>～てから （基础用法）</t>
  </si>
  <si>
    <t>动词て形 + てから</t>
  </si>
  <si>
    <t>表示动作的先后顺序，前项完成后再做后项</t>
  </si>
  <si>
    <t>ご飯を食べてから、お風呂に入ります。</t>
  </si>
  <si>
    <t>吃完饭之后再洗澡。</t>
  </si>
  <si>
    <t>～てからというもの</t>
  </si>
  <si>
    <t>动词て形 + てからというもの</t>
  </si>
  <si>
    <t>强调自从前项的事件发生之后，后项的状态一直持续，多是和之前不同的新变化</t>
  </si>
  <si>
    <t>子供が生まれてからというもの、忙しくて自分の時間がない。</t>
  </si>
  <si>
    <t>自从孩子出生之后，就忙得完全没有自己的时间。</t>
  </si>
  <si>
    <t>～でなくてなんだろう / でなくてなんであろう</t>
  </si>
  <si>
    <t>名词 / ナ形容词词干 + でなくてなんだろう</t>
  </si>
  <si>
    <t>用于强烈的肯定判断，强调 “毫无疑问这就是…”，带有感叹语气</t>
  </si>
  <si>
    <t>これが愛でなくてなんだろう。</t>
  </si>
  <si>
    <t>这不是爱又是什么呢。</t>
  </si>
  <si>
    <t>～ではあるまいし / でもあるまいし</t>
  </si>
  <si>
    <t>名词 / ナ形容词词干 + ではあるまいし / でもあるまいし</t>
  </si>
  <si>
    <t>「あるまい」是「ではない」的书面古语表达，表否定，后项多接说话人的主张、责备，“因为不是前项的情况，所以后项是理所当然的”</t>
  </si>
  <si>
    <t>子供ではあるまいし、自分のことは自分でやりなさい。</t>
  </si>
  <si>
    <t>又不是小孩子了，自己的事自己做。</t>
  </si>
  <si>
    <t>動詞て形 + まで</t>
  </si>
  <si>
    <t>借金してまで車を買う必要はない。</t>
  </si>
  <si>
    <t>没必要不惜借钱去买车。</t>
  </si>
  <si>
    <t>動詞て形 / い形容词くて / 名词 / ナ形容词で + もともとだ</t>
  </si>
  <si>
    <t>动词て形 / い形容词くて / 名词・ナ形容词 + で + もともとだ</t>
  </si>
  <si>
    <t>表最坏的结果也在预料之内，“就算失败了也和原本的状况没差，没什么损失”，「だめでもともとだ」是固定表达，“就算不行也没关系”。</t>
  </si>
  <si>
    <t>挑戦して失敗してももともとだ、やってみよう。</t>
  </si>
  <si>
    <t>就算尝试失败了也不亏，试试看吧。</t>
  </si>
  <si>
    <t>動詞て形 / い形容词くて / 名词 / ナ形容词で + も差し支えない（さしつかえない）</t>
  </si>
  <si>
    <t>动词て形 / い形容词くて / 名词・ナ形容词 + で + も差し支えない</t>
  </si>
  <si>
    <t>正式表达，表许可，相当于「～ても大丈夫 / 問題ない」，更礼貌，多用于公务、书面场景。</t>
  </si>
  <si>
    <t>この書類はコピーで提出しても差し支えない。</t>
  </si>
  <si>
    <t>这份文件提交复印件也没关系。</t>
  </si>
  <si>
    <t>動詞て形 + はかなわない</t>
  </si>
  <si>
    <t>毎日残業してはかなわない。</t>
  </si>
  <si>
    <t>每天加班的话可受不了。</t>
  </si>
  <si>
    <t>動詞て形 / い形容词くて / 名词 / ナ形容词で + はやりきれない</t>
  </si>
  <si>
    <t>动词て形 / い形容词くて / 名词・ナ形容词 + で + はやりきれない</t>
  </si>
  <si>
    <t>「やりきれない」是 “做不完、应付不来、忍受不了” 的意思，强调前项的程度超出了自己的承受能力，语义和「かなわない」接近。</t>
  </si>
  <si>
    <t>こんなに値段が上がってはやりきれない。</t>
  </si>
  <si>
    <t>物价涨成这样实在让人受不了。</t>
  </si>
  <si>
    <t>動詞て形 / い形容词くて / 名词 / ナ形容词で + も始まらない（はじまらない）</t>
  </si>
  <si>
    <t>动词て形 / い形容词くて / 名词・ナ形容词 + で + も始まらない</t>
  </si>
  <si>
    <t>過ぎたことを後悔しても始まらない。</t>
  </si>
  <si>
    <t>为已经过去的事后悔也没用。</t>
  </si>
  <si>
    <t>～をもって / にて</t>
  </si>
  <si>
    <t>名词 + をもって / にて</t>
  </si>
  <si>
    <t>「にて」是「で」的书面郑重语，「をもって」更正式，多用于正式场合、公文，表手段、时间节点、资格等。</t>
  </si>
  <si>
    <t>本イベントは本日をもって終了いたします。</t>
  </si>
  <si>
    <t>本次活动于今日正式结束。</t>
  </si>
  <si>
    <t>動詞て形 + やまない（やまない）</t>
  </si>
  <si>
    <t>动词て形 + やまない</t>
  </si>
  <si>
    <t>原本是「停不下来」，多和「願う / 祈る / 期待する / 尊敬する」等表情感、期待的动词搭配，表情感强烈且一直持续，非常郑重。</t>
  </si>
  <si>
    <t>ご活躍を祈ってやみません。</t>
  </si>
  <si>
    <t>衷心祝愿您大展宏图。</t>
  </si>
  <si>
    <t>～ても何でもない / くもなんともない / でもなんともない</t>
  </si>
  <si>
    <t>动词て形 / い形容词くて / 名词・ナ形容词 + で + も何でもない / もなんともない</t>
  </si>
  <si>
    <t>强烈否定，表 “完全没有那回事，丝毫没有影响”，比「～ても大丈夫」语气更强。</t>
  </si>
  <si>
    <t>このくらいのけがはなんでもない。</t>
  </si>
  <si>
    <t>这点小伤一点事都没有。</t>
  </si>
  <si>
    <t>動詞て形 + はいられない / てはおられない</t>
  </si>
  <si>
    <t>动词て形 + はいられない / てはおられない</t>
  </si>
  <si>
    <t>表不能继续维持当前的状态，必须采取行动，「おられない」是「いられない」的自谦 / 郑重形式。</t>
  </si>
  <si>
    <t>この状況を黙って見てはいられない。</t>
  </si>
  <si>
    <t>我不能再对这个情况坐视不管了。</t>
  </si>
  <si>
    <t>～てはいけない</t>
  </si>
  <si>
    <t>动词て形 + はいけない</t>
  </si>
  <si>
    <t>表从规则、道德层面禁止做某事，是客观的要求。</t>
  </si>
  <si>
    <t>ここでタバコを吸ってはいけない。</t>
  </si>
  <si>
    <t>这里不能抽烟。</t>
  </si>
  <si>
    <t>動詞て形 + ばかりもいられない</t>
  </si>
  <si>
    <t>动词て形 + ばかりもいられない</t>
  </si>
  <si>
    <t>表不能一直持续某个消极的状态，需要做出改变。</t>
  </si>
  <si>
    <t>失敗して落ち込んでばかりもいられない。</t>
  </si>
  <si>
    <t>也不能总因为失败就一直消沉。</t>
  </si>
  <si>
    <t>～ということだ</t>
  </si>
  <si>
    <t>简体句 + ということだ</t>
  </si>
  <si>
    <t>1. 对前项内容进行解释、说明，得出结论；</t>
  </si>
  <si>
    <t>2. 表传闻，信息来源不明确，也可以用「～とのことだ」「～ってことだ」（口语）。</t>
  </si>
  <si>
    <t>1. 明日は休みだということは、今日は残業しなきゃ。</t>
  </si>
  <si>
    <t>就是说明天休息，今天必须加班了。</t>
  </si>
  <si>
    <t>2. 来月から給料が上がるということだ。</t>
  </si>
  <si>
    <t>听说明月开始涨工资。</t>
  </si>
  <si>
    <t>简体句 / 名词 + とか / とかいう</t>
  </si>
  <si>
    <t>表不确定的传闻，“好像听说有这么回事”，信息准确度不高，口语常用。</t>
  </si>
  <si>
    <t>来週旅行に行くとか、彼が言ってたよ。</t>
  </si>
  <si>
    <t>他好像说下周要去旅行什么的。</t>
  </si>
  <si>
    <t>简体句 + とかいうことだ / とかの話だ</t>
  </si>
  <si>
    <t>更明确的传闻表达，“听说了类似… 的说法”。</t>
  </si>
  <si>
    <t>社長が異動になるとかの話だよ。</t>
  </si>
  <si>
    <t>好像听说社长要调动了。</t>
  </si>
  <si>
    <t>简体句 + とかで</t>
  </si>
  <si>
    <t>表不确定的原因，“好像是因为… 的原因”，带有模糊的语气。</t>
  </si>
  <si>
    <t>電車が遅れたとかで、遅刻したらしい。</t>
  </si>
  <si>
    <t>好像是因为电车晚点之类的，他迟到了。</t>
  </si>
  <si>
    <t>动词 / い形容词简体 + どころか / 名词 / ナ形容词词干 + どころか</t>
  </si>
  <si>
    <t>动词 / い形容词简体 / 名词 / ナ形容词词干 + どころか</t>
  </si>
  <si>
    <t>强烈否定前项，后项是比前项更甚 / 相反的内容，递进关系。</t>
  </si>
  <si>
    <t>彼は日本語どころか、英語もフランス語もできる。</t>
  </si>
  <si>
    <t>别说日语了，他连英语、法语都会。</t>
  </si>
  <si>
    <t>～どころではない / どころではなく</t>
  </si>
  <si>
    <t>动词简体 / い形容词简体 / 名词 / ナ形容词词干 + どころではない / どころではなく</t>
  </si>
  <si>
    <t>1. 表当前状况不允许做前项的事，有更紧要的事要做；</t>
  </si>
  <si>
    <t>2. 否定前项，强调后项才是实际情况，程度更甚。</t>
  </si>
  <si>
    <t>試験前だから遊んでいるどころではない。</t>
  </si>
  <si>
    <t>马上考试了，哪还有时间玩啊。</t>
  </si>
  <si>
    <t>～としたら / とすれば / とすると</t>
  </si>
  <si>
    <t>简体句 + としたら / とすれば / とすると</t>
  </si>
  <si>
    <t>表假设条件，基于前项的假定情况推导后项结论，「とすれば」更偏向逻辑推导，「としたら」更口语化、带有假定的语气。</t>
  </si>
  <si>
    <t>もし 1 億円が当たったとしたら、何をしたいですか。</t>
  </si>
  <si>
    <t>如果中了一亿日元的话，你想做什么？</t>
  </si>
  <si>
    <t>～ば～ほど</t>
  </si>
  <si>
    <t>动词ば形 + 同一动词基本形 + ほど / い形容词ければ + 同一い形容词 + ほど / ナ形容词なら / であれば + 同一ナ形容词 + な / である + ほど</t>
  </si>
  <si>
    <t>表程度随前项的变化成正比递增。</t>
  </si>
  <si>
    <t>この本は読めば読むほど面白い。</t>
  </si>
  <si>
    <t>这本书越读越有意思。</t>
  </si>
  <si>
    <t>～にしては</t>
  </si>
  <si>
    <t>简体句 / 名词 + にしては</t>
  </si>
  <si>
    <t>后项结果和根据前项作出的一般预期不符，带有 “出乎意料” 的语气。</t>
  </si>
  <si>
    <t>彼は日本に来て半年にしては、日本語がとても上手だ。</t>
  </si>
  <si>
    <t>就他来日本半年而言，日语真的很好了。</t>
  </si>
  <si>
    <t>～としか言いようがない</t>
  </si>
  <si>
    <t>简体句 + としか言いようがない</t>
  </si>
  <si>
    <t>表没有别的说法、解释，只能这么判断。</t>
  </si>
  <si>
    <t>こんなことが起きるなんて、運が悪かったとしか言いようがない。</t>
  </si>
  <si>
    <t>发生这种事，只能说是运气不好了。</t>
  </si>
  <si>
    <t>动词ます形（去掉ます） + ようがない / ようもない</t>
  </si>
  <si>
    <t>表示因为条件不足，想做也做不到，「どうしようもない」语气更强，表完全无计可施。</t>
  </si>
  <si>
    <t>住所も電話番号も知らないから、連絡しようがない。</t>
  </si>
  <si>
    <t>住址和电话都不知道，没办法联系。</t>
  </si>
  <si>
    <t>～と（が）相まって / A と B とが相まって</t>
  </si>
  <si>
    <t>名词 A + と（が）相まって / A と B とが相まって</t>
  </si>
  <si>
    <t>表两个事物相互作用，共同产生更好 / 更坏的结果，书面语。</t>
  </si>
  <si>
    <t>不可能……，绝对不会……</t>
    <phoneticPr fontId="12" type="noConversion"/>
  </si>
  <si>
    <t>放任不管，置之不理；一直……</t>
    <phoneticPr fontId="12" type="noConversion"/>
  </si>
  <si>
    <t>一边…… 一边……；正在逐步……</t>
    <phoneticPr fontId="12" type="noConversion"/>
  </si>
  <si>
    <t>不用…… 就解决了，不…… 也可以</t>
    <phoneticPr fontId="12" type="noConversion"/>
  </si>
  <si>
    <t>不由得……，不禁……，忍不住……</t>
    <phoneticPr fontId="12" type="noConversion"/>
  </si>
  <si>
    <t>一定要……，非得……，肯定会让……</t>
    <phoneticPr fontId="12" type="noConversion"/>
  </si>
  <si>
    <t>一定要…；必然会…</t>
    <phoneticPr fontId="12" type="noConversion"/>
  </si>
  <si>
    <t>最终还是没…，到头来没…</t>
    <phoneticPr fontId="12" type="noConversion"/>
  </si>
  <si>
    <t>无法…，没办法…</t>
    <phoneticPr fontId="12" type="noConversion"/>
  </si>
  <si>
    <t>即使想… 也没办法</t>
    <phoneticPr fontId="12" type="noConversion"/>
  </si>
  <si>
    <t>刚做完… 的时候；做了之后发现…</t>
    <phoneticPr fontId="12" type="noConversion"/>
  </si>
  <si>
    <t>即使… 也…（后多接否定 / 无意义的结果）</t>
    <phoneticPr fontId="12" type="noConversion"/>
  </si>
  <si>
    <t>然而…，反倒…</t>
    <phoneticPr fontId="12" type="noConversion"/>
  </si>
  <si>
    <t>从… 来看，根据… 判断</t>
    <phoneticPr fontId="12" type="noConversion"/>
  </si>
  <si>
    <t>差一点就…，险些…</t>
    <phoneticPr fontId="12" type="noConversion"/>
  </si>
  <si>
    <t>肯定…，一定…</t>
    <phoneticPr fontId="12" type="noConversion"/>
  </si>
  <si>
    <t>正因为…，所以更加…</t>
    <phoneticPr fontId="12" type="noConversion"/>
  </si>
  <si>
    <t>不愧是…，到底是…</t>
    <phoneticPr fontId="12" type="noConversion"/>
  </si>
  <si>
    <t>打算…，（我）估计…</t>
    <phoneticPr fontId="12" type="noConversion"/>
  </si>
  <si>
    <t>自己以为…，自认为…</t>
    <phoneticPr fontId="12" type="noConversion"/>
  </si>
  <si>
    <t>就当做…，权当是…</t>
    <phoneticPr fontId="12" type="noConversion"/>
  </si>
  <si>
    <t>下定破釜沉舟的决心做某事</t>
    <phoneticPr fontId="12" type="noConversion"/>
  </si>
  <si>
    <t>如果不先做… 的话，就（不能 / 不行）…</t>
    <phoneticPr fontId="12" type="noConversion"/>
  </si>
  <si>
    <t>先做…，再做…</t>
    <phoneticPr fontId="12" type="noConversion"/>
  </si>
  <si>
    <t>自从… 之后，就…</t>
    <phoneticPr fontId="12" type="noConversion"/>
  </si>
  <si>
    <t>不是… 又是什么呢，这就是… 啊</t>
    <phoneticPr fontId="12" type="noConversion"/>
  </si>
  <si>
    <t>又不是…，（所以没必要 / 不该…）</t>
    <phoneticPr fontId="12" type="noConversion"/>
  </si>
  <si>
    <t>甚至不惜…（做某事）</t>
    <phoneticPr fontId="12" type="noConversion"/>
  </si>
  <si>
    <t>就算… 也无所谓，本来就没抱希望</t>
    <phoneticPr fontId="12" type="noConversion"/>
  </si>
  <si>
    <t>即使… 也没有妨碍、没关系</t>
    <phoneticPr fontId="12" type="noConversion"/>
  </si>
  <si>
    <t>如果… 的话，可受不了，… 的话吃不消</t>
    <phoneticPr fontId="12" type="noConversion"/>
  </si>
  <si>
    <t>… 得让人受不了，… 应付不来</t>
    <phoneticPr fontId="12" type="noConversion"/>
  </si>
  <si>
    <t>即使… 也无济于事，就算… 也没用</t>
    <phoneticPr fontId="12" type="noConversion"/>
  </si>
  <si>
    <t>以…，用…；凭借…；于…（时间）</t>
    <phoneticPr fontId="12" type="noConversion"/>
  </si>
  <si>
    <t>衷心地…，由衷地…，一直…</t>
    <phoneticPr fontId="12" type="noConversion"/>
  </si>
  <si>
    <t>一点也不…，根本不…</t>
    <phoneticPr fontId="12" type="noConversion"/>
  </si>
  <si>
    <t>不能再… 下去了</t>
    <phoneticPr fontId="12" type="noConversion"/>
  </si>
  <si>
    <t>（规定、禁止）不能做…</t>
    <phoneticPr fontId="12" type="noConversion"/>
  </si>
  <si>
    <t>也不能总…，也不能一直…</t>
    <phoneticPr fontId="12" type="noConversion"/>
  </si>
  <si>
    <t>1. 就是说…，也就是说…</t>
    <phoneticPr fontId="12" type="noConversion"/>
  </si>
  <si>
    <t>2. 据说…，听说…</t>
    <phoneticPr fontId="12" type="noConversion"/>
  </si>
  <si>
    <t>说是…，好像…</t>
    <phoneticPr fontId="12" type="noConversion"/>
  </si>
  <si>
    <t>好像听说…</t>
    <phoneticPr fontId="12" type="noConversion"/>
  </si>
  <si>
    <t>说是因为… 之类的</t>
    <phoneticPr fontId="12" type="noConversion"/>
  </si>
  <si>
    <t>别说… 了，非但不… 反而…</t>
    <phoneticPr fontId="12" type="noConversion"/>
  </si>
  <si>
    <t>不是… 的时候，哪能…，非但… 反而更…</t>
    <phoneticPr fontId="12" type="noConversion"/>
  </si>
  <si>
    <t>如果… 的话，假设… 的话</t>
    <phoneticPr fontId="12" type="noConversion"/>
  </si>
  <si>
    <t>越… 越…</t>
    <phoneticPr fontId="12" type="noConversion"/>
  </si>
  <si>
    <t>照… 来说，就… 而言</t>
    <phoneticPr fontId="12" type="noConversion"/>
  </si>
  <si>
    <t>只能说是…</t>
    <phoneticPr fontId="12" type="noConversion"/>
  </si>
  <si>
    <t>没办法…，无法…</t>
    <phoneticPr fontId="12" type="noConversion"/>
  </si>
  <si>
    <t>… 和… 相结合，… 与… 相辅相成</t>
    <phoneticPr fontId="12" type="noConversion"/>
  </si>
  <si>
    <t>~ あっての</t>
    <phoneticPr fontId="12" type="noConversion"/>
  </si>
  <si>
    <t>序号</t>
    <phoneticPr fontId="12" type="noConversion"/>
  </si>
  <si>
    <r>
      <rPr>
        <sz val="11"/>
        <color theme="1"/>
        <rFont val="Microsoft YaHei"/>
        <family val="2"/>
        <charset val="134"/>
      </rPr>
      <t>语</t>
    </r>
    <r>
      <rPr>
        <sz val="11"/>
        <color theme="1"/>
        <rFont val="游ゴシック"/>
        <family val="3"/>
        <charset val="128"/>
        <scheme val="minor"/>
      </rPr>
      <t>法：接</t>
    </r>
    <r>
      <rPr>
        <sz val="11"/>
        <color theme="1"/>
        <rFont val="Microsoft YaHei"/>
        <family val="2"/>
        <charset val="134"/>
      </rPr>
      <t>续</t>
    </r>
    <r>
      <rPr>
        <sz val="11"/>
        <color theme="1"/>
        <rFont val="游ゴシック"/>
        <family val="3"/>
        <charset val="128"/>
        <scheme val="minor"/>
      </rPr>
      <t>「名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A +（が）あっての + 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B」，表 “正因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 xml:space="preserve">有 A，才有 B，B 的存在以 A </t>
    </r>
    <r>
      <rPr>
        <sz val="11"/>
        <color theme="1"/>
        <rFont val="Microsoft YaHei"/>
        <family val="2"/>
        <charset val="134"/>
      </rPr>
      <t>为</t>
    </r>
    <r>
      <rPr>
        <sz val="11"/>
        <color theme="1"/>
        <rFont val="游ゴシック"/>
        <family val="3"/>
        <charset val="128"/>
        <scheme val="minor"/>
      </rPr>
      <t>前提”</t>
    </r>
    <phoneticPr fontId="12" type="noConversion"/>
  </si>
  <si>
    <t>いかんで</t>
  </si>
  <si>
    <t>いかんでは</t>
  </si>
  <si>
    <t>いかんによっては</t>
  </si>
  <si>
    <t>～いかんで</t>
  </si>
  <si>
    <t>根据… 如何而决定；取决于…</t>
  </si>
  <si>
    <t>条件・根据</t>
  </si>
  <si>
    <t>书面，略带正式</t>
  </si>
  <si>
    <r>
      <t>試合に出るかどうかは、明日の体調</t>
    </r>
    <r>
      <rPr>
        <b/>
        <sz val="12"/>
        <color rgb="FF222222"/>
        <rFont val="Microsoft YaHei"/>
        <family val="2"/>
      </rPr>
      <t>いかんで</t>
    </r>
    <r>
      <rPr>
        <sz val="12"/>
        <color rgb="FF222222"/>
        <rFont val="Microsoft YaHei"/>
        <family val="2"/>
      </rPr>
      <t>決める。</t>
    </r>
  </si>
  <si>
    <t>（是否上场，根据明天的身体状况决定。）</t>
  </si>
  <si>
    <r>
      <t>週末の予定は、天気</t>
    </r>
    <r>
      <rPr>
        <b/>
        <sz val="12"/>
        <color rgb="FF222222"/>
        <rFont val="Microsoft YaHei"/>
        <family val="2"/>
      </rPr>
      <t>いかんで</t>
    </r>
    <r>
      <rPr>
        <sz val="12"/>
        <color rgb="FF222222"/>
        <rFont val="Microsoft YaHei"/>
        <family val="2"/>
      </rPr>
      <t>変更するかもしれません。</t>
    </r>
  </si>
  <si>
    <t>～いかんでは</t>
  </si>
  <si>
    <t>根据… 的情况，如果… 的话（可能会…）</t>
  </si>
  <si>
    <t>条件・假设</t>
  </si>
  <si>
    <t>正式，带 “万一” 语气</t>
  </si>
  <si>
    <r>
      <t>明日の天気</t>
    </r>
    <r>
      <rPr>
        <b/>
        <sz val="12"/>
        <color rgb="FF222222"/>
        <rFont val="Microsoft YaHei"/>
        <family val="2"/>
      </rPr>
      <t>いかんでは</t>
    </r>
    <r>
      <rPr>
        <sz val="12"/>
        <color rgb="FF222222"/>
        <rFont val="Microsoft YaHei"/>
        <family val="2"/>
      </rPr>
      <t>、試合は中止になるかもしれない。</t>
    </r>
  </si>
  <si>
    <t>（根据明天天气，比赛可能取消。）</t>
  </si>
  <si>
    <r>
      <t>交渉の進展</t>
    </r>
    <r>
      <rPr>
        <b/>
        <sz val="12"/>
        <color rgb="FF222222"/>
        <rFont val="Microsoft YaHei"/>
        <family val="2"/>
      </rPr>
      <t>いかんでは</t>
    </r>
    <r>
      <rPr>
        <sz val="12"/>
        <color rgb="FF222222"/>
        <rFont val="Microsoft YaHei"/>
        <family val="2"/>
      </rPr>
      <t>、プロジェクトを中止することも検討しなければならない。</t>
    </r>
  </si>
  <si>
    <t>～いかんによっては</t>
  </si>
  <si>
    <t>根据… 的不同，有时会…；看… 如何，有可能…</t>
  </si>
  <si>
    <t>最正式，公文用语</t>
  </si>
  <si>
    <r>
      <t>環境の変化</t>
    </r>
    <r>
      <rPr>
        <b/>
        <sz val="12"/>
        <color rgb="FF222222"/>
        <rFont val="Microsoft YaHei"/>
        <family val="2"/>
      </rPr>
      <t>いかんによっては</t>
    </r>
    <r>
      <rPr>
        <sz val="12"/>
        <color rgb="FF222222"/>
        <rFont val="Microsoft YaHei"/>
        <family val="2"/>
      </rPr>
      <t>、計画を見直す必要がある。</t>
    </r>
  </si>
  <si>
    <t>（根据环境变化的情况，有时需要重新审视计划。）</t>
  </si>
  <si>
    <r>
      <t>実験の結果</t>
    </r>
    <r>
      <rPr>
        <b/>
        <sz val="12"/>
        <color rgb="FF222222"/>
        <rFont val="Microsoft YaHei"/>
        <family val="2"/>
      </rPr>
      <t>いかんによっては</t>
    </r>
    <r>
      <rPr>
        <sz val="12"/>
        <color rgb="FF222222"/>
        <rFont val="Microsoft YaHei"/>
        <family val="2"/>
      </rPr>
      <t>、論文の方向性を変えるかもしれません。</t>
    </r>
  </si>
  <si>
    <t>名詞（＋の）＋いかんで</t>
    <phoneticPr fontId="12" type="noConversion"/>
  </si>
  <si>
    <t>后项多为意志、决定、判断；是直接因果，不强调假设。</t>
    <phoneticPr fontId="12" type="noConversion"/>
  </si>
  <si>
    <t>名詞（＋の）＋いかんでは</t>
    <phoneticPr fontId="12" type="noConversion"/>
  </si>
  <si>
    <t>后项多为可能形、かもしれない等推量表达，常带消极色彩。强调特定条件下的可能性，不是直接决定。</t>
    <phoneticPr fontId="12" type="noConversion"/>
  </si>
  <si>
    <t>名詞（＋の）＋いかんによっては</t>
    <phoneticPr fontId="12" type="noConversion"/>
  </si>
  <si>
    <t>与「いかんでは」几乎同义，可互换，但更生硬、更书面。考试中两者常同时出现，选哪个都对，除非有接续搭配要求。</t>
    <phoneticPr fontId="12" type="noConversion"/>
  </si>
  <si>
    <t>语法条目</t>
    <phoneticPr fontId="12" type="noConversion"/>
  </si>
  <si>
    <t>假名</t>
    <phoneticPr fontId="12" type="noConversion"/>
  </si>
  <si>
    <t>接续</t>
    <phoneticPr fontId="12" type="noConversion"/>
  </si>
  <si>
    <t>中文释义</t>
    <phoneticPr fontId="12" type="noConversion"/>
  </si>
  <si>
    <t>功能 / 语体</t>
    <phoneticPr fontId="12" type="noConversion"/>
  </si>
  <si>
    <t>典型例句</t>
    <phoneticPr fontId="12" type="noConversion"/>
  </si>
  <si>
    <t>易混辨析</t>
    <phoneticPr fontId="12" type="noConversion"/>
  </si>
  <si>
    <t>自造例句</t>
    <phoneticPr fontId="12" type="noConversion"/>
  </si>
  <si>
    <t>易混辨析</t>
    <phoneticPr fontId="4"/>
  </si>
  <si>
    <t>～あっての</t>
    <phoneticPr fontId="4"/>
  </si>
  <si>
    <t>N1+(が)+ あっての + N2</t>
    <phoneticPr fontId="4"/>
  </si>
  <si>
    <t>有 A 才有 B</t>
    <phoneticPr fontId="4"/>
  </si>
  <si>
    <t>お客様あっての商売。</t>
    <phoneticPr fontId="4"/>
  </si>
  <si>
    <r>
      <rPr>
        <sz val="14"/>
        <color theme="1"/>
        <rFont val="游ゴシック"/>
        <family val="2"/>
        <charset val="134"/>
      </rPr>
      <t>语</t>
    </r>
    <r>
      <rPr>
        <sz val="14"/>
        <color theme="1"/>
        <rFont val="Meiryo UI"/>
        <family val="3"/>
        <charset val="128"/>
      </rPr>
      <t>法・接</t>
    </r>
    <r>
      <rPr>
        <sz val="14"/>
        <color theme="1"/>
        <rFont val="游ゴシック"/>
        <family val="2"/>
        <charset val="134"/>
      </rPr>
      <t>续</t>
    </r>
    <r>
      <rPr>
        <sz val="14"/>
        <color theme="1"/>
        <rFont val="Meiryo UI"/>
        <family val="3"/>
        <charset val="128"/>
      </rPr>
      <t>・</t>
    </r>
    <r>
      <rPr>
        <sz val="14"/>
        <color theme="1"/>
        <rFont val="游ゴシック"/>
        <family val="2"/>
        <charset val="134"/>
      </rPr>
      <t>释义</t>
    </r>
    <phoneticPr fontId="4"/>
  </si>
  <si>
    <r>
      <t>例句・</t>
    </r>
    <r>
      <rPr>
        <sz val="14"/>
        <color theme="1"/>
        <rFont val="游ゴシック"/>
        <family val="2"/>
        <charset val="134"/>
      </rPr>
      <t>释义</t>
    </r>
    <phoneticPr fontId="4"/>
  </si>
  <si>
    <r>
      <rPr>
        <sz val="11"/>
        <color theme="1"/>
        <rFont val="Microsoft YaHei"/>
        <family val="2"/>
        <charset val="134"/>
      </rPr>
      <t>带</t>
    </r>
    <r>
      <rPr>
        <sz val="11"/>
        <color theme="1"/>
        <rFont val="Meiryo UI"/>
        <family val="3"/>
        <charset val="128"/>
      </rPr>
      <t>感恩</t>
    </r>
    <r>
      <rPr>
        <sz val="11"/>
        <color theme="1"/>
        <rFont val="Microsoft YaHei"/>
        <family val="2"/>
        <charset val="134"/>
      </rPr>
      <t>语</t>
    </r>
    <r>
      <rPr>
        <sz val="11"/>
        <color theme="1"/>
        <rFont val="Meiryo UI"/>
        <family val="3"/>
        <charset val="128"/>
      </rPr>
      <t>气，vs なくしては（</t>
    </r>
    <r>
      <rPr>
        <sz val="11"/>
        <color theme="1"/>
        <rFont val="Microsoft YaHei"/>
        <family val="2"/>
        <charset val="134"/>
      </rPr>
      <t>纯</t>
    </r>
    <r>
      <rPr>
        <sz val="11"/>
        <color theme="1"/>
        <rFont val="Meiryo UI"/>
        <family val="3"/>
        <charset val="128"/>
      </rPr>
      <t>客</t>
    </r>
    <r>
      <rPr>
        <sz val="11"/>
        <color theme="1"/>
        <rFont val="Microsoft YaHei"/>
        <family val="2"/>
        <charset val="134"/>
      </rPr>
      <t>观</t>
    </r>
    <r>
      <rPr>
        <sz val="11"/>
        <color theme="1"/>
        <rFont val="Meiryo UI"/>
        <family val="3"/>
        <charset val="128"/>
      </rPr>
      <t>）</t>
    </r>
    <phoneticPr fontId="4"/>
  </si>
  <si>
    <r>
      <t>有</t>
    </r>
    <r>
      <rPr>
        <sz val="11"/>
        <color theme="1"/>
        <rFont val="Microsoft YaHei"/>
        <family val="2"/>
        <charset val="134"/>
      </rPr>
      <t>顾</t>
    </r>
    <r>
      <rPr>
        <sz val="11"/>
        <color theme="1"/>
        <rFont val="Meiryo UI"/>
        <family val="3"/>
        <charset val="128"/>
      </rPr>
      <t>客才有生意。</t>
    </r>
    <phoneticPr fontId="4"/>
  </si>
  <si>
    <t>次第に</t>
    <phoneticPr fontId="12" type="noConversion"/>
  </si>
  <si>
    <t>~次第</t>
    <phoneticPr fontId="12" type="noConversion"/>
  </si>
  <si>
    <r>
      <rPr>
        <sz val="11"/>
        <rFont val="Microsoft YaHei"/>
        <family val="3"/>
        <charset val="134"/>
      </rPr>
      <t>动词ます形＋次第</t>
    </r>
    <r>
      <rPr>
        <sz val="11"/>
        <rFont val="游ゴシック"/>
        <family val="3"/>
        <charset val="128"/>
        <scheme val="minor"/>
      </rPr>
      <t>，“</t>
    </r>
    <r>
      <rPr>
        <sz val="11"/>
        <rFont val="Microsoft YaHei"/>
        <family val="2"/>
        <charset val="134"/>
      </rPr>
      <t>刚</t>
    </r>
    <r>
      <rPr>
        <sz val="11"/>
        <rFont val="游ゴシック"/>
        <family val="3"/>
        <charset val="128"/>
        <scheme val="minor"/>
      </rPr>
      <t>一～就～”</t>
    </r>
    <phoneticPr fontId="12" type="noConversion"/>
  </si>
  <si>
    <t>しだいに</t>
    <phoneticPr fontId="12" type="noConversion"/>
  </si>
  <si>
    <t>しだい</t>
    <phoneticPr fontId="12" type="noConversion"/>
  </si>
  <si>
    <t>渐渐、逐渐、逐步</t>
    <phoneticPr fontId="12" type="noConversion"/>
  </si>
  <si>
    <t>ほうもんする</t>
    <phoneticPr fontId="12" type="noConversion"/>
  </si>
  <si>
    <t>訪問する</t>
    <rPh sb="0" eb="2">
      <t>ﾎｳﾓﾝ</t>
    </rPh>
    <phoneticPr fontId="12" type="noConversion"/>
  </si>
  <si>
    <t>访问、拜访。</t>
    <phoneticPr fontId="12" type="noConversion"/>
  </si>
  <si>
    <t>お詫び</t>
    <phoneticPr fontId="12" type="noConversion"/>
  </si>
  <si>
    <t>おわび</t>
    <phoneticPr fontId="12" type="noConversion"/>
  </si>
  <si>
    <t>道歉、赔罪</t>
    <phoneticPr fontId="12" type="noConversion"/>
  </si>
  <si>
    <r>
      <rPr>
        <sz val="11"/>
        <color theme="1"/>
        <rFont val="Microsoft YaHei"/>
        <family val="2"/>
        <charset val="134"/>
      </rPr>
      <t>~</t>
    </r>
    <r>
      <rPr>
        <sz val="11"/>
        <color theme="1"/>
        <rFont val="游ゴシック"/>
        <family val="2"/>
        <charset val="128"/>
      </rPr>
      <t>なり</t>
    </r>
    <phoneticPr fontId="12" type="noConversion"/>
  </si>
  <si>
    <t>一……就……</t>
    <phoneticPr fontId="12" type="noConversion"/>
  </si>
  <si>
    <t>～そばから</t>
    <phoneticPr fontId="12" type="noConversion"/>
  </si>
  <si>
    <t>からある</t>
    <phoneticPr fontId="12" type="noConversion"/>
  </si>
  <si>
    <t>からする</t>
    <phoneticPr fontId="12" type="noConversion"/>
  </si>
  <si>
    <t>からの</t>
    <phoneticPr fontId="12" type="noConversion"/>
  </si>
  <si>
    <t>ことだし</t>
    <phoneticPr fontId="12" type="noConversion"/>
  </si>
  <si>
    <t>～とあっては</t>
    <phoneticPr fontId="12" type="noConversion"/>
  </si>
  <si>
    <t>～とあって</t>
    <phoneticPr fontId="12" type="noConversion"/>
  </si>
  <si>
    <t>オークション</t>
    <phoneticPr fontId="12" type="noConversion"/>
  </si>
  <si>
    <t>～ものだ</t>
    <phoneticPr fontId="12" type="noConversion"/>
  </si>
  <si>
    <r>
      <t>表示</t>
    </r>
    <r>
      <rPr>
        <sz val="11"/>
        <color theme="1"/>
        <rFont val="Microsoft YaHei"/>
        <family val="2"/>
        <charset val="134"/>
      </rPr>
      <t>对过去行为的回忆</t>
    </r>
    <phoneticPr fontId="12" type="noConversion"/>
  </si>
  <si>
    <t>～あるまじき</t>
    <phoneticPr fontId="12" type="noConversion"/>
  </si>
  <si>
    <t>まじき</t>
    <phoneticPr fontId="12" type="noConversion"/>
  </si>
  <si>
    <t>动词+まじき</t>
    <phoneticPr fontId="12" type="noConversion"/>
  </si>
  <si>
    <t>～であろうものが</t>
    <phoneticPr fontId="12" type="noConversion"/>
  </si>
  <si>
    <t>～ともあろうものが</t>
    <phoneticPr fontId="12" type="noConversion"/>
  </si>
  <si>
    <t>～としたことが</t>
    <phoneticPr fontId="12" type="noConversion"/>
  </si>
  <si>
    <t>た＋（か）と思うと /（た）かと思ったら</t>
    <phoneticPr fontId="12" type="noConversion"/>
  </si>
  <si>
    <t>ことなく</t>
    <phoneticPr fontId="12" type="noConversion"/>
  </si>
  <si>
    <t>こともなく</t>
    <phoneticPr fontId="12" type="noConversion"/>
  </si>
  <si>
    <t>～なり ～なり</t>
    <phoneticPr fontId="12" type="noConversion"/>
  </si>
  <si>
    <t>といい～といい</t>
    <phoneticPr fontId="12" type="noConversion"/>
  </si>
  <si>
    <t>だって</t>
    <phoneticPr fontId="12" type="noConversion"/>
  </si>
  <si>
    <t>~つ∼つ</t>
    <phoneticPr fontId="12" type="noConversion"/>
  </si>
  <si>
    <r>
      <rPr>
        <sz val="11"/>
        <color theme="1"/>
        <rFont val="Microsoft YaHei"/>
        <family val="2"/>
        <charset val="134"/>
      </rPr>
      <t>动词</t>
    </r>
    <r>
      <rPr>
        <sz val="11"/>
        <color theme="1"/>
        <rFont val="游ゴシック"/>
        <family val="3"/>
        <charset val="128"/>
        <scheme val="minor"/>
      </rPr>
      <t>ます形（去掉ます） + つ</t>
    </r>
    <phoneticPr fontId="12" type="noConversion"/>
  </si>
  <si>
    <r>
      <t>强调两个动作的</t>
    </r>
    <r>
      <rPr>
        <b/>
        <sz val="12"/>
        <color rgb="FF222222"/>
        <rFont val="Microsoft YaHei"/>
        <family val="2"/>
      </rPr>
      <t>交替性</t>
    </r>
    <r>
      <rPr>
        <sz val="12"/>
        <color rgb="FF222222"/>
        <rFont val="Microsoft YaHei"/>
        <family val="2"/>
      </rPr>
      <t>或</t>
    </r>
    <r>
      <rPr>
        <b/>
        <sz val="12"/>
        <color rgb="FF222222"/>
        <rFont val="Microsoft YaHei"/>
        <family val="2"/>
      </rPr>
      <t>并存性</t>
    </r>
  </si>
  <si>
    <r>
      <t>2. 和「ずにはいられない」区别：后者是 “忍不住自己做”，前者是 “主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要做 / 必然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游ゴシック"/>
        <family val="3"/>
        <charset val="128"/>
        <scheme val="minor"/>
      </rPr>
      <t>某事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游ゴシック"/>
        <family val="3"/>
        <charset val="128"/>
        <scheme val="minor"/>
      </rPr>
      <t>生”，</t>
    </r>
    <r>
      <rPr>
        <sz val="11"/>
        <color theme="1"/>
        <rFont val="Microsoft YaHei"/>
        <family val="2"/>
        <charset val="134"/>
      </rPr>
      <t>带</t>
    </r>
    <r>
      <rPr>
        <sz val="11"/>
        <color theme="1"/>
        <rFont val="游ゴシック"/>
        <family val="3"/>
        <charset val="128"/>
        <scheme val="minor"/>
      </rPr>
      <t>有强制 / 必然的</t>
    </r>
    <r>
      <rPr>
        <sz val="11"/>
        <color theme="1"/>
        <rFont val="Microsoft YaHei"/>
        <family val="2"/>
        <charset val="134"/>
      </rPr>
      <t>语</t>
    </r>
    <r>
      <rPr>
        <sz val="11"/>
        <color theme="1"/>
        <rFont val="游ゴシック"/>
        <family val="3"/>
        <charset val="128"/>
        <scheme val="minor"/>
      </rPr>
      <t>气。</t>
    </r>
    <phoneticPr fontId="12" type="noConversion"/>
  </si>
  <si>
    <t>ずにはいられない</t>
    <phoneticPr fontId="12" type="noConversion"/>
  </si>
  <si>
    <t>そびれる</t>
    <phoneticPr fontId="12" type="noConversion"/>
  </si>
  <si>
    <t>エンジンがかかる</t>
    <phoneticPr fontId="12" type="noConversion"/>
  </si>
  <si>
    <t>启动；鼓起干劲</t>
    <phoneticPr fontId="12" type="noConversion"/>
  </si>
  <si>
    <t xml:space="preserve">	すべがない</t>
    <phoneticPr fontId="12" type="noConversion"/>
  </si>
  <si>
    <t>術がない</t>
    <rPh sb="0" eb="1">
      <t>ｽﾍﾞ</t>
    </rPh>
    <phoneticPr fontId="12" type="noConversion"/>
  </si>
  <si>
    <t>しまつだ</t>
    <phoneticPr fontId="12" type="noConversion"/>
  </si>
  <si>
    <t>犬猿の仲</t>
    <phoneticPr fontId="12" type="noConversion"/>
  </si>
  <si>
    <t>けんえんのなか</t>
    <phoneticPr fontId="12" type="noConversion"/>
  </si>
  <si>
    <t>水火不容，关系极差</t>
    <phoneticPr fontId="12" type="noConversion"/>
  </si>
  <si>
    <r>
      <t>～だけあって</t>
    </r>
    <r>
      <rPr>
        <sz val="11"/>
        <color theme="1"/>
        <rFont val="Microsoft YaHei"/>
        <family val="2"/>
        <charset val="134"/>
      </rPr>
      <t>/だけに/</t>
    </r>
    <r>
      <rPr>
        <sz val="11"/>
        <color theme="1"/>
        <rFont val="游ゴシック"/>
        <family val="2"/>
        <charset val="128"/>
      </rPr>
      <t>だけの</t>
    </r>
    <phoneticPr fontId="12" type="noConversion"/>
  </si>
  <si>
    <t>～ことはある</t>
    <phoneticPr fontId="12" type="noConversion"/>
  </si>
  <si>
    <t>～ つもりだ</t>
    <phoneticPr fontId="12" type="noConversion"/>
  </si>
  <si>
    <t>反って</t>
    <phoneticPr fontId="12" type="noConversion"/>
  </si>
  <si>
    <t>かえって</t>
    <phoneticPr fontId="12" type="noConversion"/>
  </si>
  <si>
    <t>反而，反倒</t>
    <phoneticPr fontId="12" type="noConversion"/>
  </si>
  <si>
    <t>～つもり</t>
    <phoneticPr fontId="12" type="noConversion"/>
  </si>
  <si>
    <t>～つもりでいる</t>
    <phoneticPr fontId="12" type="noConversion"/>
  </si>
  <si>
    <r>
      <t>表示</t>
    </r>
    <r>
      <rPr>
        <sz val="11"/>
        <color theme="1"/>
        <rFont val="Microsoft YaHei"/>
        <family val="3"/>
        <charset val="134"/>
      </rPr>
      <t>处于某种状态</t>
    </r>
    <phoneticPr fontId="12" type="noConversion"/>
  </si>
  <si>
    <t>手放す</t>
    <phoneticPr fontId="12" type="noConversion"/>
  </si>
  <si>
    <t>てばなす</t>
    <phoneticPr fontId="12" type="noConversion"/>
  </si>
  <si>
    <t>放开，放手；转手，转让；把孩子送养 / 送走</t>
    <phoneticPr fontId="12" type="noConversion"/>
  </si>
  <si>
    <t>道具</t>
    <phoneticPr fontId="12" type="noConversion"/>
  </si>
  <si>
    <t>どうぐ</t>
    <phoneticPr fontId="12" type="noConversion"/>
  </si>
  <si>
    <t>工具；方法，手段；（贬义）傀儡</t>
    <phoneticPr fontId="12" type="noConversion"/>
  </si>
  <si>
    <t>しかるべきだ</t>
  </si>
  <si>
    <t>敬意を払う</t>
    <phoneticPr fontId="12" type="noConversion"/>
  </si>
  <si>
    <t>けいいをはらう</t>
    <phoneticPr fontId="12" type="noConversion"/>
  </si>
  <si>
    <t>表达敬意，致以敬意</t>
    <phoneticPr fontId="12" type="noConversion"/>
  </si>
  <si>
    <t>するのが当然だ</t>
    <rPh sb="4" eb="6">
      <t>ﾄｳｾﾞﾝ</t>
    </rPh>
    <phoneticPr fontId="12" type="noConversion"/>
  </si>
  <si>
    <t>するのが当たり前だ</t>
    <rPh sb="4" eb="5">
      <t>ｱ</t>
    </rPh>
    <rPh sb="7" eb="8">
      <t>ﾏｴ</t>
    </rPh>
    <phoneticPr fontId="12" type="noConversion"/>
  </si>
  <si>
    <r>
      <rPr>
        <sz val="11"/>
        <rFont val="游ゴシック"/>
        <family val="2"/>
        <scheme val="minor"/>
      </rPr>
      <t>动词</t>
    </r>
    <r>
      <rPr>
        <sz val="11"/>
        <rFont val="游ゴシック"/>
        <family val="3"/>
        <charset val="128"/>
        <scheme val="minor"/>
      </rPr>
      <t>て形 + まで</t>
    </r>
  </si>
  <si>
    <r>
      <t>表</t>
    </r>
    <r>
      <rPr>
        <sz val="11"/>
        <rFont val="游ゴシック"/>
        <family val="2"/>
        <scheme val="minor"/>
      </rPr>
      <t>为</t>
    </r>
    <r>
      <rPr>
        <sz val="11"/>
        <rFont val="游ゴシック"/>
        <family val="3"/>
        <charset val="128"/>
        <scheme val="minor"/>
      </rPr>
      <t>了达成前</t>
    </r>
    <r>
      <rPr>
        <sz val="11"/>
        <rFont val="游ゴシック"/>
        <family val="2"/>
        <scheme val="minor"/>
      </rPr>
      <t>项</t>
    </r>
    <r>
      <rPr>
        <sz val="11"/>
        <rFont val="游ゴシック"/>
        <family val="3"/>
        <charset val="128"/>
        <scheme val="minor"/>
      </rPr>
      <t>的目的，不惜付出极端的、超出正常范</t>
    </r>
    <r>
      <rPr>
        <sz val="11"/>
        <rFont val="游ゴシック"/>
        <family val="2"/>
        <scheme val="minor"/>
      </rPr>
      <t>围</t>
    </r>
    <r>
      <rPr>
        <sz val="11"/>
        <rFont val="游ゴシック"/>
        <family val="3"/>
        <charset val="128"/>
        <scheme val="minor"/>
      </rPr>
      <t>的代价，也可以接「名</t>
    </r>
    <r>
      <rPr>
        <sz val="11"/>
        <rFont val="游ゴシック"/>
        <family val="2"/>
        <scheme val="minor"/>
      </rPr>
      <t>词</t>
    </r>
    <r>
      <rPr>
        <sz val="11"/>
        <rFont val="游ゴシック"/>
        <family val="3"/>
        <charset val="128"/>
        <scheme val="minor"/>
      </rPr>
      <t xml:space="preserve"> + まで（して）」，</t>
    </r>
    <r>
      <rPr>
        <sz val="11"/>
        <rFont val="游ゴシック"/>
        <family val="2"/>
        <scheme val="minor"/>
      </rPr>
      <t>语义</t>
    </r>
    <r>
      <rPr>
        <sz val="11"/>
        <rFont val="游ゴシック"/>
        <family val="3"/>
        <charset val="128"/>
        <scheme val="minor"/>
      </rPr>
      <t>一致</t>
    </r>
  </si>
  <si>
    <t>差し支える</t>
    <phoneticPr fontId="12" type="noConversion"/>
  </si>
  <si>
    <t>さしつかえる</t>
    <phoneticPr fontId="12" type="noConversion"/>
  </si>
  <si>
    <t>影响，妨碍</t>
    <phoneticPr fontId="12" type="noConversion"/>
  </si>
  <si>
    <t>てもかまわない</t>
    <phoneticPr fontId="12" type="noConversion"/>
  </si>
  <si>
    <t>てもいいです</t>
    <phoneticPr fontId="12" type="noConversion"/>
  </si>
  <si>
    <r>
      <rPr>
        <sz val="11"/>
        <color rgb="FFFF0000"/>
        <rFont val="游ゴシック"/>
        <family val="2"/>
        <scheme val="minor"/>
      </rPr>
      <t>动词</t>
    </r>
    <r>
      <rPr>
        <sz val="11"/>
        <color rgb="FFFF0000"/>
        <rFont val="游ゴシック"/>
        <family val="3"/>
        <charset val="128"/>
        <scheme val="minor"/>
      </rPr>
      <t>て形 + はかなわない</t>
    </r>
  </si>
  <si>
    <r>
      <t>表如果前</t>
    </r>
    <r>
      <rPr>
        <sz val="11"/>
        <color rgb="FFFF0000"/>
        <rFont val="游ゴシック"/>
        <family val="2"/>
        <scheme val="minor"/>
      </rPr>
      <t>项</t>
    </r>
    <r>
      <rPr>
        <sz val="11"/>
        <color rgb="FFFF0000"/>
        <rFont val="游ゴシック"/>
        <family val="3"/>
        <charset val="128"/>
        <scheme val="minor"/>
      </rPr>
      <t>的情况持</t>
    </r>
    <r>
      <rPr>
        <sz val="11"/>
        <color rgb="FFFF0000"/>
        <rFont val="游ゴシック"/>
        <family val="2"/>
        <scheme val="minor"/>
      </rPr>
      <t>续</t>
    </r>
    <r>
      <rPr>
        <sz val="11"/>
        <color rgb="FFFF0000"/>
        <rFont val="游ゴシック"/>
        <family val="3"/>
        <charset val="128"/>
        <scheme val="minor"/>
      </rPr>
      <t>下去的</t>
    </r>
    <r>
      <rPr>
        <sz val="11"/>
        <color rgb="FFFF0000"/>
        <rFont val="游ゴシック"/>
        <family val="2"/>
        <scheme val="minor"/>
      </rPr>
      <t>话</t>
    </r>
    <r>
      <rPr>
        <sz val="11"/>
        <color rgb="FFFF0000"/>
        <rFont val="游ゴシック"/>
        <family val="3"/>
        <charset val="128"/>
        <scheme val="minor"/>
      </rPr>
      <t>，</t>
    </r>
    <r>
      <rPr>
        <sz val="11"/>
        <color rgb="FFFF0000"/>
        <rFont val="游ゴシック"/>
        <family val="2"/>
        <scheme val="minor"/>
      </rPr>
      <t>说话</t>
    </r>
    <r>
      <rPr>
        <sz val="11"/>
        <color rgb="FFFF0000"/>
        <rFont val="游ゴシック"/>
        <family val="3"/>
        <charset val="128"/>
        <scheme val="minor"/>
      </rPr>
      <t>人无法忍受、承担不了，后</t>
    </r>
    <r>
      <rPr>
        <sz val="11"/>
        <color rgb="FFFF0000"/>
        <rFont val="游ゴシック"/>
        <family val="2"/>
        <scheme val="minor"/>
      </rPr>
      <t>项</t>
    </r>
    <r>
      <rPr>
        <sz val="11"/>
        <color rgb="FFFF0000"/>
        <rFont val="游ゴシック"/>
        <family val="3"/>
        <charset val="128"/>
        <scheme val="minor"/>
      </rPr>
      <t>多是</t>
    </r>
    <r>
      <rPr>
        <sz val="11"/>
        <color rgb="FFFF0000"/>
        <rFont val="游ゴシック"/>
        <family val="2"/>
        <scheme val="minor"/>
      </rPr>
      <t>负</t>
    </r>
    <r>
      <rPr>
        <sz val="11"/>
        <color rgb="FFFF0000"/>
        <rFont val="游ゴシック"/>
        <family val="3"/>
        <charset val="128"/>
        <scheme val="minor"/>
      </rPr>
      <t>面的感受。</t>
    </r>
  </si>
  <si>
    <t>やりきれない</t>
    <phoneticPr fontId="12" type="noConversion"/>
  </si>
  <si>
    <t>应付不完，忍受不了</t>
    <phoneticPr fontId="12" type="noConversion"/>
  </si>
  <si>
    <t>金詰まり</t>
    <phoneticPr fontId="12" type="noConversion"/>
  </si>
  <si>
    <t>资金周转不灵，手头紧</t>
    <phoneticPr fontId="12" type="noConversion"/>
  </si>
  <si>
    <t>かねづまり</t>
    <phoneticPr fontId="12" type="noConversion"/>
  </si>
  <si>
    <r>
      <t>表前</t>
    </r>
    <r>
      <rPr>
        <sz val="11"/>
        <color theme="1"/>
        <rFont val="Microsoft YaHei"/>
        <family val="2"/>
        <charset val="134"/>
      </rPr>
      <t>项</t>
    </r>
    <r>
      <rPr>
        <sz val="11"/>
        <color theme="1"/>
        <rFont val="游ゴシック"/>
        <family val="3"/>
        <charset val="128"/>
        <scheme val="minor"/>
      </rPr>
      <t>的</t>
    </r>
    <r>
      <rPr>
        <sz val="11"/>
        <color theme="1"/>
        <rFont val="Microsoft YaHei"/>
        <family val="2"/>
        <charset val="134"/>
      </rPr>
      <t>动</t>
    </r>
    <r>
      <rPr>
        <sz val="11"/>
        <color theme="1"/>
        <rFont val="游ゴシック"/>
        <family val="3"/>
        <charset val="128"/>
        <scheme val="minor"/>
      </rPr>
      <t>作 / 状</t>
    </r>
    <r>
      <rPr>
        <sz val="11"/>
        <color theme="1"/>
        <rFont val="Microsoft YaHei"/>
        <family val="2"/>
        <charset val="134"/>
      </rPr>
      <t>态</t>
    </r>
    <r>
      <rPr>
        <sz val="11"/>
        <color theme="1"/>
        <rFont val="游ゴシック"/>
        <family val="3"/>
        <charset val="128"/>
        <scheme val="minor"/>
      </rPr>
      <t>是没有意</t>
    </r>
    <r>
      <rPr>
        <sz val="11"/>
        <color theme="1"/>
        <rFont val="Microsoft YaHei"/>
        <family val="2"/>
        <charset val="134"/>
      </rPr>
      <t>义</t>
    </r>
    <r>
      <rPr>
        <sz val="11"/>
        <color theme="1"/>
        <rFont val="游ゴシック"/>
        <family val="3"/>
        <charset val="128"/>
        <scheme val="minor"/>
      </rPr>
      <t>的，解决不了</t>
    </r>
    <r>
      <rPr>
        <sz val="11"/>
        <color theme="1"/>
        <rFont val="Microsoft YaHei"/>
        <family val="2"/>
        <charset val="134"/>
      </rPr>
      <t>问题</t>
    </r>
    <phoneticPr fontId="12" type="noConversion"/>
  </si>
  <si>
    <t>～てもどうにもならない</t>
    <phoneticPr fontId="12" type="noConversion"/>
  </si>
  <si>
    <t xml:space="preserve">～ても仕方がない </t>
    <phoneticPr fontId="12" type="noConversion"/>
  </si>
  <si>
    <t>～てもどうなるものでもない</t>
    <phoneticPr fontId="12" type="noConversion"/>
  </si>
  <si>
    <r>
      <t>名</t>
    </r>
    <r>
      <rPr>
        <sz val="11"/>
        <color theme="1"/>
        <rFont val="Microsoft YaHei"/>
        <family val="2"/>
        <charset val="134"/>
      </rPr>
      <t>词</t>
    </r>
    <r>
      <rPr>
        <sz val="11"/>
        <color theme="1"/>
        <rFont val="游ゴシック"/>
        <family val="3"/>
        <charset val="128"/>
        <scheme val="minor"/>
      </rPr>
      <t xml:space="preserve"> + でもって</t>
    </r>
    <phoneticPr fontId="12" type="noConversion"/>
  </si>
  <si>
    <t>でもって</t>
    <phoneticPr fontId="12" type="noConversion"/>
  </si>
  <si>
    <t>ことだ</t>
    <phoneticPr fontId="12" type="noConversion"/>
  </si>
  <si>
    <t>願ってもやまない</t>
    <phoneticPr fontId="12" type="noConversion"/>
  </si>
  <si>
    <t>由衷地希望</t>
    <phoneticPr fontId="12" type="noConversion"/>
  </si>
  <si>
    <t>～てはいられない</t>
    <phoneticPr fontId="12" type="noConversion"/>
  </si>
  <si>
    <t>はおろか</t>
    <phoneticPr fontId="12" type="noConversion"/>
  </si>
  <si>
    <t>～にしたら / にすれば / にしても</t>
    <phoneticPr fontId="12" type="noConversion"/>
  </si>
  <si>
    <t xml:space="preserve">動詞ます形（去ます） + ようがない / ようもない </t>
    <phoneticPr fontId="12" type="noConversion"/>
  </si>
  <si>
    <t>どうしようもない</t>
    <phoneticPr fontId="12" type="noConversion"/>
  </si>
  <si>
    <t>毫无办法，束手无策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</si>
</sst>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7" x14ac:knownFonts="1">
    <font>
      <sz val="11"/>
      <color theme="1"/>
      <name val="游ゴシック"/>
      <family val="2"/>
      <scheme val="minor"/>
    </font>
    <font>
      <sz val="11"/>
      <color theme="1"/>
      <name val="游ゴシック"/>
      <family val="2"/>
      <charset val="134"/>
      <scheme val="minor"/>
    </font>
    <font>
      <sz val="12"/>
      <color rgb="FF222222"/>
      <name val="Microsoft YaHei"/>
      <family val="2"/>
      <charset val="134"/>
    </font>
    <font>
      <sz val="12"/>
      <color rgb="FF222222"/>
      <name val="Microsoft YaHei"/>
      <family val="2"/>
      <charset val="134"/>
    </font>
    <font>
      <sz val="6"/>
      <name val="游ゴシック"/>
      <family val="3"/>
      <charset val="128"/>
      <scheme val="minor"/>
    </font>
    <font>
      <sz val="12"/>
      <color rgb="FF222222"/>
      <name val="游ゴシック"/>
      <family val="2"/>
      <charset val="128"/>
    </font>
    <font>
      <b/>
      <sz val="12"/>
      <color rgb="FF222222"/>
      <name val="Microsoft YaHei"/>
      <family val="2"/>
      <charset val="134"/>
    </font>
    <font>
      <sz val="11"/>
      <color rgb="FF222222"/>
      <name val="Microsoft YaHei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"/>
      <family val="2"/>
      <charset val="134"/>
    </font>
    <font>
      <b/>
      <sz val="11"/>
      <color theme="1"/>
      <name val="Microsoft YaHei"/>
      <family val="2"/>
      <charset val="134"/>
    </font>
    <font>
      <b/>
      <sz val="11"/>
      <color theme="1"/>
      <name val="游ゴシック"/>
      <family val="3"/>
      <charset val="134"/>
      <scheme val="minor"/>
    </font>
    <font>
      <sz val="9"/>
      <name val="游ゴシック"/>
      <family val="3"/>
      <charset val="134"/>
      <scheme val="minor"/>
    </font>
    <font>
      <sz val="11"/>
      <color theme="1"/>
      <name val="游ゴシック"/>
      <family val="2"/>
      <charset val="128"/>
    </font>
    <font>
      <sz val="11"/>
      <color theme="1"/>
      <name val="Microsoft YaHei"/>
      <family val="3"/>
      <charset val="134"/>
    </font>
    <font>
      <sz val="11"/>
      <color theme="1"/>
      <name val="游ゴシック"/>
      <family val="2"/>
      <charset val="134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34"/>
      <scheme val="minor"/>
    </font>
    <font>
      <sz val="12"/>
      <color rgb="FF222222"/>
      <name val="游ゴシック"/>
      <family val="3"/>
      <charset val="128"/>
      <scheme val="minor"/>
    </font>
    <font>
      <sz val="12"/>
      <color rgb="FF222222"/>
      <name val="游ゴシック"/>
      <family val="2"/>
      <scheme val="minor"/>
    </font>
    <font>
      <sz val="12"/>
      <color rgb="FF222222"/>
      <name val="Microsoft YaHei"/>
      <family val="2"/>
    </font>
    <font>
      <sz val="12"/>
      <color rgb="FF222222"/>
      <name val="Microsoft YaHei"/>
      <family val="2"/>
      <charset val="128"/>
    </font>
    <font>
      <sz val="11"/>
      <color rgb="FFFF0000"/>
      <name val="游ゴシック"/>
      <family val="2"/>
      <scheme val="minor"/>
    </font>
    <font>
      <sz val="11"/>
      <color rgb="FFFF0000"/>
      <name val="Microsoft YaHei"/>
      <family val="2"/>
      <charset val="134"/>
    </font>
    <font>
      <sz val="11"/>
      <color rgb="FFFF0000"/>
      <name val="游ゴシック"/>
      <family val="3"/>
      <charset val="128"/>
      <scheme val="minor"/>
    </font>
    <font>
      <b/>
      <sz val="12"/>
      <color rgb="FF222222"/>
      <name val="Microsoft YaHei"/>
      <family val="2"/>
    </font>
    <font>
      <sz val="14"/>
      <color theme="1"/>
      <name val="Meiryo UI"/>
      <family val="3"/>
      <charset val="128"/>
    </font>
    <font>
      <sz val="14"/>
      <color theme="1"/>
      <name val="游ゴシック"/>
      <family val="2"/>
      <charset val="134"/>
    </font>
    <font>
      <sz val="11"/>
      <color theme="1"/>
      <name val="Meiryo UI"/>
      <family val="3"/>
      <charset val="128"/>
    </font>
    <font>
      <sz val="11"/>
      <name val="游ゴシック"/>
      <family val="2"/>
      <scheme val="minor"/>
    </font>
    <font>
      <sz val="11"/>
      <name val="游ゴシック"/>
      <family val="3"/>
      <charset val="128"/>
    </font>
    <font>
      <sz val="11"/>
      <name val="游ゴシック"/>
      <family val="3"/>
      <charset val="128"/>
      <scheme val="minor"/>
    </font>
    <font>
      <sz val="11"/>
      <name val="游ゴシック"/>
      <family val="3"/>
      <charset val="134"/>
      <scheme val="minor"/>
    </font>
    <font>
      <sz val="11"/>
      <name val="Microsoft YaHei"/>
      <family val="3"/>
      <charset val="134"/>
    </font>
    <font>
      <sz val="11"/>
      <name val="Microsoft YaHei"/>
      <family val="2"/>
      <charset val="134"/>
    </font>
    <font>
      <sz val="11"/>
      <color theme="1"/>
      <name val="游ゴシック"/>
      <family val="2"/>
      <charset val="134"/>
    </font>
    <font>
      <sz val="12"/>
      <color rgb="FF0C0D0E"/>
      <name val="Microsoft YaHei"/>
      <family val="2"/>
    </font>
  </fonts>
  <fills count="4">
    <fill>
      <patternFill patternType="none"/>
    </fill>
    <fill>
      <patternFill patternType="gray125"/>
    </fill>
    <fill>
      <patternFill patternType="solid">
        <fgColor rgb="FFFAFBFD"/>
        <bgColor indexed="64"/>
      </patternFill>
    </fill>
    <fill>
      <patternFill patternType="solid">
        <fgColor rgb="FFF2F2F2"/>
        <bgColor indexed="64"/>
      </patternFill>
    </fill>
  </fills>
  <borders count="13">
    <border>
      <left/>
      <right/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3" xfId="0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left" vertical="center" wrapText="1" indent="1"/>
    </xf>
    <xf numFmtId="0" fontId="3" fillId="0" borderId="8" xfId="0" applyFont="1" applyBorder="1" applyAlignment="1">
      <alignment horizontal="left" vertical="top" indent="1"/>
    </xf>
    <xf numFmtId="0" fontId="5" fillId="0" borderId="8" xfId="0" applyFont="1" applyBorder="1" applyAlignment="1">
      <alignment horizontal="left" vertical="top" indent="1"/>
    </xf>
    <xf numFmtId="0" fontId="3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9" fillId="3" borderId="2" xfId="0" applyFont="1" applyFill="1" applyBorder="1" applyAlignment="1">
      <alignment horizontal="center" vertical="center"/>
    </xf>
    <xf numFmtId="0" fontId="10" fillId="0" borderId="2" xfId="0" applyFont="1" applyBorder="1" applyAlignment="1">
      <alignment vertical="center"/>
    </xf>
    <xf numFmtId="0" fontId="10" fillId="0" borderId="5" xfId="0" applyFont="1" applyBorder="1" applyAlignment="1">
      <alignment vertical="center"/>
    </xf>
    <xf numFmtId="0" fontId="3" fillId="0" borderId="0" xfId="0" applyFont="1" applyAlignment="1">
      <alignment horizontal="left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3" xfId="0" applyFont="1" applyFill="1" applyBorder="1" applyAlignment="1">
      <alignment horizontal="center" vertical="center"/>
    </xf>
    <xf numFmtId="0" fontId="8" fillId="0" borderId="1" xfId="0" applyFont="1" applyBorder="1" applyAlignment="1">
      <alignment vertical="center"/>
    </xf>
    <xf numFmtId="0" fontId="10" fillId="0" borderId="1" xfId="0" applyFont="1" applyBorder="1" applyAlignment="1">
      <alignment vertical="center"/>
    </xf>
    <xf numFmtId="0" fontId="8" fillId="0" borderId="3" xfId="0" applyFont="1" applyBorder="1" applyAlignment="1">
      <alignment horizontal="left" vertical="center"/>
    </xf>
    <xf numFmtId="0" fontId="8" fillId="0" borderId="6" xfId="0" applyFont="1" applyBorder="1" applyAlignment="1">
      <alignment vertical="center"/>
    </xf>
    <xf numFmtId="0" fontId="10" fillId="0" borderId="6" xfId="0" applyFont="1" applyBorder="1" applyAlignment="1">
      <alignment vertical="center"/>
    </xf>
    <xf numFmtId="0" fontId="8" fillId="0" borderId="4" xfId="0" applyFont="1" applyBorder="1" applyAlignment="1">
      <alignment horizontal="left" vertical="center"/>
    </xf>
    <xf numFmtId="0" fontId="8" fillId="0" borderId="7" xfId="0" applyFont="1" applyBorder="1" applyAlignment="1">
      <alignment horizontal="left" vertical="center"/>
    </xf>
    <xf numFmtId="0" fontId="11" fillId="0" borderId="9" xfId="0" applyFont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15" fillId="0" borderId="9" xfId="0" applyFont="1" applyBorder="1" applyAlignment="1">
      <alignment horizontal="left" vertical="center"/>
    </xf>
    <xf numFmtId="0" fontId="8" fillId="0" borderId="9" xfId="0" applyFont="1" applyBorder="1" applyAlignment="1">
      <alignment horizontal="left" vertical="center"/>
    </xf>
    <xf numFmtId="0" fontId="16" fillId="0" borderId="9" xfId="0" applyFont="1" applyBorder="1" applyAlignment="1">
      <alignment horizontal="left" vertical="center"/>
    </xf>
    <xf numFmtId="0" fontId="20" fillId="0" borderId="0" xfId="0" applyFont="1"/>
    <xf numFmtId="0" fontId="21" fillId="0" borderId="0" xfId="0" applyFont="1"/>
    <xf numFmtId="0" fontId="22" fillId="0" borderId="9" xfId="0" applyFont="1" applyBorder="1" applyAlignment="1">
      <alignment horizontal="left" vertical="center"/>
    </xf>
    <xf numFmtId="0" fontId="2" fillId="0" borderId="0" xfId="0" applyFont="1"/>
    <xf numFmtId="0" fontId="1" fillId="0" borderId="9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/>
    </xf>
    <xf numFmtId="0" fontId="8" fillId="0" borderId="0" xfId="0" applyFont="1"/>
    <xf numFmtId="0" fontId="26" fillId="0" borderId="0" xfId="0" applyFont="1"/>
    <xf numFmtId="0" fontId="28" fillId="0" borderId="0" xfId="0" applyFont="1"/>
    <xf numFmtId="0" fontId="29" fillId="0" borderId="9" xfId="0" applyFont="1" applyBorder="1" applyAlignment="1">
      <alignment horizontal="left" vertical="center"/>
    </xf>
    <xf numFmtId="0" fontId="30" fillId="0" borderId="9" xfId="0" applyFont="1" applyBorder="1" applyAlignment="1">
      <alignment horizontal="left" vertical="center"/>
    </xf>
    <xf numFmtId="0" fontId="31" fillId="0" borderId="9" xfId="0" applyFont="1" applyBorder="1" applyAlignment="1">
      <alignment horizontal="left" vertical="center"/>
    </xf>
    <xf numFmtId="0" fontId="32" fillId="0" borderId="9" xfId="0" applyFont="1" applyBorder="1" applyAlignment="1">
      <alignment horizontal="left" vertical="center"/>
    </xf>
    <xf numFmtId="0" fontId="29" fillId="0" borderId="0" xfId="0" applyFont="1"/>
    <xf numFmtId="0" fontId="0" fillId="0" borderId="10" xfId="0" applyFill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35" fillId="0" borderId="9" xfId="0" applyFont="1" applyBorder="1" applyAlignment="1">
      <alignment horizontal="left" vertical="center"/>
    </xf>
    <xf numFmtId="0" fontId="20" fillId="2" borderId="11" xfId="0" applyFont="1" applyFill="1" applyBorder="1" applyAlignment="1">
      <alignment horizontal="left" vertical="center" wrapText="1" indent="1"/>
    </xf>
    <xf numFmtId="0" fontId="24" fillId="0" borderId="0" xfId="0" applyFont="1"/>
    <xf numFmtId="0" fontId="16" fillId="0" borderId="12" xfId="0" applyFont="1" applyFill="1" applyBorder="1" applyAlignment="1">
      <alignment horizontal="left" vertical="center"/>
    </xf>
    <xf numFmtId="0" fontId="36" fillId="0" borderId="0" xfId="0" applyFont="1"/>
    <xf numFmtId="0" fontId="31" fillId="0" borderId="0" xfId="0" applyFont="1"/>
    <xf numFmtId="0" fontId="8" fillId="0" borderId="0" xfId="0" applyFont="1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925BE-4D22-4849-9493-53823FC79DA4}">
  <dimension ref="B1:E180"/>
  <sheetViews>
    <sheetView topLeftCell="A154" workbookViewId="0">
      <selection activeCell="C175" sqref="C175"/>
    </sheetView>
  </sheetViews>
  <sheetFormatPr defaultRowHeight="18.75" x14ac:dyDescent="0.4"/>
  <cols>
    <col min="2" max="2" width="11.75" bestFit="1" customWidth="1"/>
    <col min="3" max="3" width="32.75" bestFit="1" customWidth="1"/>
    <col min="4" max="4" width="26.875" bestFit="1" customWidth="1"/>
    <col min="5" max="5" width="134.5" customWidth="1"/>
  </cols>
  <sheetData>
    <row r="1" spans="2:5" ht="19.5" thickBot="1" x14ac:dyDescent="0.45"/>
    <row r="2" spans="2:5" x14ac:dyDescent="0.4">
      <c r="B2" s="1" t="s">
        <v>0</v>
      </c>
      <c r="C2" s="2" t="s">
        <v>1</v>
      </c>
      <c r="D2" s="2" t="s">
        <v>2</v>
      </c>
      <c r="E2" s="3" t="s">
        <v>3</v>
      </c>
    </row>
    <row r="3" spans="2:5" x14ac:dyDescent="0.4">
      <c r="B3" s="5">
        <f>ROW()-2</f>
        <v>1</v>
      </c>
      <c r="C3" s="5" t="s">
        <v>69</v>
      </c>
      <c r="D3" s="5" t="s">
        <v>70</v>
      </c>
      <c r="E3" s="5" t="s">
        <v>71</v>
      </c>
    </row>
    <row r="4" spans="2:5" x14ac:dyDescent="0.4">
      <c r="B4" s="5">
        <f t="shared" ref="B4:B67" si="0">ROW()-2</f>
        <v>2</v>
      </c>
      <c r="C4" s="5" t="s">
        <v>72</v>
      </c>
      <c r="D4" s="5" t="s">
        <v>73</v>
      </c>
      <c r="E4" s="5" t="s">
        <v>119</v>
      </c>
    </row>
    <row r="5" spans="2:5" x14ac:dyDescent="0.4">
      <c r="B5" s="5">
        <f t="shared" si="0"/>
        <v>3</v>
      </c>
      <c r="C5" s="5" t="s">
        <v>74</v>
      </c>
      <c r="D5" s="5" t="s">
        <v>75</v>
      </c>
      <c r="E5" s="5" t="s">
        <v>120</v>
      </c>
    </row>
    <row r="6" spans="2:5" x14ac:dyDescent="0.4">
      <c r="B6" s="5">
        <f t="shared" si="0"/>
        <v>4</v>
      </c>
      <c r="C6" s="5" t="s">
        <v>76</v>
      </c>
      <c r="D6" s="5" t="s">
        <v>77</v>
      </c>
      <c r="E6" s="5" t="s">
        <v>78</v>
      </c>
    </row>
    <row r="7" spans="2:5" x14ac:dyDescent="0.4">
      <c r="B7" s="5">
        <f t="shared" si="0"/>
        <v>5</v>
      </c>
      <c r="C7" s="5" t="s">
        <v>79</v>
      </c>
      <c r="D7" s="5" t="s">
        <v>80</v>
      </c>
      <c r="E7" s="5" t="s">
        <v>81</v>
      </c>
    </row>
    <row r="8" spans="2:5" x14ac:dyDescent="0.4">
      <c r="B8" s="5">
        <f t="shared" si="0"/>
        <v>6</v>
      </c>
      <c r="C8" s="5" t="s">
        <v>82</v>
      </c>
      <c r="D8" s="5" t="s">
        <v>83</v>
      </c>
      <c r="E8" s="5" t="s">
        <v>84</v>
      </c>
    </row>
    <row r="9" spans="2:5" x14ac:dyDescent="0.4">
      <c r="B9" s="5">
        <f t="shared" si="0"/>
        <v>7</v>
      </c>
      <c r="C9" s="5" t="s">
        <v>122</v>
      </c>
      <c r="D9" s="5" t="s">
        <v>123</v>
      </c>
      <c r="E9" s="5" t="s">
        <v>122</v>
      </c>
    </row>
    <row r="10" spans="2:5" x14ac:dyDescent="0.4">
      <c r="B10" s="5">
        <f t="shared" si="0"/>
        <v>8</v>
      </c>
      <c r="C10" s="5" t="s">
        <v>124</v>
      </c>
      <c r="D10" s="5" t="s">
        <v>125</v>
      </c>
      <c r="E10" s="5" t="s">
        <v>126</v>
      </c>
    </row>
    <row r="11" spans="2:5" x14ac:dyDescent="0.4">
      <c r="B11" s="5">
        <f t="shared" si="0"/>
        <v>9</v>
      </c>
      <c r="C11" s="5" t="s">
        <v>121</v>
      </c>
      <c r="D11" s="5" t="s">
        <v>127</v>
      </c>
      <c r="E11" s="5" t="s">
        <v>128</v>
      </c>
    </row>
    <row r="12" spans="2:5" x14ac:dyDescent="0.4">
      <c r="B12" s="5">
        <f t="shared" si="0"/>
        <v>10</v>
      </c>
      <c r="C12" s="5" t="s">
        <v>85</v>
      </c>
      <c r="D12" s="5" t="s">
        <v>86</v>
      </c>
      <c r="E12" s="5" t="s">
        <v>87</v>
      </c>
    </row>
    <row r="13" spans="2:5" x14ac:dyDescent="0.4">
      <c r="B13" s="5">
        <f t="shared" si="0"/>
        <v>11</v>
      </c>
      <c r="C13" s="5" t="s">
        <v>129</v>
      </c>
      <c r="D13" s="5" t="s">
        <v>132</v>
      </c>
      <c r="E13" s="5" t="s">
        <v>136</v>
      </c>
    </row>
    <row r="14" spans="2:5" x14ac:dyDescent="0.4">
      <c r="B14" s="5">
        <f t="shared" si="0"/>
        <v>12</v>
      </c>
      <c r="C14" s="5" t="s">
        <v>130</v>
      </c>
      <c r="D14" s="5" t="s">
        <v>133</v>
      </c>
      <c r="E14" s="5" t="s">
        <v>134</v>
      </c>
    </row>
    <row r="15" spans="2:5" x14ac:dyDescent="0.4">
      <c r="B15" s="5">
        <f t="shared" si="0"/>
        <v>13</v>
      </c>
      <c r="C15" s="5" t="s">
        <v>131</v>
      </c>
      <c r="D15" s="5" t="s">
        <v>135</v>
      </c>
      <c r="E15" s="5" t="s">
        <v>137</v>
      </c>
    </row>
    <row r="16" spans="2:5" x14ac:dyDescent="0.4">
      <c r="B16" s="5">
        <f t="shared" si="0"/>
        <v>14</v>
      </c>
      <c r="C16" s="5" t="s">
        <v>88</v>
      </c>
      <c r="D16" s="5" t="s">
        <v>89</v>
      </c>
      <c r="E16" s="5" t="s">
        <v>142</v>
      </c>
    </row>
    <row r="17" spans="2:5" x14ac:dyDescent="0.4">
      <c r="B17" s="5">
        <f t="shared" si="0"/>
        <v>15</v>
      </c>
      <c r="C17" s="5" t="s">
        <v>138</v>
      </c>
      <c r="D17" s="5" t="s">
        <v>140</v>
      </c>
      <c r="E17" s="5" t="s">
        <v>144</v>
      </c>
    </row>
    <row r="18" spans="2:5" x14ac:dyDescent="0.4">
      <c r="B18" s="5">
        <f t="shared" si="0"/>
        <v>16</v>
      </c>
      <c r="C18" s="5" t="s">
        <v>139</v>
      </c>
      <c r="D18" s="5" t="s">
        <v>141</v>
      </c>
      <c r="E18" s="5" t="s">
        <v>145</v>
      </c>
    </row>
    <row r="19" spans="2:5" x14ac:dyDescent="0.4">
      <c r="B19" s="5">
        <f t="shared" si="0"/>
        <v>17</v>
      </c>
      <c r="C19" s="5" t="s">
        <v>90</v>
      </c>
      <c r="D19" s="5" t="s">
        <v>91</v>
      </c>
      <c r="E19" s="5" t="s">
        <v>143</v>
      </c>
    </row>
    <row r="20" spans="2:5" x14ac:dyDescent="0.4">
      <c r="B20" s="5">
        <f t="shared" si="0"/>
        <v>18</v>
      </c>
      <c r="C20" s="5" t="s">
        <v>146</v>
      </c>
      <c r="D20" s="5" t="s">
        <v>152</v>
      </c>
      <c r="E20" s="5" t="s">
        <v>149</v>
      </c>
    </row>
    <row r="21" spans="2:5" x14ac:dyDescent="0.4">
      <c r="B21" s="5">
        <f t="shared" si="0"/>
        <v>19</v>
      </c>
      <c r="C21" s="5" t="s">
        <v>151</v>
      </c>
      <c r="D21" s="5" t="s">
        <v>148</v>
      </c>
      <c r="E21" s="5" t="s">
        <v>150</v>
      </c>
    </row>
    <row r="22" spans="2:5" x14ac:dyDescent="0.4">
      <c r="B22" s="5">
        <f t="shared" si="0"/>
        <v>20</v>
      </c>
      <c r="C22" s="5" t="s">
        <v>92</v>
      </c>
      <c r="D22" s="5" t="s">
        <v>93</v>
      </c>
      <c r="E22" s="5" t="s">
        <v>94</v>
      </c>
    </row>
    <row r="23" spans="2:5" x14ac:dyDescent="0.4">
      <c r="B23" s="5">
        <f t="shared" si="0"/>
        <v>21</v>
      </c>
      <c r="C23" s="5" t="s">
        <v>95</v>
      </c>
      <c r="D23" s="5" t="s">
        <v>96</v>
      </c>
      <c r="E23" s="5" t="s">
        <v>97</v>
      </c>
    </row>
    <row r="24" spans="2:5" x14ac:dyDescent="0.4">
      <c r="B24" s="5">
        <f t="shared" si="0"/>
        <v>22</v>
      </c>
      <c r="C24" s="5" t="s">
        <v>98</v>
      </c>
      <c r="D24" s="5" t="s">
        <v>99</v>
      </c>
      <c r="E24" s="5" t="s">
        <v>100</v>
      </c>
    </row>
    <row r="25" spans="2:5" ht="19.5" x14ac:dyDescent="0.4">
      <c r="B25" s="5">
        <f t="shared" si="0"/>
        <v>23</v>
      </c>
      <c r="C25" s="5" t="s">
        <v>156</v>
      </c>
      <c r="D25" s="5" t="s">
        <v>155</v>
      </c>
      <c r="E25" s="5" t="s">
        <v>154</v>
      </c>
    </row>
    <row r="26" spans="2:5" x14ac:dyDescent="0.4">
      <c r="B26" s="5">
        <f t="shared" si="0"/>
        <v>24</v>
      </c>
      <c r="C26" s="5" t="s">
        <v>101</v>
      </c>
      <c r="D26" s="5" t="s">
        <v>102</v>
      </c>
      <c r="E26" s="5" t="s">
        <v>103</v>
      </c>
    </row>
    <row r="27" spans="2:5" x14ac:dyDescent="0.4">
      <c r="B27" s="5">
        <f t="shared" si="0"/>
        <v>25</v>
      </c>
      <c r="C27" s="5" t="s">
        <v>104</v>
      </c>
      <c r="D27" s="5" t="s">
        <v>105</v>
      </c>
      <c r="E27" s="5" t="s">
        <v>106</v>
      </c>
    </row>
    <row r="28" spans="2:5" x14ac:dyDescent="0.4">
      <c r="B28" s="5">
        <f t="shared" si="0"/>
        <v>26</v>
      </c>
      <c r="C28" s="5" t="s">
        <v>147</v>
      </c>
      <c r="D28" s="5" t="s">
        <v>157</v>
      </c>
      <c r="E28" s="5" t="s">
        <v>158</v>
      </c>
    </row>
    <row r="29" spans="2:5" x14ac:dyDescent="0.4">
      <c r="B29" s="5">
        <f t="shared" si="0"/>
        <v>27</v>
      </c>
      <c r="C29" s="5" t="s">
        <v>107</v>
      </c>
      <c r="D29" s="5" t="s">
        <v>108</v>
      </c>
      <c r="E29" s="5" t="s">
        <v>109</v>
      </c>
    </row>
    <row r="30" spans="2:5" x14ac:dyDescent="0.4">
      <c r="B30" s="5">
        <f t="shared" si="0"/>
        <v>28</v>
      </c>
      <c r="C30" s="5" t="s">
        <v>110</v>
      </c>
      <c r="D30" s="5" t="s">
        <v>111</v>
      </c>
      <c r="E30" s="5" t="s">
        <v>112</v>
      </c>
    </row>
    <row r="31" spans="2:5" x14ac:dyDescent="0.4">
      <c r="B31" s="5">
        <f t="shared" si="0"/>
        <v>29</v>
      </c>
      <c r="C31" s="5" t="s">
        <v>113</v>
      </c>
      <c r="D31" s="5" t="s">
        <v>114</v>
      </c>
      <c r="E31" s="5" t="s">
        <v>153</v>
      </c>
    </row>
    <row r="32" spans="2:5" x14ac:dyDescent="0.4">
      <c r="B32" s="5">
        <f t="shared" si="0"/>
        <v>30</v>
      </c>
      <c r="C32" s="5" t="s">
        <v>159</v>
      </c>
      <c r="D32" s="5" t="s">
        <v>115</v>
      </c>
      <c r="E32" s="5" t="s">
        <v>166</v>
      </c>
    </row>
    <row r="33" spans="2:5" x14ac:dyDescent="0.4">
      <c r="B33" s="5">
        <f t="shared" si="0"/>
        <v>31</v>
      </c>
      <c r="C33" s="5" t="s">
        <v>116</v>
      </c>
      <c r="D33" s="5" t="s">
        <v>116</v>
      </c>
      <c r="E33" s="5" t="s">
        <v>117</v>
      </c>
    </row>
    <row r="34" spans="2:5" x14ac:dyDescent="0.4">
      <c r="B34" s="5">
        <f t="shared" si="0"/>
        <v>32</v>
      </c>
      <c r="C34" s="5" t="s">
        <v>164</v>
      </c>
      <c r="D34" s="5" t="s">
        <v>165</v>
      </c>
      <c r="E34" s="5" t="s">
        <v>118</v>
      </c>
    </row>
    <row r="35" spans="2:5" x14ac:dyDescent="0.4">
      <c r="B35" s="5">
        <f t="shared" si="0"/>
        <v>33</v>
      </c>
      <c r="C35" s="5" t="s">
        <v>160</v>
      </c>
      <c r="D35" s="5" t="s">
        <v>162</v>
      </c>
      <c r="E35" s="5" t="s">
        <v>118</v>
      </c>
    </row>
    <row r="36" spans="2:5" x14ac:dyDescent="0.4">
      <c r="B36" s="5">
        <f t="shared" si="0"/>
        <v>34</v>
      </c>
      <c r="C36" s="5" t="s">
        <v>161</v>
      </c>
      <c r="D36" s="5" t="s">
        <v>163</v>
      </c>
      <c r="E36" s="5" t="s">
        <v>118</v>
      </c>
    </row>
    <row r="37" spans="2:5" x14ac:dyDescent="0.4">
      <c r="B37" s="5">
        <f t="shared" si="0"/>
        <v>35</v>
      </c>
      <c r="C37" s="5" t="s">
        <v>186</v>
      </c>
      <c r="D37" s="5" t="s">
        <v>187</v>
      </c>
      <c r="E37" s="5" t="s">
        <v>167</v>
      </c>
    </row>
    <row r="38" spans="2:5" x14ac:dyDescent="0.4">
      <c r="B38" s="5">
        <f t="shared" si="0"/>
        <v>36</v>
      </c>
      <c r="C38" s="5" t="s">
        <v>188</v>
      </c>
      <c r="D38" s="5" t="s">
        <v>189</v>
      </c>
      <c r="E38" s="5" t="s">
        <v>168</v>
      </c>
    </row>
    <row r="39" spans="2:5" x14ac:dyDescent="0.4">
      <c r="B39" s="5">
        <f t="shared" si="0"/>
        <v>37</v>
      </c>
      <c r="C39" s="5" t="s">
        <v>190</v>
      </c>
      <c r="D39" s="5" t="s">
        <v>191</v>
      </c>
      <c r="E39" s="5" t="s">
        <v>169</v>
      </c>
    </row>
    <row r="40" spans="2:5" x14ac:dyDescent="0.4">
      <c r="B40" s="5">
        <f t="shared" si="0"/>
        <v>38</v>
      </c>
      <c r="C40" s="5" t="s">
        <v>222</v>
      </c>
      <c r="D40" s="5" t="s">
        <v>224</v>
      </c>
      <c r="E40" s="5" t="s">
        <v>225</v>
      </c>
    </row>
    <row r="41" spans="2:5" x14ac:dyDescent="0.4">
      <c r="B41" s="5">
        <f t="shared" si="0"/>
        <v>39</v>
      </c>
      <c r="C41" s="5" t="s">
        <v>192</v>
      </c>
      <c r="D41" s="5" t="s">
        <v>193</v>
      </c>
      <c r="E41" s="5" t="s">
        <v>170</v>
      </c>
    </row>
    <row r="42" spans="2:5" x14ac:dyDescent="0.4">
      <c r="B42" s="5">
        <f t="shared" si="0"/>
        <v>40</v>
      </c>
      <c r="C42" s="5" t="s">
        <v>194</v>
      </c>
      <c r="D42" s="5" t="s">
        <v>195</v>
      </c>
      <c r="E42" s="5" t="s">
        <v>223</v>
      </c>
    </row>
    <row r="43" spans="2:5" x14ac:dyDescent="0.4">
      <c r="B43" s="5">
        <f t="shared" si="0"/>
        <v>41</v>
      </c>
      <c r="C43" s="5" t="s">
        <v>196</v>
      </c>
      <c r="D43" s="5" t="s">
        <v>197</v>
      </c>
      <c r="E43" s="5" t="s">
        <v>171</v>
      </c>
    </row>
    <row r="44" spans="2:5" x14ac:dyDescent="0.4">
      <c r="B44" s="5">
        <f t="shared" si="0"/>
        <v>42</v>
      </c>
      <c r="C44" s="5" t="s">
        <v>226</v>
      </c>
      <c r="D44" s="5" t="s">
        <v>227</v>
      </c>
      <c r="E44" s="5" t="s">
        <v>228</v>
      </c>
    </row>
    <row r="45" spans="2:5" x14ac:dyDescent="0.4">
      <c r="B45" s="5">
        <f t="shared" si="0"/>
        <v>43</v>
      </c>
      <c r="C45" s="5" t="s">
        <v>231</v>
      </c>
      <c r="D45" s="5" t="s">
        <v>234</v>
      </c>
      <c r="E45" s="5" t="s">
        <v>172</v>
      </c>
    </row>
    <row r="46" spans="2:5" x14ac:dyDescent="0.4">
      <c r="B46" s="5">
        <f t="shared" si="0"/>
        <v>44</v>
      </c>
      <c r="C46" s="5" t="s">
        <v>229</v>
      </c>
      <c r="D46" s="5" t="s">
        <v>232</v>
      </c>
      <c r="E46" s="5" t="s">
        <v>172</v>
      </c>
    </row>
    <row r="47" spans="2:5" x14ac:dyDescent="0.4">
      <c r="B47" s="5">
        <f t="shared" si="0"/>
        <v>45</v>
      </c>
      <c r="C47" s="5" t="s">
        <v>230</v>
      </c>
      <c r="D47" s="5" t="s">
        <v>233</v>
      </c>
      <c r="E47" s="5" t="s">
        <v>172</v>
      </c>
    </row>
    <row r="48" spans="2:5" x14ac:dyDescent="0.4">
      <c r="B48" s="5">
        <f t="shared" si="0"/>
        <v>46</v>
      </c>
      <c r="C48" s="5" t="s">
        <v>235</v>
      </c>
      <c r="D48" s="5" t="s">
        <v>198</v>
      </c>
      <c r="E48" s="5" t="s">
        <v>173</v>
      </c>
    </row>
    <row r="49" spans="2:5" x14ac:dyDescent="0.4">
      <c r="B49" s="5">
        <f t="shared" si="0"/>
        <v>47</v>
      </c>
      <c r="C49" s="5" t="s">
        <v>199</v>
      </c>
      <c r="D49" s="5" t="s">
        <v>200</v>
      </c>
      <c r="E49" s="5" t="s">
        <v>174</v>
      </c>
    </row>
    <row r="50" spans="2:5" x14ac:dyDescent="0.4">
      <c r="B50" s="5">
        <f t="shared" si="0"/>
        <v>48</v>
      </c>
      <c r="C50" s="5" t="s">
        <v>201</v>
      </c>
      <c r="D50" s="5" t="s">
        <v>202</v>
      </c>
      <c r="E50" s="5" t="s">
        <v>175</v>
      </c>
    </row>
    <row r="51" spans="2:5" x14ac:dyDescent="0.4">
      <c r="B51" s="5">
        <f t="shared" si="0"/>
        <v>49</v>
      </c>
      <c r="C51" s="5" t="s">
        <v>203</v>
      </c>
      <c r="D51" s="5" t="s">
        <v>204</v>
      </c>
      <c r="E51" s="5" t="s">
        <v>176</v>
      </c>
    </row>
    <row r="52" spans="2:5" x14ac:dyDescent="0.4">
      <c r="B52" s="5">
        <f t="shared" si="0"/>
        <v>50</v>
      </c>
      <c r="C52" s="5" t="s">
        <v>237</v>
      </c>
      <c r="D52" s="5" t="s">
        <v>236</v>
      </c>
      <c r="E52" s="5" t="s">
        <v>238</v>
      </c>
    </row>
    <row r="53" spans="2:5" x14ac:dyDescent="0.4">
      <c r="B53" s="5">
        <f t="shared" si="0"/>
        <v>51</v>
      </c>
      <c r="C53" s="5" t="s">
        <v>205</v>
      </c>
      <c r="D53" s="5" t="s">
        <v>206</v>
      </c>
      <c r="E53" s="5" t="s">
        <v>177</v>
      </c>
    </row>
    <row r="54" spans="2:5" x14ac:dyDescent="0.4">
      <c r="B54" s="5">
        <f t="shared" si="0"/>
        <v>52</v>
      </c>
      <c r="C54" s="5" t="s">
        <v>207</v>
      </c>
      <c r="D54" s="5" t="s">
        <v>208</v>
      </c>
      <c r="E54" s="5" t="s">
        <v>178</v>
      </c>
    </row>
    <row r="55" spans="2:5" ht="19.5" x14ac:dyDescent="0.4">
      <c r="B55" s="5">
        <f t="shared" si="0"/>
        <v>53</v>
      </c>
      <c r="C55" s="6" t="s">
        <v>239</v>
      </c>
      <c r="D55" s="5" t="s">
        <v>240</v>
      </c>
      <c r="E55" s="5" t="s">
        <v>242</v>
      </c>
    </row>
    <row r="56" spans="2:5" x14ac:dyDescent="0.4">
      <c r="B56" s="5">
        <f t="shared" si="0"/>
        <v>54</v>
      </c>
      <c r="C56" s="5" t="s">
        <v>209</v>
      </c>
      <c r="D56" s="5" t="s">
        <v>210</v>
      </c>
      <c r="E56" s="5" t="s">
        <v>179</v>
      </c>
    </row>
    <row r="57" spans="2:5" x14ac:dyDescent="0.4">
      <c r="B57" s="5">
        <f t="shared" si="0"/>
        <v>55</v>
      </c>
      <c r="C57" s="5" t="s">
        <v>211</v>
      </c>
      <c r="D57" s="5" t="s">
        <v>212</v>
      </c>
      <c r="E57" s="5" t="s">
        <v>180</v>
      </c>
    </row>
    <row r="58" spans="2:5" x14ac:dyDescent="0.4">
      <c r="B58" s="5">
        <f t="shared" si="0"/>
        <v>56</v>
      </c>
      <c r="C58" s="5" t="s">
        <v>213</v>
      </c>
      <c r="D58" s="5" t="s">
        <v>214</v>
      </c>
      <c r="E58" s="5" t="s">
        <v>181</v>
      </c>
    </row>
    <row r="59" spans="2:5" x14ac:dyDescent="0.4">
      <c r="B59" s="5">
        <f t="shared" si="0"/>
        <v>57</v>
      </c>
      <c r="C59" s="5" t="s">
        <v>244</v>
      </c>
      <c r="D59" s="5" t="s">
        <v>245</v>
      </c>
      <c r="E59" s="5" t="s">
        <v>243</v>
      </c>
    </row>
    <row r="60" spans="2:5" x14ac:dyDescent="0.4">
      <c r="B60" s="5">
        <f t="shared" si="0"/>
        <v>58</v>
      </c>
      <c r="C60" s="5" t="s">
        <v>215</v>
      </c>
      <c r="D60" s="5" t="s">
        <v>216</v>
      </c>
      <c r="E60" s="5" t="s">
        <v>182</v>
      </c>
    </row>
    <row r="61" spans="2:5" x14ac:dyDescent="0.4">
      <c r="B61" s="5">
        <f t="shared" si="0"/>
        <v>59</v>
      </c>
      <c r="C61" s="5" t="s">
        <v>217</v>
      </c>
      <c r="D61" s="5" t="s">
        <v>218</v>
      </c>
      <c r="E61" s="5" t="s">
        <v>183</v>
      </c>
    </row>
    <row r="62" spans="2:5" x14ac:dyDescent="0.4">
      <c r="B62" s="5">
        <f t="shared" si="0"/>
        <v>60</v>
      </c>
      <c r="C62" s="5" t="s">
        <v>241</v>
      </c>
      <c r="D62" s="5" t="s">
        <v>219</v>
      </c>
      <c r="E62" s="5" t="s">
        <v>184</v>
      </c>
    </row>
    <row r="63" spans="2:5" x14ac:dyDescent="0.4">
      <c r="B63" s="5">
        <f t="shared" si="0"/>
        <v>61</v>
      </c>
      <c r="C63" s="5" t="s">
        <v>220</v>
      </c>
      <c r="D63" s="5" t="s">
        <v>221</v>
      </c>
      <c r="E63" s="5" t="s">
        <v>185</v>
      </c>
    </row>
    <row r="64" spans="2:5" x14ac:dyDescent="0.4">
      <c r="B64" s="5">
        <f t="shared" si="0"/>
        <v>62</v>
      </c>
      <c r="C64" s="5" t="s">
        <v>247</v>
      </c>
      <c r="D64" s="5" t="s">
        <v>246</v>
      </c>
      <c r="E64" s="5" t="s">
        <v>248</v>
      </c>
    </row>
    <row r="65" spans="2:5" x14ac:dyDescent="0.4">
      <c r="B65" s="5">
        <f t="shared" si="0"/>
        <v>63</v>
      </c>
      <c r="C65" s="4" t="s">
        <v>15</v>
      </c>
      <c r="D65" s="4" t="s">
        <v>16</v>
      </c>
      <c r="E65" s="4" t="s">
        <v>17</v>
      </c>
    </row>
    <row r="66" spans="2:5" x14ac:dyDescent="0.4">
      <c r="B66" s="5">
        <f t="shared" si="0"/>
        <v>64</v>
      </c>
      <c r="C66" s="4" t="s">
        <v>18</v>
      </c>
      <c r="D66" s="4" t="s">
        <v>19</v>
      </c>
      <c r="E66" s="4" t="s">
        <v>20</v>
      </c>
    </row>
    <row r="67" spans="2:5" x14ac:dyDescent="0.4">
      <c r="B67" s="5">
        <f t="shared" si="0"/>
        <v>65</v>
      </c>
      <c r="C67" s="4" t="s">
        <v>21</v>
      </c>
      <c r="D67" s="4" t="s">
        <v>22</v>
      </c>
      <c r="E67" s="4" t="s">
        <v>23</v>
      </c>
    </row>
    <row r="68" spans="2:5" ht="34.5" x14ac:dyDescent="0.4">
      <c r="B68" s="5">
        <f t="shared" ref="B68:B134" si="1">ROW()-2</f>
        <v>66</v>
      </c>
      <c r="C68" s="4" t="s">
        <v>251</v>
      </c>
      <c r="D68" s="4" t="s">
        <v>252</v>
      </c>
      <c r="E68" s="4" t="s">
        <v>253</v>
      </c>
    </row>
    <row r="69" spans="2:5" ht="19.5" x14ac:dyDescent="0.4">
      <c r="B69" s="4">
        <f t="shared" si="1"/>
        <v>67</v>
      </c>
      <c r="C69" s="4" t="s">
        <v>249</v>
      </c>
      <c r="D69" s="4"/>
      <c r="E69" s="4" t="s">
        <v>250</v>
      </c>
    </row>
    <row r="70" spans="2:5" x14ac:dyDescent="0.4">
      <c r="B70" s="5">
        <f t="shared" si="1"/>
        <v>68</v>
      </c>
      <c r="C70" s="4" t="s">
        <v>24</v>
      </c>
      <c r="D70" s="4" t="s">
        <v>25</v>
      </c>
      <c r="E70" s="4" t="s">
        <v>26</v>
      </c>
    </row>
    <row r="71" spans="2:5" x14ac:dyDescent="0.4">
      <c r="B71" s="5">
        <f t="shared" si="1"/>
        <v>69</v>
      </c>
      <c r="C71" s="4" t="s">
        <v>27</v>
      </c>
      <c r="D71" s="4" t="s">
        <v>28</v>
      </c>
      <c r="E71" s="4" t="s">
        <v>29</v>
      </c>
    </row>
    <row r="72" spans="2:5" ht="19.5" x14ac:dyDescent="0.4">
      <c r="B72" s="5">
        <f t="shared" si="1"/>
        <v>70</v>
      </c>
      <c r="C72" s="4" t="s">
        <v>254</v>
      </c>
      <c r="D72" s="4" t="s">
        <v>254</v>
      </c>
      <c r="E72" s="4" t="s">
        <v>255</v>
      </c>
    </row>
    <row r="73" spans="2:5" x14ac:dyDescent="0.4">
      <c r="B73" s="5">
        <f t="shared" si="1"/>
        <v>71</v>
      </c>
      <c r="C73" s="4" t="s">
        <v>30</v>
      </c>
      <c r="D73" s="4" t="s">
        <v>31</v>
      </c>
      <c r="E73" s="4" t="s">
        <v>32</v>
      </c>
    </row>
    <row r="74" spans="2:5" x14ac:dyDescent="0.4">
      <c r="B74" s="5">
        <f t="shared" si="1"/>
        <v>72</v>
      </c>
      <c r="C74" s="4" t="s">
        <v>33</v>
      </c>
      <c r="D74" s="4" t="s">
        <v>34</v>
      </c>
      <c r="E74" s="4" t="s">
        <v>35</v>
      </c>
    </row>
    <row r="75" spans="2:5" x14ac:dyDescent="0.4">
      <c r="B75" s="5">
        <f t="shared" si="1"/>
        <v>73</v>
      </c>
      <c r="C75" s="4" t="s">
        <v>36</v>
      </c>
      <c r="D75" s="4" t="s">
        <v>37</v>
      </c>
      <c r="E75" s="4" t="s">
        <v>38</v>
      </c>
    </row>
    <row r="76" spans="2:5" x14ac:dyDescent="0.4">
      <c r="B76" s="5">
        <f t="shared" si="1"/>
        <v>74</v>
      </c>
      <c r="C76" s="4" t="s">
        <v>39</v>
      </c>
      <c r="D76" s="4" t="s">
        <v>40</v>
      </c>
      <c r="E76" s="4" t="s">
        <v>41</v>
      </c>
    </row>
    <row r="77" spans="2:5" x14ac:dyDescent="0.4">
      <c r="B77" s="5">
        <f t="shared" si="1"/>
        <v>75</v>
      </c>
      <c r="C77" s="4" t="s">
        <v>257</v>
      </c>
      <c r="D77" s="4" t="s">
        <v>256</v>
      </c>
      <c r="E77" s="4" t="s">
        <v>258</v>
      </c>
    </row>
    <row r="78" spans="2:5" x14ac:dyDescent="0.4">
      <c r="B78" s="5">
        <f t="shared" si="1"/>
        <v>76</v>
      </c>
      <c r="C78" s="4" t="s">
        <v>42</v>
      </c>
      <c r="D78" s="4" t="s">
        <v>43</v>
      </c>
      <c r="E78" s="4" t="s">
        <v>44</v>
      </c>
    </row>
    <row r="79" spans="2:5" x14ac:dyDescent="0.4">
      <c r="B79" s="5">
        <f t="shared" si="1"/>
        <v>77</v>
      </c>
      <c r="C79" s="4" t="s">
        <v>45</v>
      </c>
      <c r="D79" s="4" t="s">
        <v>46</v>
      </c>
      <c r="E79" s="4" t="s">
        <v>47</v>
      </c>
    </row>
    <row r="80" spans="2:5" x14ac:dyDescent="0.4">
      <c r="B80" s="5">
        <f t="shared" si="1"/>
        <v>78</v>
      </c>
      <c r="C80" s="4" t="s">
        <v>48</v>
      </c>
      <c r="D80" s="4" t="s">
        <v>49</v>
      </c>
      <c r="E80" s="4" t="s">
        <v>50</v>
      </c>
    </row>
    <row r="81" spans="2:5" x14ac:dyDescent="0.4">
      <c r="B81" s="5">
        <f t="shared" si="1"/>
        <v>79</v>
      </c>
      <c r="C81" s="4" t="s">
        <v>51</v>
      </c>
      <c r="D81" s="4" t="s">
        <v>52</v>
      </c>
      <c r="E81" s="4" t="s">
        <v>53</v>
      </c>
    </row>
    <row r="82" spans="2:5" x14ac:dyDescent="0.4">
      <c r="B82" s="5">
        <f t="shared" si="1"/>
        <v>80</v>
      </c>
      <c r="C82" s="4" t="s">
        <v>261</v>
      </c>
      <c r="D82" s="4" t="s">
        <v>260</v>
      </c>
      <c r="E82" s="4" t="s">
        <v>262</v>
      </c>
    </row>
    <row r="83" spans="2:5" x14ac:dyDescent="0.4">
      <c r="B83" s="5">
        <f t="shared" si="1"/>
        <v>81</v>
      </c>
      <c r="C83" s="4" t="s">
        <v>263</v>
      </c>
      <c r="D83" s="4" t="s">
        <v>264</v>
      </c>
      <c r="E83" s="4" t="s">
        <v>54</v>
      </c>
    </row>
    <row r="84" spans="2:5" x14ac:dyDescent="0.4">
      <c r="B84" s="5">
        <f t="shared" si="1"/>
        <v>82</v>
      </c>
      <c r="C84" s="4" t="s">
        <v>55</v>
      </c>
      <c r="D84" s="4" t="s">
        <v>56</v>
      </c>
      <c r="E84" s="4" t="s">
        <v>57</v>
      </c>
    </row>
    <row r="85" spans="2:5" x14ac:dyDescent="0.4">
      <c r="B85" s="5">
        <f t="shared" si="1"/>
        <v>83</v>
      </c>
      <c r="C85" s="4" t="s">
        <v>58</v>
      </c>
      <c r="D85" s="4" t="s">
        <v>59</v>
      </c>
      <c r="E85" s="4" t="s">
        <v>60</v>
      </c>
    </row>
    <row r="86" spans="2:5" x14ac:dyDescent="0.4">
      <c r="B86" s="5">
        <f t="shared" si="1"/>
        <v>84</v>
      </c>
      <c r="C86" s="4" t="s">
        <v>61</v>
      </c>
      <c r="D86" s="4" t="s">
        <v>62</v>
      </c>
      <c r="E86" s="4" t="s">
        <v>63</v>
      </c>
    </row>
    <row r="87" spans="2:5" x14ac:dyDescent="0.4">
      <c r="B87" s="5">
        <f t="shared" si="1"/>
        <v>85</v>
      </c>
      <c r="C87" s="4" t="s">
        <v>64</v>
      </c>
      <c r="D87" s="4" t="s">
        <v>65</v>
      </c>
      <c r="E87" s="4" t="s">
        <v>66</v>
      </c>
    </row>
    <row r="88" spans="2:5" x14ac:dyDescent="0.4">
      <c r="B88" s="5">
        <f t="shared" si="1"/>
        <v>86</v>
      </c>
      <c r="C88" s="4" t="s">
        <v>67</v>
      </c>
      <c r="D88" s="4" t="s">
        <v>67</v>
      </c>
      <c r="E88" s="4" t="s">
        <v>68</v>
      </c>
    </row>
    <row r="89" spans="2:5" x14ac:dyDescent="0.4">
      <c r="B89" s="5">
        <f t="shared" si="1"/>
        <v>87</v>
      </c>
      <c r="C89" s="4" t="s">
        <v>259</v>
      </c>
      <c r="D89" s="4" t="s">
        <v>259</v>
      </c>
      <c r="E89" s="4" t="s">
        <v>265</v>
      </c>
    </row>
    <row r="90" spans="2:5" x14ac:dyDescent="0.4">
      <c r="B90" s="5">
        <f t="shared" si="1"/>
        <v>88</v>
      </c>
      <c r="C90" s="4" t="s">
        <v>269</v>
      </c>
      <c r="D90" s="4" t="s">
        <v>269</v>
      </c>
      <c r="E90" s="4" t="s">
        <v>270</v>
      </c>
    </row>
    <row r="91" spans="2:5" ht="19.5" x14ac:dyDescent="0.4">
      <c r="B91" s="5">
        <f t="shared" si="1"/>
        <v>89</v>
      </c>
      <c r="C91" s="4" t="s">
        <v>266</v>
      </c>
      <c r="D91" s="4" t="s">
        <v>267</v>
      </c>
      <c r="E91" s="4" t="s">
        <v>272</v>
      </c>
    </row>
    <row r="92" spans="2:5" x14ac:dyDescent="0.4">
      <c r="B92" s="5">
        <f t="shared" si="1"/>
        <v>90</v>
      </c>
      <c r="C92" s="4" t="s">
        <v>268</v>
      </c>
      <c r="D92" s="4" t="s">
        <v>268</v>
      </c>
      <c r="E92" s="4" t="s">
        <v>274</v>
      </c>
    </row>
    <row r="93" spans="2:5" x14ac:dyDescent="0.4">
      <c r="B93" s="5">
        <f t="shared" si="1"/>
        <v>91</v>
      </c>
      <c r="C93" s="4" t="s">
        <v>275</v>
      </c>
      <c r="D93" s="4" t="s">
        <v>276</v>
      </c>
      <c r="E93" s="4" t="s">
        <v>273</v>
      </c>
    </row>
    <row r="94" spans="2:5" ht="19.5" x14ac:dyDescent="0.4">
      <c r="B94" s="5">
        <f t="shared" si="1"/>
        <v>92</v>
      </c>
      <c r="C94" s="4" t="s">
        <v>278</v>
      </c>
      <c r="D94" s="4" t="s">
        <v>279</v>
      </c>
      <c r="E94" s="4" t="s">
        <v>280</v>
      </c>
    </row>
    <row r="95" spans="2:5" x14ac:dyDescent="0.4">
      <c r="B95" s="5">
        <f t="shared" si="1"/>
        <v>93</v>
      </c>
      <c r="C95" s="4" t="s">
        <v>281</v>
      </c>
      <c r="D95" s="4" t="s">
        <v>284</v>
      </c>
      <c r="E95" s="4" t="s">
        <v>282</v>
      </c>
    </row>
    <row r="96" spans="2:5" x14ac:dyDescent="0.4">
      <c r="B96" s="5">
        <f t="shared" si="1"/>
        <v>94</v>
      </c>
      <c r="C96" s="4" t="s">
        <v>277</v>
      </c>
      <c r="D96" s="4" t="s">
        <v>285</v>
      </c>
      <c r="E96" s="4" t="s">
        <v>283</v>
      </c>
    </row>
    <row r="97" spans="2:5" x14ac:dyDescent="0.4">
      <c r="B97" s="5">
        <f t="shared" si="1"/>
        <v>95</v>
      </c>
      <c r="C97" s="4" t="s">
        <v>286</v>
      </c>
      <c r="D97" s="4" t="s">
        <v>293</v>
      </c>
      <c r="E97" s="4" t="s">
        <v>291</v>
      </c>
    </row>
    <row r="98" spans="2:5" x14ac:dyDescent="0.4">
      <c r="B98" s="5">
        <f t="shared" si="1"/>
        <v>96</v>
      </c>
      <c r="C98" s="4" t="s">
        <v>287</v>
      </c>
      <c r="D98" s="4" t="s">
        <v>287</v>
      </c>
      <c r="E98" s="4" t="s">
        <v>292</v>
      </c>
    </row>
    <row r="99" spans="2:5" ht="19.5" x14ac:dyDescent="0.4">
      <c r="B99" s="5">
        <f t="shared" si="1"/>
        <v>97</v>
      </c>
      <c r="C99" s="4" t="s">
        <v>288</v>
      </c>
      <c r="D99" s="4" t="s">
        <v>288</v>
      </c>
      <c r="E99" s="4" t="s">
        <v>298</v>
      </c>
    </row>
    <row r="100" spans="2:5" x14ac:dyDescent="0.4">
      <c r="B100" s="5">
        <f t="shared" si="1"/>
        <v>98</v>
      </c>
      <c r="C100" s="4" t="s">
        <v>294</v>
      </c>
      <c r="D100" s="4" t="s">
        <v>295</v>
      </c>
      <c r="E100" s="4" t="s">
        <v>296</v>
      </c>
    </row>
    <row r="101" spans="2:5" x14ac:dyDescent="0.4">
      <c r="B101" s="5">
        <f t="shared" si="1"/>
        <v>99</v>
      </c>
      <c r="C101" s="4" t="s">
        <v>297</v>
      </c>
      <c r="D101" s="4" t="s">
        <v>297</v>
      </c>
      <c r="E101" s="4" t="s">
        <v>289</v>
      </c>
    </row>
    <row r="102" spans="2:5" x14ac:dyDescent="0.4">
      <c r="B102" s="5">
        <f t="shared" si="1"/>
        <v>100</v>
      </c>
      <c r="C102" s="4" t="s">
        <v>299</v>
      </c>
      <c r="D102" s="4" t="s">
        <v>299</v>
      </c>
      <c r="E102" s="4" t="s">
        <v>300</v>
      </c>
    </row>
    <row r="103" spans="2:5" x14ac:dyDescent="0.4">
      <c r="B103" s="5">
        <f t="shared" si="1"/>
        <v>101</v>
      </c>
      <c r="C103" s="4" t="s">
        <v>301</v>
      </c>
      <c r="D103" s="4"/>
      <c r="E103" s="4" t="s">
        <v>302</v>
      </c>
    </row>
    <row r="104" spans="2:5" x14ac:dyDescent="0.4">
      <c r="B104" s="5">
        <f t="shared" si="1"/>
        <v>102</v>
      </c>
      <c r="C104" s="4" t="s">
        <v>303</v>
      </c>
      <c r="D104" s="4" t="s">
        <v>304</v>
      </c>
      <c r="E104" s="4" t="s">
        <v>305</v>
      </c>
    </row>
    <row r="105" spans="2:5" x14ac:dyDescent="0.4">
      <c r="B105" s="5">
        <f t="shared" si="1"/>
        <v>103</v>
      </c>
      <c r="C105" s="4" t="s">
        <v>271</v>
      </c>
      <c r="D105" s="4" t="s">
        <v>271</v>
      </c>
      <c r="E105" s="4" t="s">
        <v>309</v>
      </c>
    </row>
    <row r="106" spans="2:5" x14ac:dyDescent="0.4">
      <c r="B106" s="5">
        <f t="shared" si="1"/>
        <v>104</v>
      </c>
      <c r="C106" s="4" t="s">
        <v>306</v>
      </c>
      <c r="D106" s="4" t="s">
        <v>331</v>
      </c>
      <c r="E106" s="4" t="s">
        <v>307</v>
      </c>
    </row>
    <row r="107" spans="2:5" ht="19.5" x14ac:dyDescent="0.4">
      <c r="B107" s="5">
        <f t="shared" si="1"/>
        <v>105</v>
      </c>
      <c r="C107" s="4" t="s">
        <v>290</v>
      </c>
      <c r="D107" s="4" t="s">
        <v>290</v>
      </c>
      <c r="E107" s="4" t="s">
        <v>308</v>
      </c>
    </row>
    <row r="108" spans="2:5" ht="19.5" x14ac:dyDescent="0.4">
      <c r="B108" s="5">
        <f t="shared" si="1"/>
        <v>106</v>
      </c>
      <c r="C108" s="4" t="s">
        <v>310</v>
      </c>
      <c r="D108" s="4"/>
      <c r="E108" s="4" t="s">
        <v>311</v>
      </c>
    </row>
    <row r="109" spans="2:5" x14ac:dyDescent="0.4">
      <c r="B109" s="5">
        <f t="shared" si="1"/>
        <v>107</v>
      </c>
      <c r="C109" s="4" t="s">
        <v>413</v>
      </c>
      <c r="D109" s="4"/>
      <c r="E109" s="4" t="s">
        <v>311</v>
      </c>
    </row>
    <row r="110" spans="2:5" ht="19.5" x14ac:dyDescent="0.4">
      <c r="B110" s="5">
        <f t="shared" si="1"/>
        <v>108</v>
      </c>
      <c r="C110" s="4" t="s">
        <v>312</v>
      </c>
      <c r="D110" s="4" t="s">
        <v>332</v>
      </c>
      <c r="E110" s="4" t="s">
        <v>330</v>
      </c>
    </row>
    <row r="111" spans="2:5" x14ac:dyDescent="0.4">
      <c r="B111" s="5">
        <f t="shared" si="1"/>
        <v>109</v>
      </c>
      <c r="C111" s="4" t="s">
        <v>333</v>
      </c>
      <c r="D111" s="4" t="s">
        <v>334</v>
      </c>
      <c r="E111" s="4" t="s">
        <v>335</v>
      </c>
    </row>
    <row r="112" spans="2:5" x14ac:dyDescent="0.4">
      <c r="B112" s="5">
        <f t="shared" si="1"/>
        <v>110</v>
      </c>
      <c r="C112" s="4" t="s">
        <v>336</v>
      </c>
      <c r="D112" s="4" t="s">
        <v>337</v>
      </c>
      <c r="E112" s="4" t="s">
        <v>338</v>
      </c>
    </row>
    <row r="113" spans="2:5" x14ac:dyDescent="0.4">
      <c r="B113" s="5">
        <f t="shared" si="1"/>
        <v>111</v>
      </c>
      <c r="C113" s="4" t="s">
        <v>324</v>
      </c>
      <c r="D113" s="4" t="s">
        <v>339</v>
      </c>
      <c r="E113" s="4" t="s">
        <v>329</v>
      </c>
    </row>
    <row r="114" spans="2:5" x14ac:dyDescent="0.4">
      <c r="B114" s="5">
        <f t="shared" si="1"/>
        <v>112</v>
      </c>
      <c r="C114" s="4" t="s">
        <v>325</v>
      </c>
      <c r="D114" s="4" t="s">
        <v>326</v>
      </c>
      <c r="E114" s="4" t="s">
        <v>326</v>
      </c>
    </row>
    <row r="115" spans="2:5" x14ac:dyDescent="0.4">
      <c r="B115" s="5">
        <f t="shared" si="1"/>
        <v>113</v>
      </c>
      <c r="C115" s="4" t="s">
        <v>327</v>
      </c>
      <c r="D115" s="4" t="s">
        <v>328</v>
      </c>
      <c r="E115" s="4" t="s">
        <v>314</v>
      </c>
    </row>
    <row r="116" spans="2:5" x14ac:dyDescent="0.4">
      <c r="B116" s="5">
        <f t="shared" si="1"/>
        <v>114</v>
      </c>
      <c r="C116" s="4" t="s">
        <v>315</v>
      </c>
      <c r="D116" s="4" t="s">
        <v>4</v>
      </c>
      <c r="E116" s="4" t="s">
        <v>316</v>
      </c>
    </row>
    <row r="117" spans="2:5" x14ac:dyDescent="0.4">
      <c r="B117" s="5">
        <f t="shared" si="1"/>
        <v>115</v>
      </c>
      <c r="C117" s="4" t="s">
        <v>317</v>
      </c>
      <c r="D117" s="4" t="s">
        <v>5</v>
      </c>
      <c r="E117" s="4" t="s">
        <v>313</v>
      </c>
    </row>
    <row r="118" spans="2:5" x14ac:dyDescent="0.4">
      <c r="B118" s="5">
        <f t="shared" si="1"/>
        <v>116</v>
      </c>
      <c r="C118" s="4" t="s">
        <v>318</v>
      </c>
      <c r="D118" s="4" t="s">
        <v>6</v>
      </c>
      <c r="E118" s="4" t="s">
        <v>319</v>
      </c>
    </row>
    <row r="119" spans="2:5" x14ac:dyDescent="0.4">
      <c r="B119" s="5">
        <f t="shared" si="1"/>
        <v>117</v>
      </c>
      <c r="C119" s="4" t="s">
        <v>320</v>
      </c>
      <c r="D119" s="4" t="s">
        <v>7</v>
      </c>
      <c r="E119" s="4" t="s">
        <v>321</v>
      </c>
    </row>
    <row r="120" spans="2:5" x14ac:dyDescent="0.4">
      <c r="B120" s="5">
        <f t="shared" si="1"/>
        <v>118</v>
      </c>
      <c r="C120" s="4" t="s">
        <v>322</v>
      </c>
      <c r="D120" s="4" t="s">
        <v>8</v>
      </c>
      <c r="E120" s="4" t="s">
        <v>323</v>
      </c>
    </row>
    <row r="121" spans="2:5" x14ac:dyDescent="0.4">
      <c r="B121" s="5">
        <f t="shared" si="1"/>
        <v>119</v>
      </c>
      <c r="C121" s="4" t="s">
        <v>341</v>
      </c>
      <c r="D121" s="4" t="s">
        <v>340</v>
      </c>
      <c r="E121" s="4" t="s">
        <v>342</v>
      </c>
    </row>
    <row r="122" spans="2:5" x14ac:dyDescent="0.4">
      <c r="B122" s="5">
        <f t="shared" si="1"/>
        <v>120</v>
      </c>
      <c r="C122" s="4" t="s">
        <v>346</v>
      </c>
      <c r="D122" s="4" t="s">
        <v>9</v>
      </c>
      <c r="E122" s="4" t="s">
        <v>347</v>
      </c>
    </row>
    <row r="123" spans="2:5" x14ac:dyDescent="0.4">
      <c r="B123" s="5">
        <f t="shared" si="1"/>
        <v>121</v>
      </c>
      <c r="C123" s="4" t="s">
        <v>348</v>
      </c>
      <c r="D123" s="4" t="s">
        <v>343</v>
      </c>
      <c r="E123" s="4" t="s">
        <v>349</v>
      </c>
    </row>
    <row r="124" spans="2:5" x14ac:dyDescent="0.4">
      <c r="B124" s="5">
        <f t="shared" si="1"/>
        <v>122</v>
      </c>
      <c r="C124" s="4" t="s">
        <v>350</v>
      </c>
      <c r="D124" s="4" t="s">
        <v>344</v>
      </c>
      <c r="E124" s="4" t="s">
        <v>351</v>
      </c>
    </row>
    <row r="125" spans="2:5" x14ac:dyDescent="0.4">
      <c r="B125" s="5">
        <f t="shared" si="1"/>
        <v>123</v>
      </c>
      <c r="C125" s="4" t="s">
        <v>352</v>
      </c>
      <c r="D125" s="4" t="s">
        <v>345</v>
      </c>
      <c r="E125" s="4" t="s">
        <v>353</v>
      </c>
    </row>
    <row r="126" spans="2:5" x14ac:dyDescent="0.4">
      <c r="B126" s="5">
        <f t="shared" si="1"/>
        <v>124</v>
      </c>
      <c r="C126" s="4" t="s">
        <v>354</v>
      </c>
      <c r="D126" s="4" t="s">
        <v>10</v>
      </c>
      <c r="E126" s="4" t="s">
        <v>355</v>
      </c>
    </row>
    <row r="127" spans="2:5" x14ac:dyDescent="0.4">
      <c r="B127" s="5">
        <f t="shared" si="1"/>
        <v>125</v>
      </c>
      <c r="C127" s="4" t="s">
        <v>11</v>
      </c>
      <c r="D127" s="4" t="s">
        <v>12</v>
      </c>
      <c r="E127" s="4" t="s">
        <v>13</v>
      </c>
    </row>
    <row r="128" spans="2:5" x14ac:dyDescent="0.4">
      <c r="B128" s="5">
        <f t="shared" si="1"/>
        <v>126</v>
      </c>
      <c r="C128" s="4" t="s">
        <v>364</v>
      </c>
      <c r="D128" s="4" t="s">
        <v>14</v>
      </c>
      <c r="E128" s="4" t="s">
        <v>365</v>
      </c>
    </row>
    <row r="129" spans="2:5" x14ac:dyDescent="0.4">
      <c r="B129" s="5">
        <f t="shared" si="1"/>
        <v>127</v>
      </c>
      <c r="C129" s="4" t="s">
        <v>357</v>
      </c>
      <c r="D129" s="4" t="s">
        <v>356</v>
      </c>
      <c r="E129" s="4" t="s">
        <v>366</v>
      </c>
    </row>
    <row r="130" spans="2:5" x14ac:dyDescent="0.4">
      <c r="B130" s="5">
        <f t="shared" si="1"/>
        <v>128</v>
      </c>
      <c r="C130" s="4" t="s">
        <v>359</v>
      </c>
      <c r="D130" s="4" t="s">
        <v>358</v>
      </c>
      <c r="E130" s="4" t="s">
        <v>367</v>
      </c>
    </row>
    <row r="131" spans="2:5" x14ac:dyDescent="0.4">
      <c r="B131" s="5">
        <f t="shared" si="1"/>
        <v>129</v>
      </c>
      <c r="C131" s="4" t="s">
        <v>361</v>
      </c>
      <c r="D131" s="4" t="s">
        <v>360</v>
      </c>
      <c r="E131" s="4" t="s">
        <v>368</v>
      </c>
    </row>
    <row r="132" spans="2:5" x14ac:dyDescent="0.4">
      <c r="B132" s="5">
        <f t="shared" si="1"/>
        <v>130</v>
      </c>
      <c r="C132" s="4" t="s">
        <v>363</v>
      </c>
      <c r="D132" s="4" t="s">
        <v>362</v>
      </c>
      <c r="E132" s="4" t="s">
        <v>369</v>
      </c>
    </row>
    <row r="133" spans="2:5" ht="51.75" x14ac:dyDescent="0.4">
      <c r="B133" s="5">
        <f t="shared" si="1"/>
        <v>131</v>
      </c>
      <c r="C133" s="4" t="s">
        <v>370</v>
      </c>
      <c r="D133" s="4" t="s">
        <v>370</v>
      </c>
      <c r="E133" s="4" t="s">
        <v>371</v>
      </c>
    </row>
    <row r="134" spans="2:5" x14ac:dyDescent="0.4">
      <c r="B134" s="5">
        <f t="shared" si="1"/>
        <v>132</v>
      </c>
      <c r="C134" s="4" t="s">
        <v>388</v>
      </c>
      <c r="D134" s="4" t="s">
        <v>376</v>
      </c>
      <c r="E134" s="4" t="s">
        <v>389</v>
      </c>
    </row>
    <row r="135" spans="2:5" x14ac:dyDescent="0.4">
      <c r="B135" s="5">
        <f t="shared" ref="B135:B164" si="2">ROW()-2</f>
        <v>133</v>
      </c>
      <c r="C135" s="4" t="s">
        <v>411</v>
      </c>
      <c r="D135" s="4" t="s">
        <v>412</v>
      </c>
      <c r="E135" s="4" t="s">
        <v>414</v>
      </c>
    </row>
    <row r="136" spans="2:5" x14ac:dyDescent="0.4">
      <c r="B136" s="5">
        <f t="shared" si="2"/>
        <v>134</v>
      </c>
      <c r="C136" s="4" t="s">
        <v>390</v>
      </c>
      <c r="D136" s="4" t="s">
        <v>377</v>
      </c>
      <c r="E136" s="4" t="s">
        <v>391</v>
      </c>
    </row>
    <row r="137" spans="2:5" x14ac:dyDescent="0.4">
      <c r="B137" s="5">
        <f t="shared" si="2"/>
        <v>135</v>
      </c>
      <c r="C137" s="4" t="s">
        <v>392</v>
      </c>
      <c r="D137" s="4" t="s">
        <v>378</v>
      </c>
      <c r="E137" s="4" t="s">
        <v>393</v>
      </c>
    </row>
    <row r="138" spans="2:5" x14ac:dyDescent="0.4">
      <c r="B138" s="5">
        <f t="shared" si="2"/>
        <v>136</v>
      </c>
      <c r="C138" s="4" t="s">
        <v>394</v>
      </c>
      <c r="D138" s="4" t="s">
        <v>379</v>
      </c>
      <c r="E138" s="4" t="s">
        <v>395</v>
      </c>
    </row>
    <row r="139" spans="2:5" x14ac:dyDescent="0.4">
      <c r="B139" s="5">
        <f t="shared" si="2"/>
        <v>137</v>
      </c>
      <c r="C139" s="4" t="s">
        <v>396</v>
      </c>
      <c r="D139" s="4" t="s">
        <v>386</v>
      </c>
      <c r="E139" s="4" t="s">
        <v>397</v>
      </c>
    </row>
    <row r="140" spans="2:5" x14ac:dyDescent="0.4">
      <c r="B140" s="5">
        <f t="shared" si="2"/>
        <v>138</v>
      </c>
      <c r="C140" s="4" t="s">
        <v>398</v>
      </c>
      <c r="D140" s="4" t="s">
        <v>380</v>
      </c>
      <c r="E140" s="4" t="s">
        <v>399</v>
      </c>
    </row>
    <row r="141" spans="2:5" x14ac:dyDescent="0.4">
      <c r="B141" s="5">
        <f t="shared" si="2"/>
        <v>139</v>
      </c>
      <c r="C141" s="4" t="s">
        <v>400</v>
      </c>
      <c r="D141" s="4" t="s">
        <v>381</v>
      </c>
      <c r="E141" s="4" t="s">
        <v>401</v>
      </c>
    </row>
    <row r="142" spans="2:5" x14ac:dyDescent="0.4">
      <c r="B142" s="5">
        <f t="shared" si="2"/>
        <v>140</v>
      </c>
      <c r="C142" s="4" t="s">
        <v>402</v>
      </c>
      <c r="D142" s="4" t="s">
        <v>382</v>
      </c>
      <c r="E142" s="4" t="s">
        <v>403</v>
      </c>
    </row>
    <row r="143" spans="2:5" ht="19.5" x14ac:dyDescent="0.4">
      <c r="B143" s="5">
        <f t="shared" si="2"/>
        <v>141</v>
      </c>
      <c r="C143" s="4" t="s">
        <v>415</v>
      </c>
      <c r="D143" s="4" t="s">
        <v>416</v>
      </c>
      <c r="E143" s="4" t="s">
        <v>404</v>
      </c>
    </row>
    <row r="144" spans="2:5" x14ac:dyDescent="0.4">
      <c r="B144" s="5">
        <f t="shared" si="2"/>
        <v>142</v>
      </c>
      <c r="C144" s="4" t="s">
        <v>405</v>
      </c>
      <c r="D144" s="4" t="s">
        <v>383</v>
      </c>
      <c r="E144" s="4" t="s">
        <v>406</v>
      </c>
    </row>
    <row r="145" spans="2:5" x14ac:dyDescent="0.4">
      <c r="B145" s="5">
        <f t="shared" si="2"/>
        <v>143</v>
      </c>
      <c r="C145" s="4" t="s">
        <v>407</v>
      </c>
      <c r="D145" s="4" t="s">
        <v>384</v>
      </c>
      <c r="E145" s="4" t="s">
        <v>417</v>
      </c>
    </row>
    <row r="146" spans="2:5" x14ac:dyDescent="0.4">
      <c r="B146" s="5">
        <f t="shared" si="2"/>
        <v>144</v>
      </c>
      <c r="C146" s="4" t="s">
        <v>408</v>
      </c>
      <c r="D146" s="4" t="s">
        <v>385</v>
      </c>
      <c r="E146" s="4" t="s">
        <v>418</v>
      </c>
    </row>
    <row r="147" spans="2:5" x14ac:dyDescent="0.4">
      <c r="B147" s="5">
        <f t="shared" si="2"/>
        <v>145</v>
      </c>
      <c r="C147" s="4" t="s">
        <v>409</v>
      </c>
      <c r="D147" s="4" t="s">
        <v>387</v>
      </c>
      <c r="E147" s="4" t="s">
        <v>410</v>
      </c>
    </row>
    <row r="148" spans="2:5" x14ac:dyDescent="0.4">
      <c r="B148" s="5">
        <f t="shared" si="2"/>
        <v>146</v>
      </c>
      <c r="C148" s="4" t="s">
        <v>419</v>
      </c>
      <c r="D148" s="4" t="s">
        <v>419</v>
      </c>
      <c r="E148" s="4" t="s">
        <v>442</v>
      </c>
    </row>
    <row r="149" spans="2:5" ht="51.75" x14ac:dyDescent="0.4">
      <c r="B149" s="5">
        <f t="shared" si="2"/>
        <v>147</v>
      </c>
      <c r="C149" s="4" t="s">
        <v>421</v>
      </c>
      <c r="D149" s="4" t="s">
        <v>421</v>
      </c>
      <c r="E149" s="4" t="s">
        <v>420</v>
      </c>
    </row>
    <row r="150" spans="2:5" x14ac:dyDescent="0.4">
      <c r="B150" s="5">
        <f t="shared" si="2"/>
        <v>148</v>
      </c>
      <c r="C150" s="4" t="s">
        <v>427</v>
      </c>
      <c r="D150" s="4" t="s">
        <v>428</v>
      </c>
      <c r="E150" s="4" t="s">
        <v>425</v>
      </c>
    </row>
    <row r="151" spans="2:5" x14ac:dyDescent="0.4">
      <c r="B151" s="5">
        <f t="shared" si="2"/>
        <v>149</v>
      </c>
      <c r="C151" s="4" t="s">
        <v>429</v>
      </c>
      <c r="D151" s="4" t="s">
        <v>429</v>
      </c>
      <c r="E151" s="4" t="s">
        <v>426</v>
      </c>
    </row>
    <row r="152" spans="2:5" x14ac:dyDescent="0.4">
      <c r="B152" s="5">
        <f t="shared" si="2"/>
        <v>150</v>
      </c>
      <c r="C152" s="4" t="s">
        <v>430</v>
      </c>
      <c r="D152" s="4" t="s">
        <v>430</v>
      </c>
      <c r="E152" s="4" t="s">
        <v>431</v>
      </c>
    </row>
    <row r="153" spans="2:5" x14ac:dyDescent="0.4">
      <c r="B153" s="5">
        <f t="shared" si="2"/>
        <v>151</v>
      </c>
      <c r="C153" s="4" t="s">
        <v>432</v>
      </c>
      <c r="D153" s="4" t="s">
        <v>432</v>
      </c>
      <c r="E153" s="4" t="s">
        <v>433</v>
      </c>
    </row>
    <row r="154" spans="2:5" x14ac:dyDescent="0.4">
      <c r="B154" s="5">
        <f t="shared" si="2"/>
        <v>152</v>
      </c>
      <c r="C154" s="4" t="s">
        <v>434</v>
      </c>
      <c r="D154" s="4" t="s">
        <v>438</v>
      </c>
      <c r="E154" s="4" t="s">
        <v>435</v>
      </c>
    </row>
    <row r="155" spans="2:5" x14ac:dyDescent="0.4">
      <c r="B155" s="5">
        <f t="shared" si="2"/>
        <v>153</v>
      </c>
      <c r="C155" s="4" t="s">
        <v>436</v>
      </c>
      <c r="D155" s="4" t="s">
        <v>439</v>
      </c>
      <c r="E155" s="4" t="s">
        <v>437</v>
      </c>
    </row>
    <row r="156" spans="2:5" x14ac:dyDescent="0.4">
      <c r="B156" s="5">
        <f t="shared" si="2"/>
        <v>154</v>
      </c>
      <c r="C156" s="4" t="s">
        <v>443</v>
      </c>
      <c r="D156" s="4" t="s">
        <v>372</v>
      </c>
      <c r="E156" s="4" t="s">
        <v>444</v>
      </c>
    </row>
    <row r="157" spans="2:5" x14ac:dyDescent="0.4">
      <c r="B157" s="5">
        <f t="shared" si="2"/>
        <v>155</v>
      </c>
      <c r="C157" s="4" t="s">
        <v>440</v>
      </c>
      <c r="D157" s="4" t="s">
        <v>440</v>
      </c>
      <c r="E157" s="4" t="s">
        <v>441</v>
      </c>
    </row>
    <row r="158" spans="2:5" x14ac:dyDescent="0.4">
      <c r="B158" s="5">
        <f t="shared" si="2"/>
        <v>156</v>
      </c>
      <c r="C158" s="4" t="s">
        <v>445</v>
      </c>
      <c r="D158" s="4" t="s">
        <v>422</v>
      </c>
      <c r="E158" s="4" t="s">
        <v>446</v>
      </c>
    </row>
    <row r="159" spans="2:5" x14ac:dyDescent="0.4">
      <c r="B159" s="5">
        <f t="shared" si="2"/>
        <v>157</v>
      </c>
      <c r="C159" s="4" t="s">
        <v>447</v>
      </c>
      <c r="D159" s="4" t="s">
        <v>373</v>
      </c>
      <c r="E159" s="4" t="s">
        <v>448</v>
      </c>
    </row>
    <row r="160" spans="2:5" x14ac:dyDescent="0.4">
      <c r="B160" s="5">
        <f t="shared" si="2"/>
        <v>158</v>
      </c>
      <c r="C160" s="4" t="s">
        <v>449</v>
      </c>
      <c r="D160" s="4" t="s">
        <v>450</v>
      </c>
      <c r="E160" s="4" t="s">
        <v>451</v>
      </c>
    </row>
    <row r="161" spans="2:5" x14ac:dyDescent="0.4">
      <c r="B161" s="5">
        <f t="shared" si="2"/>
        <v>159</v>
      </c>
      <c r="C161" s="4" t="s">
        <v>452</v>
      </c>
      <c r="D161" s="4" t="s">
        <v>374</v>
      </c>
      <c r="E161" s="4" t="s">
        <v>489</v>
      </c>
    </row>
    <row r="162" spans="2:5" x14ac:dyDescent="0.4">
      <c r="B162" s="5">
        <f t="shared" si="2"/>
        <v>160</v>
      </c>
      <c r="C162" s="4" t="s">
        <v>453</v>
      </c>
      <c r="D162" s="4" t="s">
        <v>453</v>
      </c>
      <c r="E162" s="4" t="s">
        <v>490</v>
      </c>
    </row>
    <row r="163" spans="2:5" x14ac:dyDescent="0.4">
      <c r="B163" s="5">
        <f t="shared" si="2"/>
        <v>161</v>
      </c>
      <c r="C163" s="4" t="s">
        <v>454</v>
      </c>
      <c r="D163" s="4" t="s">
        <v>423</v>
      </c>
      <c r="E163" s="4" t="s">
        <v>491</v>
      </c>
    </row>
    <row r="164" spans="2:5" x14ac:dyDescent="0.4">
      <c r="B164" s="5">
        <f t="shared" si="2"/>
        <v>162</v>
      </c>
      <c r="C164" s="4" t="s">
        <v>455</v>
      </c>
      <c r="D164" s="4" t="s">
        <v>424</v>
      </c>
      <c r="E164" s="4" t="s">
        <v>456</v>
      </c>
    </row>
    <row r="165" spans="2:5" x14ac:dyDescent="0.4">
      <c r="B165" s="5"/>
      <c r="C165" s="4"/>
      <c r="D165" s="4"/>
      <c r="E165" s="4"/>
    </row>
    <row r="166" spans="2:5" x14ac:dyDescent="0.4">
      <c r="B166" s="5"/>
      <c r="C166" s="4"/>
      <c r="D166" s="4"/>
      <c r="E166" s="4"/>
    </row>
    <row r="167" spans="2:5" x14ac:dyDescent="0.4">
      <c r="B167" s="5"/>
      <c r="C167" s="4"/>
      <c r="D167" s="4"/>
      <c r="E167" s="4"/>
    </row>
    <row r="168" spans="2:5" x14ac:dyDescent="0.4">
      <c r="B168" s="5"/>
      <c r="C168" s="4"/>
      <c r="D168" s="4"/>
      <c r="E168" s="4"/>
    </row>
    <row r="169" spans="2:5" x14ac:dyDescent="0.4">
      <c r="B169" s="5"/>
      <c r="C169" s="4"/>
      <c r="D169" s="4"/>
      <c r="E169" s="4"/>
    </row>
    <row r="170" spans="2:5" x14ac:dyDescent="0.4">
      <c r="B170" s="5"/>
      <c r="C170" s="4"/>
      <c r="D170" s="4"/>
      <c r="E170" s="4"/>
    </row>
    <row r="171" spans="2:5" x14ac:dyDescent="0.4">
      <c r="B171" s="5"/>
      <c r="C171" s="4"/>
      <c r="D171" s="4"/>
      <c r="E171" s="4"/>
    </row>
    <row r="172" spans="2:5" x14ac:dyDescent="0.4">
      <c r="B172" s="5"/>
      <c r="C172" s="4"/>
      <c r="D172" s="4"/>
      <c r="E172" s="4"/>
    </row>
    <row r="173" spans="2:5" x14ac:dyDescent="0.4">
      <c r="B173" s="5"/>
      <c r="C173" s="4"/>
      <c r="D173" s="4"/>
      <c r="E173" s="4"/>
    </row>
    <row r="174" spans="2:5" x14ac:dyDescent="0.4">
      <c r="B174" s="5"/>
      <c r="C174" s="4"/>
      <c r="D174" s="4"/>
      <c r="E174" s="4"/>
    </row>
    <row r="175" spans="2:5" x14ac:dyDescent="0.4">
      <c r="B175" s="5"/>
      <c r="C175" s="4"/>
      <c r="D175" s="4"/>
      <c r="E175" s="4"/>
    </row>
    <row r="176" spans="2:5" x14ac:dyDescent="0.4">
      <c r="B176" s="5"/>
      <c r="C176" s="4"/>
      <c r="D176" s="4"/>
      <c r="E176" s="4"/>
    </row>
    <row r="177" spans="2:5" x14ac:dyDescent="0.4">
      <c r="B177" s="5"/>
      <c r="C177" s="4"/>
      <c r="D177" s="4"/>
      <c r="E177" s="4"/>
    </row>
    <row r="178" spans="2:5" x14ac:dyDescent="0.4">
      <c r="B178" s="5"/>
      <c r="C178" s="4"/>
      <c r="D178" s="4"/>
      <c r="E178" s="4"/>
    </row>
    <row r="179" spans="2:5" x14ac:dyDescent="0.4">
      <c r="B179" s="5"/>
      <c r="C179" s="4"/>
      <c r="D179" s="4"/>
      <c r="E179" s="4"/>
    </row>
    <row r="180" spans="2:5" x14ac:dyDescent="0.4">
      <c r="B180" s="5"/>
      <c r="C180" s="4"/>
      <c r="D180" s="4"/>
      <c r="E180" s="4"/>
    </row>
  </sheetData>
  <phoneticPr fontId="4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92D048-09EC-4923-B92C-62A7D42B8F29}">
  <dimension ref="B1:E278"/>
  <sheetViews>
    <sheetView workbookViewId="0">
      <selection activeCell="B3" sqref="B3"/>
    </sheetView>
  </sheetViews>
  <sheetFormatPr defaultRowHeight="18.75" x14ac:dyDescent="0.4"/>
  <cols>
    <col min="3" max="4" width="33" bestFit="1" customWidth="1"/>
    <col min="5" max="5" width="87.875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 t="shared" ref="B3:B67" si="0">ROW()-2</f>
        <v>1</v>
      </c>
      <c r="C3" s="25" t="s">
        <v>517</v>
      </c>
      <c r="D3" s="25" t="s">
        <v>517</v>
      </c>
      <c r="E3" s="28" t="s">
        <v>550</v>
      </c>
    </row>
    <row r="4" spans="2:5" ht="19.5" thickBot="1" x14ac:dyDescent="0.45">
      <c r="B4" s="25">
        <f t="shared" si="0"/>
        <v>2</v>
      </c>
      <c r="C4" s="25" t="s">
        <v>518</v>
      </c>
      <c r="D4" s="25" t="s">
        <v>518</v>
      </c>
      <c r="E4" s="28" t="s">
        <v>551</v>
      </c>
    </row>
    <row r="5" spans="2:5" ht="19.5" thickBot="1" x14ac:dyDescent="0.45">
      <c r="B5" s="25">
        <f t="shared" si="0"/>
        <v>3</v>
      </c>
      <c r="C5" s="25" t="s">
        <v>519</v>
      </c>
      <c r="D5" s="25" t="s">
        <v>519</v>
      </c>
      <c r="E5" s="28" t="s">
        <v>552</v>
      </c>
    </row>
    <row r="6" spans="2:5" ht="19.5" thickBot="1" x14ac:dyDescent="0.45">
      <c r="B6" s="25">
        <f t="shared" si="0"/>
        <v>4</v>
      </c>
      <c r="C6" s="25" t="s">
        <v>529</v>
      </c>
      <c r="D6" s="25" t="s">
        <v>520</v>
      </c>
      <c r="E6" s="28" t="s">
        <v>553</v>
      </c>
    </row>
    <row r="7" spans="2:5" ht="19.5" thickBot="1" x14ac:dyDescent="0.45">
      <c r="B7" s="25">
        <f t="shared" si="0"/>
        <v>5</v>
      </c>
      <c r="C7" s="25" t="s">
        <v>530</v>
      </c>
      <c r="D7" s="25" t="s">
        <v>530</v>
      </c>
      <c r="E7" s="28" t="s">
        <v>566</v>
      </c>
    </row>
    <row r="8" spans="2:5" ht="19.5" thickBot="1" x14ac:dyDescent="0.45">
      <c r="B8" s="25">
        <f t="shared" si="0"/>
        <v>6</v>
      </c>
      <c r="C8" s="25" t="s">
        <v>531</v>
      </c>
      <c r="D8" s="25" t="s">
        <v>531</v>
      </c>
      <c r="E8" s="28" t="s">
        <v>565</v>
      </c>
    </row>
    <row r="9" spans="2:5" ht="19.5" thickBot="1" x14ac:dyDescent="0.45">
      <c r="B9" s="25">
        <f t="shared" si="0"/>
        <v>7</v>
      </c>
      <c r="C9" s="25" t="s">
        <v>532</v>
      </c>
      <c r="D9" s="25" t="s">
        <v>521</v>
      </c>
      <c r="E9" s="28" t="s">
        <v>522</v>
      </c>
    </row>
    <row r="10" spans="2:5" ht="19.5" thickBot="1" x14ac:dyDescent="0.45">
      <c r="B10" s="25">
        <f t="shared" si="0"/>
        <v>8</v>
      </c>
      <c r="C10" s="25" t="s">
        <v>537</v>
      </c>
      <c r="D10" s="25" t="s">
        <v>536</v>
      </c>
      <c r="E10" s="28" t="s">
        <v>554</v>
      </c>
    </row>
    <row r="11" spans="2:5" ht="19.5" thickBot="1" x14ac:dyDescent="0.45">
      <c r="B11" s="25">
        <f t="shared" si="0"/>
        <v>9</v>
      </c>
      <c r="C11" s="25" t="s">
        <v>533</v>
      </c>
      <c r="D11" s="25" t="s">
        <v>534</v>
      </c>
      <c r="E11" s="28" t="s">
        <v>555</v>
      </c>
    </row>
    <row r="12" spans="2:5" ht="19.5" thickBot="1" x14ac:dyDescent="0.45">
      <c r="B12" s="25">
        <f t="shared" si="0"/>
        <v>10</v>
      </c>
      <c r="C12" s="25" t="s">
        <v>535</v>
      </c>
      <c r="D12" s="25" t="s">
        <v>535</v>
      </c>
      <c r="E12" s="28" t="s">
        <v>556</v>
      </c>
    </row>
    <row r="13" spans="2:5" ht="19.5" thickBot="1" x14ac:dyDescent="0.45">
      <c r="B13" s="25">
        <f t="shared" si="0"/>
        <v>11</v>
      </c>
      <c r="C13" s="25" t="s">
        <v>524</v>
      </c>
      <c r="D13" s="25" t="s">
        <v>525</v>
      </c>
      <c r="E13" s="28" t="s">
        <v>526</v>
      </c>
    </row>
    <row r="14" spans="2:5" ht="19.5" thickBot="1" x14ac:dyDescent="0.45">
      <c r="B14" s="25">
        <f t="shared" si="0"/>
        <v>12</v>
      </c>
      <c r="C14" s="25" t="s">
        <v>538</v>
      </c>
      <c r="D14" s="25" t="s">
        <v>539</v>
      </c>
      <c r="E14" s="28" t="s">
        <v>557</v>
      </c>
    </row>
    <row r="15" spans="2:5" ht="19.5" thickBot="1" x14ac:dyDescent="0.45">
      <c r="B15" s="25">
        <f t="shared" si="0"/>
        <v>13</v>
      </c>
      <c r="C15" s="25" t="s">
        <v>527</v>
      </c>
      <c r="D15" s="25" t="s">
        <v>527</v>
      </c>
      <c r="E15" s="28" t="s">
        <v>558</v>
      </c>
    </row>
    <row r="16" spans="2:5" ht="19.5" thickBot="1" x14ac:dyDescent="0.45">
      <c r="B16" s="25">
        <f t="shared" si="0"/>
        <v>14</v>
      </c>
      <c r="C16" s="25" t="s">
        <v>528</v>
      </c>
      <c r="D16" s="25" t="s">
        <v>540</v>
      </c>
      <c r="E16" s="28" t="s">
        <v>559</v>
      </c>
    </row>
    <row r="17" spans="2:5" ht="19.5" thickBot="1" x14ac:dyDescent="0.45">
      <c r="B17" s="25">
        <f t="shared" si="0"/>
        <v>15</v>
      </c>
      <c r="C17" s="25" t="s">
        <v>541</v>
      </c>
      <c r="D17" s="25" t="s">
        <v>542</v>
      </c>
      <c r="E17" s="28" t="s">
        <v>560</v>
      </c>
    </row>
    <row r="18" spans="2:5" ht="19.5" thickBot="1" x14ac:dyDescent="0.45">
      <c r="B18" s="25">
        <f t="shared" si="0"/>
        <v>16</v>
      </c>
      <c r="C18" s="25" t="s">
        <v>543</v>
      </c>
      <c r="D18" s="25" t="s">
        <v>544</v>
      </c>
      <c r="E18" s="28" t="s">
        <v>561</v>
      </c>
    </row>
    <row r="19" spans="2:5" ht="19.5" thickBot="1" x14ac:dyDescent="0.45">
      <c r="B19" s="25">
        <f t="shared" si="0"/>
        <v>17</v>
      </c>
      <c r="C19" s="25" t="s">
        <v>545</v>
      </c>
      <c r="D19" s="25" t="s">
        <v>505</v>
      </c>
      <c r="E19" s="28" t="s">
        <v>562</v>
      </c>
    </row>
    <row r="20" spans="2:5" ht="19.5" thickBot="1" x14ac:dyDescent="0.45">
      <c r="B20" s="25">
        <f t="shared" si="0"/>
        <v>18</v>
      </c>
      <c r="C20" s="25" t="s">
        <v>547</v>
      </c>
      <c r="D20" s="25" t="s">
        <v>546</v>
      </c>
      <c r="E20" s="28" t="s">
        <v>563</v>
      </c>
    </row>
    <row r="21" spans="2:5" ht="20.25" thickBot="1" x14ac:dyDescent="0.45">
      <c r="B21" s="25">
        <f t="shared" si="0"/>
        <v>19</v>
      </c>
      <c r="C21" s="25" t="s">
        <v>548</v>
      </c>
      <c r="D21" s="25" t="s">
        <v>549</v>
      </c>
      <c r="E21" s="28" t="s">
        <v>564</v>
      </c>
    </row>
    <row r="22" spans="2:5" ht="19.5" thickBot="1" x14ac:dyDescent="0.45">
      <c r="B22" s="25">
        <f t="shared" si="0"/>
        <v>20</v>
      </c>
      <c r="C22" s="25" t="s">
        <v>567</v>
      </c>
      <c r="D22" s="25" t="s">
        <v>506</v>
      </c>
      <c r="E22" s="28" t="s">
        <v>568</v>
      </c>
    </row>
    <row r="23" spans="2:5" ht="19.5" thickBot="1" x14ac:dyDescent="0.45">
      <c r="B23" s="25">
        <f t="shared" si="0"/>
        <v>21</v>
      </c>
      <c r="C23" s="25" t="s">
        <v>569</v>
      </c>
      <c r="D23" s="25" t="s">
        <v>570</v>
      </c>
      <c r="E23" s="28" t="s">
        <v>571</v>
      </c>
    </row>
    <row r="24" spans="2:5" ht="19.5" thickBot="1" x14ac:dyDescent="0.45">
      <c r="B24" s="25">
        <f t="shared" si="0"/>
        <v>22</v>
      </c>
      <c r="C24" s="25" t="s">
        <v>573</v>
      </c>
      <c r="D24" s="25" t="s">
        <v>574</v>
      </c>
      <c r="E24" s="28" t="s">
        <v>572</v>
      </c>
    </row>
    <row r="25" spans="2:5" ht="19.5" thickBot="1" x14ac:dyDescent="0.45">
      <c r="B25" s="25">
        <f t="shared" si="0"/>
        <v>23</v>
      </c>
      <c r="C25" s="25" t="s">
        <v>507</v>
      </c>
      <c r="D25" s="25" t="s">
        <v>507</v>
      </c>
      <c r="E25" s="28" t="s">
        <v>508</v>
      </c>
    </row>
    <row r="26" spans="2:5" ht="19.5" thickBot="1" x14ac:dyDescent="0.45">
      <c r="B26" s="25">
        <f t="shared" si="0"/>
        <v>24</v>
      </c>
      <c r="C26" s="25" t="s">
        <v>575</v>
      </c>
      <c r="D26" s="25" t="s">
        <v>576</v>
      </c>
      <c r="E26" s="28" t="s">
        <v>577</v>
      </c>
    </row>
    <row r="27" spans="2:5" ht="19.5" thickBot="1" x14ac:dyDescent="0.45">
      <c r="B27" s="25">
        <f t="shared" si="0"/>
        <v>25</v>
      </c>
      <c r="C27" s="25" t="s">
        <v>509</v>
      </c>
      <c r="D27" s="25" t="s">
        <v>509</v>
      </c>
      <c r="E27" s="28" t="s">
        <v>510</v>
      </c>
    </row>
    <row r="28" spans="2:5" ht="19.5" thickBot="1" x14ac:dyDescent="0.45">
      <c r="B28" s="25">
        <f t="shared" si="0"/>
        <v>26</v>
      </c>
      <c r="C28" s="25" t="s">
        <v>578</v>
      </c>
      <c r="D28" s="25" t="s">
        <v>579</v>
      </c>
      <c r="E28" s="28" t="s">
        <v>580</v>
      </c>
    </row>
    <row r="29" spans="2:5" ht="19.5" thickBot="1" x14ac:dyDescent="0.45">
      <c r="B29" s="25">
        <f t="shared" si="0"/>
        <v>27</v>
      </c>
      <c r="C29" s="25" t="s">
        <v>511</v>
      </c>
      <c r="D29" s="25" t="s">
        <v>511</v>
      </c>
      <c r="E29" s="28" t="s">
        <v>512</v>
      </c>
    </row>
    <row r="30" spans="2:5" ht="19.5" thickBot="1" x14ac:dyDescent="0.45">
      <c r="B30" s="25">
        <f t="shared" si="0"/>
        <v>28</v>
      </c>
      <c r="C30" s="25" t="s">
        <v>513</v>
      </c>
      <c r="D30" s="25" t="s">
        <v>513</v>
      </c>
      <c r="E30" s="28" t="s">
        <v>514</v>
      </c>
    </row>
    <row r="31" spans="2:5" ht="19.5" thickBot="1" x14ac:dyDescent="0.45">
      <c r="B31" s="25">
        <f t="shared" si="0"/>
        <v>29</v>
      </c>
      <c r="C31" s="25" t="s">
        <v>581</v>
      </c>
      <c r="D31" s="25" t="s">
        <v>581</v>
      </c>
      <c r="E31" s="28" t="s">
        <v>582</v>
      </c>
    </row>
    <row r="32" spans="2:5" ht="19.5" thickBot="1" x14ac:dyDescent="0.45">
      <c r="B32" s="25">
        <f t="shared" si="0"/>
        <v>30</v>
      </c>
      <c r="C32" s="25" t="s">
        <v>583</v>
      </c>
      <c r="D32" s="25" t="s">
        <v>583</v>
      </c>
      <c r="E32" s="28" t="s">
        <v>584</v>
      </c>
    </row>
    <row r="33" spans="2:5" ht="19.5" thickBot="1" x14ac:dyDescent="0.45">
      <c r="B33" s="25">
        <f t="shared" si="0"/>
        <v>31</v>
      </c>
      <c r="C33" s="25" t="s">
        <v>585</v>
      </c>
      <c r="D33" s="25" t="s">
        <v>586</v>
      </c>
      <c r="E33" s="28" t="s">
        <v>587</v>
      </c>
    </row>
    <row r="34" spans="2:5" ht="19.5" thickBot="1" x14ac:dyDescent="0.45">
      <c r="B34" s="25">
        <f t="shared" si="0"/>
        <v>32</v>
      </c>
      <c r="C34" s="25" t="s">
        <v>515</v>
      </c>
      <c r="D34" s="25" t="s">
        <v>515</v>
      </c>
      <c r="E34" s="25" t="s">
        <v>516</v>
      </c>
    </row>
    <row r="35" spans="2:5" ht="19.5" thickBot="1" x14ac:dyDescent="0.45">
      <c r="B35" s="25">
        <f t="shared" si="0"/>
        <v>33</v>
      </c>
      <c r="C35" s="25" t="s">
        <v>588</v>
      </c>
      <c r="D35" s="25" t="s">
        <v>589</v>
      </c>
      <c r="E35" s="25" t="s">
        <v>590</v>
      </c>
    </row>
    <row r="36" spans="2:5" ht="19.5" thickBot="1" x14ac:dyDescent="0.45">
      <c r="B36" s="25">
        <f t="shared" si="0"/>
        <v>34</v>
      </c>
      <c r="C36" s="25" t="s">
        <v>591</v>
      </c>
      <c r="D36" s="25" t="s">
        <v>592</v>
      </c>
      <c r="E36" s="25" t="s">
        <v>593</v>
      </c>
    </row>
    <row r="37" spans="2:5" ht="19.5" thickBot="1" x14ac:dyDescent="0.45">
      <c r="B37" s="25">
        <f t="shared" si="0"/>
        <v>35</v>
      </c>
      <c r="C37" s="25" t="s">
        <v>594</v>
      </c>
      <c r="D37" s="25" t="s">
        <v>595</v>
      </c>
      <c r="E37" s="25" t="s">
        <v>596</v>
      </c>
    </row>
    <row r="38" spans="2:5" ht="19.5" thickBot="1" x14ac:dyDescent="0.45">
      <c r="B38" s="25">
        <f t="shared" si="0"/>
        <v>36</v>
      </c>
      <c r="C38" s="25" t="s">
        <v>597</v>
      </c>
      <c r="D38" s="25" t="s">
        <v>606</v>
      </c>
      <c r="E38" s="25" t="s">
        <v>598</v>
      </c>
    </row>
    <row r="39" spans="2:5" ht="19.5" thickBot="1" x14ac:dyDescent="0.45">
      <c r="B39" s="25">
        <f t="shared" si="0"/>
        <v>37</v>
      </c>
      <c r="C39" s="25" t="s">
        <v>599</v>
      </c>
      <c r="D39" s="25" t="s">
        <v>607</v>
      </c>
      <c r="E39" s="25" t="s">
        <v>600</v>
      </c>
    </row>
    <row r="40" spans="2:5" ht="19.5" thickBot="1" x14ac:dyDescent="0.45">
      <c r="B40" s="25">
        <f t="shared" si="0"/>
        <v>38</v>
      </c>
      <c r="C40" s="25" t="s">
        <v>504</v>
      </c>
      <c r="D40" s="25" t="s">
        <v>608</v>
      </c>
      <c r="E40" s="25" t="s">
        <v>601</v>
      </c>
    </row>
    <row r="41" spans="2:5" ht="19.5" thickBot="1" x14ac:dyDescent="0.45">
      <c r="B41" s="25">
        <f t="shared" si="0"/>
        <v>39</v>
      </c>
      <c r="C41" s="25" t="s">
        <v>602</v>
      </c>
      <c r="D41" s="25" t="s">
        <v>609</v>
      </c>
      <c r="E41" s="25" t="s">
        <v>603</v>
      </c>
    </row>
    <row r="42" spans="2:5" ht="19.5" thickBot="1" x14ac:dyDescent="0.45">
      <c r="B42" s="25">
        <f t="shared" si="0"/>
        <v>40</v>
      </c>
      <c r="C42" s="25" t="s">
        <v>604</v>
      </c>
      <c r="D42" s="25" t="s">
        <v>610</v>
      </c>
      <c r="E42" s="25" t="s">
        <v>605</v>
      </c>
    </row>
    <row r="43" spans="2:5" ht="19.5" thickBot="1" x14ac:dyDescent="0.45">
      <c r="B43" s="25">
        <f t="shared" si="0"/>
        <v>41</v>
      </c>
      <c r="C43" s="25" t="s">
        <v>495</v>
      </c>
      <c r="D43" s="25" t="s">
        <v>617</v>
      </c>
      <c r="E43" s="25" t="s">
        <v>496</v>
      </c>
    </row>
    <row r="44" spans="2:5" ht="19.5" thickBot="1" x14ac:dyDescent="0.45">
      <c r="B44" s="25">
        <f t="shared" si="0"/>
        <v>42</v>
      </c>
      <c r="C44" s="25" t="s">
        <v>611</v>
      </c>
      <c r="D44" s="25" t="s">
        <v>618</v>
      </c>
      <c r="E44" s="25" t="s">
        <v>612</v>
      </c>
    </row>
    <row r="45" spans="2:5" ht="19.5" thickBot="1" x14ac:dyDescent="0.45">
      <c r="B45" s="25">
        <f t="shared" si="0"/>
        <v>43</v>
      </c>
      <c r="C45" s="25" t="s">
        <v>613</v>
      </c>
      <c r="D45" s="25" t="s">
        <v>619</v>
      </c>
      <c r="E45" s="25" t="s">
        <v>614</v>
      </c>
    </row>
    <row r="46" spans="2:5" ht="19.5" thickBot="1" x14ac:dyDescent="0.45">
      <c r="B46" s="25">
        <f t="shared" si="0"/>
        <v>44</v>
      </c>
      <c r="C46" s="25" t="s">
        <v>615</v>
      </c>
      <c r="D46" s="25" t="s">
        <v>620</v>
      </c>
      <c r="E46" s="25" t="s">
        <v>616</v>
      </c>
    </row>
    <row r="47" spans="2:5" ht="19.5" thickBot="1" x14ac:dyDescent="0.45">
      <c r="B47" s="25">
        <f t="shared" si="0"/>
        <v>45</v>
      </c>
      <c r="C47" s="25" t="s">
        <v>497</v>
      </c>
      <c r="D47" s="25" t="s">
        <v>622</v>
      </c>
      <c r="E47" s="25" t="s">
        <v>498</v>
      </c>
    </row>
    <row r="48" spans="2:5" ht="19.5" thickBot="1" x14ac:dyDescent="0.45">
      <c r="B48" s="25">
        <f t="shared" si="0"/>
        <v>46</v>
      </c>
      <c r="C48" s="25" t="s">
        <v>494</v>
      </c>
      <c r="D48" s="25" t="s">
        <v>623</v>
      </c>
      <c r="E48" s="25" t="s">
        <v>621</v>
      </c>
    </row>
    <row r="49" spans="2:5" ht="19.5" thickBot="1" x14ac:dyDescent="0.45">
      <c r="B49" s="25">
        <f t="shared" si="0"/>
        <v>47</v>
      </c>
      <c r="C49" s="25" t="s">
        <v>378</v>
      </c>
      <c r="D49" s="25" t="s">
        <v>632</v>
      </c>
      <c r="E49" s="25" t="s">
        <v>637</v>
      </c>
    </row>
    <row r="50" spans="2:5" ht="19.5" thickBot="1" x14ac:dyDescent="0.45">
      <c r="B50" s="25">
        <f t="shared" si="0"/>
        <v>48</v>
      </c>
      <c r="C50" s="25" t="s">
        <v>624</v>
      </c>
      <c r="D50" s="25" t="s">
        <v>633</v>
      </c>
      <c r="E50" s="25" t="s">
        <v>625</v>
      </c>
    </row>
    <row r="51" spans="2:5" ht="19.5" thickBot="1" x14ac:dyDescent="0.45">
      <c r="B51" s="25">
        <f t="shared" si="0"/>
        <v>49</v>
      </c>
      <c r="C51" s="25" t="s">
        <v>626</v>
      </c>
      <c r="D51" s="25" t="s">
        <v>634</v>
      </c>
      <c r="E51" s="25" t="s">
        <v>627</v>
      </c>
    </row>
    <row r="52" spans="2:5" ht="19.5" thickBot="1" x14ac:dyDescent="0.45">
      <c r="B52" s="25">
        <f t="shared" si="0"/>
        <v>50</v>
      </c>
      <c r="C52" s="25" t="s">
        <v>628</v>
      </c>
      <c r="D52" s="25" t="s">
        <v>635</v>
      </c>
      <c r="E52" s="25" t="s">
        <v>629</v>
      </c>
    </row>
    <row r="53" spans="2:5" ht="19.5" thickBot="1" x14ac:dyDescent="0.45">
      <c r="B53" s="25">
        <f t="shared" si="0"/>
        <v>51</v>
      </c>
      <c r="C53" s="25" t="s">
        <v>630</v>
      </c>
      <c r="D53" s="25" t="s">
        <v>636</v>
      </c>
      <c r="E53" s="25" t="s">
        <v>631</v>
      </c>
    </row>
    <row r="54" spans="2:5" ht="19.5" thickBot="1" x14ac:dyDescent="0.45">
      <c r="B54" s="25">
        <f t="shared" si="0"/>
        <v>52</v>
      </c>
      <c r="C54" s="25" t="s">
        <v>499</v>
      </c>
      <c r="D54" s="25" t="s">
        <v>499</v>
      </c>
      <c r="E54" s="25" t="s">
        <v>638</v>
      </c>
    </row>
    <row r="55" spans="2:5" ht="19.5" thickBot="1" x14ac:dyDescent="0.45">
      <c r="B55" s="25">
        <f t="shared" si="0"/>
        <v>53</v>
      </c>
      <c r="C55" s="25" t="s">
        <v>500</v>
      </c>
      <c r="D55" s="25" t="s">
        <v>500</v>
      </c>
      <c r="E55" s="25" t="s">
        <v>501</v>
      </c>
    </row>
    <row r="56" spans="2:5" ht="19.5" thickBot="1" x14ac:dyDescent="0.45">
      <c r="B56" s="25">
        <f t="shared" si="0"/>
        <v>54</v>
      </c>
      <c r="C56" s="25" t="s">
        <v>639</v>
      </c>
      <c r="D56" s="25" t="s">
        <v>639</v>
      </c>
      <c r="E56" s="25" t="s">
        <v>640</v>
      </c>
    </row>
    <row r="57" spans="2:5" ht="19.5" thickBot="1" x14ac:dyDescent="0.45">
      <c r="B57" s="25">
        <f t="shared" si="0"/>
        <v>55</v>
      </c>
      <c r="C57" s="25" t="s">
        <v>641</v>
      </c>
      <c r="D57" s="25" t="s">
        <v>642</v>
      </c>
      <c r="E57" s="25" t="s">
        <v>648</v>
      </c>
    </row>
    <row r="58" spans="2:5" ht="19.5" thickBot="1" x14ac:dyDescent="0.45">
      <c r="B58" s="25">
        <f t="shared" si="0"/>
        <v>56</v>
      </c>
      <c r="C58" s="25" t="s">
        <v>643</v>
      </c>
      <c r="D58" s="25" t="s">
        <v>643</v>
      </c>
      <c r="E58" s="25" t="s">
        <v>649</v>
      </c>
    </row>
    <row r="59" spans="2:5" ht="19.5" thickBot="1" x14ac:dyDescent="0.45">
      <c r="B59" s="25">
        <f t="shared" si="0"/>
        <v>57</v>
      </c>
      <c r="C59" s="25" t="s">
        <v>644</v>
      </c>
      <c r="D59" s="25" t="s">
        <v>644</v>
      </c>
      <c r="E59" s="25" t="s">
        <v>650</v>
      </c>
    </row>
    <row r="60" spans="2:5" ht="19.5" thickBot="1" x14ac:dyDescent="0.45">
      <c r="B60" s="25">
        <f t="shared" si="0"/>
        <v>58</v>
      </c>
      <c r="C60" s="25" t="s">
        <v>645</v>
      </c>
      <c r="D60" s="25" t="s">
        <v>645</v>
      </c>
      <c r="E60" s="25" t="s">
        <v>651</v>
      </c>
    </row>
    <row r="61" spans="2:5" ht="19.5" thickBot="1" x14ac:dyDescent="0.45">
      <c r="B61" s="25">
        <f t="shared" si="0"/>
        <v>59</v>
      </c>
      <c r="C61" s="25" t="s">
        <v>646</v>
      </c>
      <c r="D61" s="25" t="s">
        <v>646</v>
      </c>
      <c r="E61" s="25" t="s">
        <v>652</v>
      </c>
    </row>
    <row r="62" spans="2:5" ht="19.5" thickBot="1" x14ac:dyDescent="0.45">
      <c r="B62" s="25">
        <f t="shared" si="0"/>
        <v>60</v>
      </c>
      <c r="C62" s="25" t="s">
        <v>502</v>
      </c>
      <c r="D62" s="25" t="s">
        <v>502</v>
      </c>
      <c r="E62" s="25" t="s">
        <v>653</v>
      </c>
    </row>
    <row r="63" spans="2:5" ht="19.5" thickBot="1" x14ac:dyDescent="0.45">
      <c r="B63" s="25">
        <f t="shared" si="0"/>
        <v>61</v>
      </c>
      <c r="C63" s="25" t="s">
        <v>647</v>
      </c>
      <c r="D63" s="25" t="s">
        <v>647</v>
      </c>
      <c r="E63" s="25" t="s">
        <v>654</v>
      </c>
    </row>
    <row r="64" spans="2:5" ht="19.5" thickBot="1" x14ac:dyDescent="0.45">
      <c r="B64" s="25">
        <f t="shared" si="0"/>
        <v>62</v>
      </c>
      <c r="C64" s="25" t="s">
        <v>503</v>
      </c>
      <c r="D64" s="25" t="s">
        <v>503</v>
      </c>
      <c r="E64" s="25" t="s">
        <v>655</v>
      </c>
    </row>
    <row r="65" spans="2:5" ht="19.5" thickBot="1" x14ac:dyDescent="0.45">
      <c r="B65" s="25">
        <f t="shared" si="0"/>
        <v>63</v>
      </c>
      <c r="C65" s="25" t="s">
        <v>656</v>
      </c>
      <c r="D65" s="25" t="s">
        <v>656</v>
      </c>
      <c r="E65" s="25" t="s">
        <v>664</v>
      </c>
    </row>
    <row r="66" spans="2:5" ht="19.5" thickBot="1" x14ac:dyDescent="0.45">
      <c r="B66" s="25">
        <f t="shared" si="0"/>
        <v>64</v>
      </c>
      <c r="C66" s="25" t="s">
        <v>657</v>
      </c>
      <c r="D66" s="25" t="s">
        <v>657</v>
      </c>
      <c r="E66" s="25" t="s">
        <v>665</v>
      </c>
    </row>
    <row r="67" spans="2:5" ht="19.5" thickBot="1" x14ac:dyDescent="0.45">
      <c r="B67" s="25">
        <f t="shared" si="0"/>
        <v>65</v>
      </c>
      <c r="C67" s="25" t="s">
        <v>1010</v>
      </c>
      <c r="D67" s="25" t="s">
        <v>1010</v>
      </c>
      <c r="E67" s="25" t="s">
        <v>1020</v>
      </c>
    </row>
    <row r="68" spans="2:5" ht="19.5" thickBot="1" x14ac:dyDescent="0.45">
      <c r="B68" s="25">
        <f t="shared" ref="B68:B131" si="1">ROW()-2</f>
        <v>66</v>
      </c>
      <c r="C68" s="25" t="s">
        <v>1011</v>
      </c>
      <c r="D68" s="25" t="s">
        <v>1019</v>
      </c>
      <c r="E68" s="25" t="s">
        <v>1021</v>
      </c>
    </row>
    <row r="69" spans="2:5" ht="19.5" thickBot="1" x14ac:dyDescent="0.45">
      <c r="B69" s="25">
        <f t="shared" si="1"/>
        <v>67</v>
      </c>
      <c r="C69" s="25" t="s">
        <v>658</v>
      </c>
      <c r="D69" s="25" t="s">
        <v>659</v>
      </c>
      <c r="E69" s="25" t="s">
        <v>666</v>
      </c>
    </row>
    <row r="70" spans="2:5" ht="19.5" thickBot="1" x14ac:dyDescent="0.45">
      <c r="B70" s="25">
        <f t="shared" si="1"/>
        <v>68</v>
      </c>
      <c r="C70" s="25" t="s">
        <v>1012</v>
      </c>
      <c r="D70" s="25" t="s">
        <v>1012</v>
      </c>
      <c r="E70" s="25" t="s">
        <v>667</v>
      </c>
    </row>
    <row r="71" spans="2:5" ht="19.5" thickBot="1" x14ac:dyDescent="0.45">
      <c r="B71" s="25">
        <f t="shared" si="1"/>
        <v>69</v>
      </c>
      <c r="C71" s="25" t="s">
        <v>660</v>
      </c>
      <c r="D71" s="25" t="s">
        <v>660</v>
      </c>
      <c r="E71" s="25" t="s">
        <v>1014</v>
      </c>
    </row>
    <row r="72" spans="2:5" ht="19.5" thickBot="1" x14ac:dyDescent="0.45">
      <c r="B72" s="25">
        <f t="shared" si="1"/>
        <v>70</v>
      </c>
      <c r="C72" s="25" t="s">
        <v>1013</v>
      </c>
      <c r="D72" s="25" t="s">
        <v>1013</v>
      </c>
      <c r="E72" s="25" t="s">
        <v>1022</v>
      </c>
    </row>
    <row r="73" spans="2:5" ht="19.5" thickBot="1" x14ac:dyDescent="0.45">
      <c r="B73" s="25">
        <f t="shared" si="1"/>
        <v>71</v>
      </c>
      <c r="C73" s="25" t="s">
        <v>661</v>
      </c>
      <c r="D73" s="25" t="s">
        <v>661</v>
      </c>
      <c r="E73" s="25" t="s">
        <v>668</v>
      </c>
    </row>
    <row r="74" spans="2:5" ht="19.5" thickBot="1" x14ac:dyDescent="0.45">
      <c r="B74" s="25">
        <f t="shared" si="1"/>
        <v>72</v>
      </c>
      <c r="C74" s="25" t="s">
        <v>1015</v>
      </c>
      <c r="D74" s="25" t="s">
        <v>1015</v>
      </c>
      <c r="E74" s="25" t="s">
        <v>1023</v>
      </c>
    </row>
    <row r="75" spans="2:5" ht="19.5" thickBot="1" x14ac:dyDescent="0.45">
      <c r="B75" s="25">
        <f t="shared" si="1"/>
        <v>73</v>
      </c>
      <c r="C75" s="25" t="s">
        <v>1016</v>
      </c>
      <c r="D75" s="25" t="s">
        <v>1016</v>
      </c>
      <c r="E75" s="25" t="s">
        <v>1024</v>
      </c>
    </row>
    <row r="76" spans="2:5" ht="19.5" thickBot="1" x14ac:dyDescent="0.45">
      <c r="B76" s="25">
        <f t="shared" si="1"/>
        <v>74</v>
      </c>
      <c r="C76" s="25" t="s">
        <v>662</v>
      </c>
      <c r="D76" s="25" t="s">
        <v>662</v>
      </c>
      <c r="E76" s="25" t="s">
        <v>669</v>
      </c>
    </row>
    <row r="77" spans="2:5" ht="19.5" thickBot="1" x14ac:dyDescent="0.45">
      <c r="B77" s="25">
        <f t="shared" si="1"/>
        <v>75</v>
      </c>
      <c r="C77" s="25" t="s">
        <v>663</v>
      </c>
      <c r="D77" s="25" t="s">
        <v>663</v>
      </c>
      <c r="E77" s="25" t="s">
        <v>670</v>
      </c>
    </row>
    <row r="78" spans="2:5" ht="19.5" thickBot="1" x14ac:dyDescent="0.45">
      <c r="B78" s="25">
        <f t="shared" si="1"/>
        <v>76</v>
      </c>
      <c r="C78" s="25" t="s">
        <v>1017</v>
      </c>
      <c r="D78" s="25" t="s">
        <v>1017</v>
      </c>
      <c r="E78" s="25" t="s">
        <v>1025</v>
      </c>
    </row>
    <row r="79" spans="2:5" ht="19.5" thickBot="1" x14ac:dyDescent="0.45">
      <c r="B79" s="25">
        <f t="shared" si="1"/>
        <v>77</v>
      </c>
      <c r="C79" s="25" t="s">
        <v>1018</v>
      </c>
      <c r="D79" s="25" t="s">
        <v>1018</v>
      </c>
      <c r="E79" s="25" t="s">
        <v>1026</v>
      </c>
    </row>
    <row r="80" spans="2:5" ht="19.5" thickBot="1" x14ac:dyDescent="0.45">
      <c r="B80" s="25">
        <f t="shared" si="1"/>
        <v>78</v>
      </c>
      <c r="C80" s="25" t="s">
        <v>528</v>
      </c>
      <c r="D80" s="25" t="s">
        <v>528</v>
      </c>
      <c r="E80" s="25" t="s">
        <v>1027</v>
      </c>
    </row>
    <row r="81" spans="2:5" ht="19.5" thickBot="1" x14ac:dyDescent="0.45">
      <c r="B81" s="25">
        <f t="shared" si="1"/>
        <v>79</v>
      </c>
      <c r="C81" s="25" t="s">
        <v>372</v>
      </c>
      <c r="D81" s="25" t="s">
        <v>1028</v>
      </c>
      <c r="E81" s="25" t="s">
        <v>671</v>
      </c>
    </row>
    <row r="82" spans="2:5" ht="19.5" thickBot="1" x14ac:dyDescent="0.45">
      <c r="B82" s="25">
        <f t="shared" si="1"/>
        <v>80</v>
      </c>
      <c r="C82" s="25" t="s">
        <v>704</v>
      </c>
      <c r="D82" s="25" t="s">
        <v>1038</v>
      </c>
      <c r="E82" s="25" t="s">
        <v>1029</v>
      </c>
    </row>
    <row r="83" spans="2:5" ht="19.5" thickBot="1" x14ac:dyDescent="0.45">
      <c r="B83" s="25">
        <f t="shared" si="1"/>
        <v>81</v>
      </c>
      <c r="C83" s="25" t="s">
        <v>1030</v>
      </c>
      <c r="D83" s="25" t="s">
        <v>1039</v>
      </c>
      <c r="E83" s="25" t="s">
        <v>1031</v>
      </c>
    </row>
    <row r="84" spans="2:5" ht="19.5" thickBot="1" x14ac:dyDescent="0.45">
      <c r="B84" s="25">
        <f t="shared" si="1"/>
        <v>82</v>
      </c>
      <c r="C84" s="25" t="s">
        <v>1032</v>
      </c>
      <c r="D84" s="25" t="s">
        <v>1040</v>
      </c>
      <c r="E84" s="25" t="s">
        <v>1033</v>
      </c>
    </row>
    <row r="85" spans="2:5" ht="19.5" thickBot="1" x14ac:dyDescent="0.45">
      <c r="B85" s="25">
        <f t="shared" si="1"/>
        <v>83</v>
      </c>
      <c r="C85" s="25" t="s">
        <v>1044</v>
      </c>
      <c r="D85" s="25" t="s">
        <v>1049</v>
      </c>
      <c r="E85" s="25" t="s">
        <v>1052</v>
      </c>
    </row>
    <row r="86" spans="2:5" ht="19.5" thickBot="1" x14ac:dyDescent="0.45">
      <c r="B86" s="25">
        <f t="shared" si="1"/>
        <v>84</v>
      </c>
      <c r="C86" s="25" t="s">
        <v>1045</v>
      </c>
      <c r="D86" s="25" t="s">
        <v>1050</v>
      </c>
      <c r="E86" s="25" t="s">
        <v>1046</v>
      </c>
    </row>
    <row r="87" spans="2:5" ht="19.5" thickBot="1" x14ac:dyDescent="0.45">
      <c r="B87" s="25">
        <f t="shared" si="1"/>
        <v>85</v>
      </c>
      <c r="C87" s="25" t="s">
        <v>1047</v>
      </c>
      <c r="D87" s="25" t="s">
        <v>1051</v>
      </c>
      <c r="E87" s="25" t="s">
        <v>1048</v>
      </c>
    </row>
    <row r="88" spans="2:5" ht="19.5" thickBot="1" x14ac:dyDescent="0.45">
      <c r="B88" s="25">
        <f t="shared" si="1"/>
        <v>86</v>
      </c>
      <c r="C88" s="25" t="s">
        <v>1034</v>
      </c>
      <c r="D88" s="25" t="s">
        <v>1041</v>
      </c>
      <c r="E88" s="25" t="s">
        <v>1035</v>
      </c>
    </row>
    <row r="89" spans="2:5" ht="19.5" thickBot="1" x14ac:dyDescent="0.45">
      <c r="B89" s="25">
        <f t="shared" si="1"/>
        <v>87</v>
      </c>
      <c r="C89" s="25" t="s">
        <v>1036</v>
      </c>
      <c r="D89" s="25" t="s">
        <v>1042</v>
      </c>
      <c r="E89" s="25" t="s">
        <v>1037</v>
      </c>
    </row>
    <row r="90" spans="2:5" ht="19.5" thickBot="1" x14ac:dyDescent="0.45">
      <c r="B90" s="25">
        <f t="shared" si="1"/>
        <v>88</v>
      </c>
      <c r="C90" s="25" t="s">
        <v>985</v>
      </c>
      <c r="D90" s="25" t="s">
        <v>1053</v>
      </c>
      <c r="E90" s="25" t="s">
        <v>1054</v>
      </c>
    </row>
    <row r="91" spans="2:5" ht="19.5" thickBot="1" x14ac:dyDescent="0.45">
      <c r="B91" s="25">
        <f t="shared" si="1"/>
        <v>89</v>
      </c>
      <c r="C91" s="25" t="s">
        <v>1043</v>
      </c>
      <c r="D91" s="25" t="s">
        <v>1043</v>
      </c>
      <c r="E91" s="27" t="s">
        <v>1060</v>
      </c>
    </row>
    <row r="92" spans="2:5" ht="19.5" thickBot="1" x14ac:dyDescent="0.45">
      <c r="B92" s="25">
        <f t="shared" si="1"/>
        <v>90</v>
      </c>
      <c r="C92" s="25" t="s">
        <v>1057</v>
      </c>
      <c r="D92" s="25" t="s">
        <v>986</v>
      </c>
      <c r="E92" s="25" t="s">
        <v>1063</v>
      </c>
    </row>
    <row r="93" spans="2:5" ht="19.5" thickBot="1" x14ac:dyDescent="0.45">
      <c r="B93" s="25">
        <f t="shared" si="1"/>
        <v>91</v>
      </c>
      <c r="C93" s="25" t="s">
        <v>1056</v>
      </c>
      <c r="D93" s="25" t="s">
        <v>1055</v>
      </c>
      <c r="E93" s="25" t="s">
        <v>1061</v>
      </c>
    </row>
    <row r="94" spans="2:5" ht="19.5" thickBot="1" x14ac:dyDescent="0.45">
      <c r="B94" s="25">
        <f t="shared" si="1"/>
        <v>92</v>
      </c>
      <c r="C94" s="25" t="s">
        <v>987</v>
      </c>
      <c r="D94" s="25" t="s">
        <v>988</v>
      </c>
      <c r="E94" s="25" t="s">
        <v>1062</v>
      </c>
    </row>
    <row r="95" spans="2:5" ht="19.5" thickBot="1" x14ac:dyDescent="0.45">
      <c r="B95" s="25">
        <f t="shared" si="1"/>
        <v>93</v>
      </c>
      <c r="C95" s="25" t="s">
        <v>989</v>
      </c>
      <c r="D95" s="25" t="s">
        <v>989</v>
      </c>
      <c r="E95" s="25" t="s">
        <v>1004</v>
      </c>
    </row>
    <row r="96" spans="2:5" ht="19.5" thickBot="1" x14ac:dyDescent="0.45">
      <c r="B96" s="25">
        <f t="shared" si="1"/>
        <v>94</v>
      </c>
      <c r="C96" s="25" t="s">
        <v>990</v>
      </c>
      <c r="D96" s="25" t="s">
        <v>990</v>
      </c>
      <c r="E96" s="25" t="s">
        <v>1005</v>
      </c>
    </row>
    <row r="97" spans="2:5" ht="19.5" thickBot="1" x14ac:dyDescent="0.45">
      <c r="B97" s="25">
        <f t="shared" si="1"/>
        <v>95</v>
      </c>
      <c r="C97" s="25" t="s">
        <v>991</v>
      </c>
      <c r="D97" s="25" t="s">
        <v>523</v>
      </c>
      <c r="E97" s="26" t="s">
        <v>1068</v>
      </c>
    </row>
    <row r="98" spans="2:5" ht="19.5" thickBot="1" x14ac:dyDescent="0.45">
      <c r="B98" s="25">
        <f t="shared" si="1"/>
        <v>96</v>
      </c>
      <c r="C98" s="25" t="s">
        <v>1059</v>
      </c>
      <c r="D98" s="25" t="s">
        <v>1059</v>
      </c>
      <c r="E98" s="27" t="s">
        <v>1064</v>
      </c>
    </row>
    <row r="99" spans="2:5" ht="19.5" thickBot="1" x14ac:dyDescent="0.45">
      <c r="B99" s="25">
        <f t="shared" si="1"/>
        <v>97</v>
      </c>
      <c r="C99" s="25" t="s">
        <v>1058</v>
      </c>
      <c r="D99" s="25" t="s">
        <v>992</v>
      </c>
      <c r="E99" s="25" t="s">
        <v>1067</v>
      </c>
    </row>
    <row r="100" spans="2:5" ht="19.5" thickBot="1" x14ac:dyDescent="0.45">
      <c r="B100" s="25">
        <f t="shared" si="1"/>
        <v>98</v>
      </c>
      <c r="C100" s="25" t="s">
        <v>1072</v>
      </c>
      <c r="D100" s="25" t="s">
        <v>1073</v>
      </c>
      <c r="E100" s="27" t="s">
        <v>1074</v>
      </c>
    </row>
    <row r="101" spans="2:5" ht="19.5" thickBot="1" x14ac:dyDescent="0.45">
      <c r="B101" s="25">
        <f t="shared" si="1"/>
        <v>99</v>
      </c>
      <c r="C101" s="25" t="s">
        <v>1069</v>
      </c>
      <c r="D101" s="25" t="s">
        <v>1069</v>
      </c>
      <c r="E101" s="27" t="s">
        <v>1075</v>
      </c>
    </row>
    <row r="102" spans="2:5" ht="19.5" thickBot="1" x14ac:dyDescent="0.45">
      <c r="B102" s="25">
        <f t="shared" si="1"/>
        <v>100</v>
      </c>
      <c r="C102" s="25" t="s">
        <v>1065</v>
      </c>
      <c r="D102" s="25" t="s">
        <v>1076</v>
      </c>
      <c r="E102" s="27" t="s">
        <v>1077</v>
      </c>
    </row>
    <row r="103" spans="2:5" ht="19.5" thickBot="1" x14ac:dyDescent="0.45">
      <c r="B103" s="25">
        <f t="shared" si="1"/>
        <v>101</v>
      </c>
      <c r="C103" s="25" t="s">
        <v>1066</v>
      </c>
      <c r="D103" s="25" t="s">
        <v>1066</v>
      </c>
      <c r="E103" s="27" t="s">
        <v>1078</v>
      </c>
    </row>
    <row r="104" spans="2:5" ht="19.5" thickBot="1" x14ac:dyDescent="0.45">
      <c r="B104" s="25">
        <f t="shared" si="1"/>
        <v>102</v>
      </c>
      <c r="C104" s="25" t="s">
        <v>1070</v>
      </c>
      <c r="D104" s="25" t="s">
        <v>1079</v>
      </c>
      <c r="E104" s="27" t="s">
        <v>1080</v>
      </c>
    </row>
    <row r="105" spans="2:5" ht="19.5" thickBot="1" x14ac:dyDescent="0.45">
      <c r="B105" s="25">
        <f t="shared" si="1"/>
        <v>103</v>
      </c>
      <c r="C105" s="25" t="s">
        <v>993</v>
      </c>
      <c r="D105" s="25" t="s">
        <v>994</v>
      </c>
      <c r="E105" s="25" t="s">
        <v>1071</v>
      </c>
    </row>
    <row r="106" spans="2:5" ht="19.5" thickBot="1" x14ac:dyDescent="0.45">
      <c r="B106" s="25">
        <f t="shared" si="1"/>
        <v>104</v>
      </c>
      <c r="C106" s="25" t="s">
        <v>995</v>
      </c>
      <c r="D106" s="25" t="s">
        <v>996</v>
      </c>
      <c r="E106" s="25" t="s">
        <v>1006</v>
      </c>
    </row>
    <row r="107" spans="2:5" ht="19.5" thickBot="1" x14ac:dyDescent="0.45">
      <c r="B107" s="25">
        <f t="shared" si="1"/>
        <v>105</v>
      </c>
      <c r="C107" s="25" t="s">
        <v>997</v>
      </c>
      <c r="D107" s="25" t="s">
        <v>998</v>
      </c>
      <c r="E107" s="26" t="s">
        <v>1081</v>
      </c>
    </row>
    <row r="108" spans="2:5" ht="19.5" thickBot="1" x14ac:dyDescent="0.45">
      <c r="B108" s="25">
        <f t="shared" si="1"/>
        <v>106</v>
      </c>
      <c r="C108" s="25" t="s">
        <v>999</v>
      </c>
      <c r="D108" s="25" t="s">
        <v>999</v>
      </c>
      <c r="E108" s="25" t="s">
        <v>1007</v>
      </c>
    </row>
    <row r="109" spans="2:5" ht="19.5" thickBot="1" x14ac:dyDescent="0.45">
      <c r="B109" s="25">
        <f t="shared" si="1"/>
        <v>107</v>
      </c>
      <c r="C109" s="25" t="s">
        <v>1000</v>
      </c>
      <c r="D109" s="25" t="s">
        <v>1001</v>
      </c>
      <c r="E109" s="25" t="s">
        <v>1008</v>
      </c>
    </row>
    <row r="110" spans="2:5" ht="19.5" thickBot="1" x14ac:dyDescent="0.45">
      <c r="B110" s="25">
        <f t="shared" si="1"/>
        <v>108</v>
      </c>
      <c r="C110" s="25" t="s">
        <v>1002</v>
      </c>
      <c r="D110" s="25" t="s">
        <v>1003</v>
      </c>
      <c r="E110" s="25" t="s">
        <v>1009</v>
      </c>
    </row>
    <row r="111" spans="2:5" ht="19.5" thickBot="1" x14ac:dyDescent="0.45">
      <c r="B111" s="25">
        <f t="shared" si="1"/>
        <v>109</v>
      </c>
      <c r="C111" s="25" t="s">
        <v>672</v>
      </c>
      <c r="D111" s="25" t="s">
        <v>672</v>
      </c>
      <c r="E111" s="25" t="s">
        <v>707</v>
      </c>
    </row>
    <row r="112" spans="2:5" ht="19.5" thickBot="1" x14ac:dyDescent="0.45">
      <c r="B112" s="25">
        <f t="shared" si="1"/>
        <v>110</v>
      </c>
      <c r="C112" s="25" t="s">
        <v>673</v>
      </c>
      <c r="D112" s="25" t="s">
        <v>673</v>
      </c>
      <c r="E112" s="25" t="s">
        <v>708</v>
      </c>
    </row>
    <row r="113" spans="2:5" ht="19.5" thickBot="1" x14ac:dyDescent="0.45">
      <c r="B113" s="25">
        <f t="shared" si="1"/>
        <v>111</v>
      </c>
      <c r="C113" s="25" t="s">
        <v>674</v>
      </c>
      <c r="D113" s="25" t="s">
        <v>675</v>
      </c>
      <c r="E113" s="25" t="s">
        <v>709</v>
      </c>
    </row>
    <row r="114" spans="2:5" ht="19.5" thickBot="1" x14ac:dyDescent="0.45">
      <c r="B114" s="25">
        <f t="shared" si="1"/>
        <v>112</v>
      </c>
      <c r="C114" s="25" t="s">
        <v>676</v>
      </c>
      <c r="D114" s="25" t="s">
        <v>677</v>
      </c>
      <c r="E114" s="25" t="s">
        <v>710</v>
      </c>
    </row>
    <row r="115" spans="2:5" ht="19.5" thickBot="1" x14ac:dyDescent="0.45">
      <c r="B115" s="25">
        <f t="shared" si="1"/>
        <v>113</v>
      </c>
      <c r="C115" s="25" t="s">
        <v>678</v>
      </c>
      <c r="D115" s="25" t="s">
        <v>679</v>
      </c>
      <c r="E115" s="25" t="s">
        <v>711</v>
      </c>
    </row>
    <row r="116" spans="2:5" ht="19.5" thickBot="1" x14ac:dyDescent="0.45">
      <c r="B116" s="25">
        <f t="shared" si="1"/>
        <v>114</v>
      </c>
      <c r="C116" s="25" t="s">
        <v>680</v>
      </c>
      <c r="D116" s="25" t="s">
        <v>681</v>
      </c>
      <c r="E116" s="25" t="s">
        <v>712</v>
      </c>
    </row>
    <row r="117" spans="2:5" ht="19.5" thickBot="1" x14ac:dyDescent="0.45">
      <c r="B117" s="25">
        <f t="shared" si="1"/>
        <v>115</v>
      </c>
      <c r="C117" s="25" t="s">
        <v>682</v>
      </c>
      <c r="D117" s="25" t="s">
        <v>683</v>
      </c>
      <c r="E117" s="25" t="s">
        <v>713</v>
      </c>
    </row>
    <row r="118" spans="2:5" ht="19.5" thickBot="1" x14ac:dyDescent="0.45">
      <c r="B118" s="25">
        <f t="shared" si="1"/>
        <v>116</v>
      </c>
      <c r="C118" s="25" t="s">
        <v>684</v>
      </c>
      <c r="D118" s="25" t="s">
        <v>685</v>
      </c>
      <c r="E118" s="25" t="s">
        <v>714</v>
      </c>
    </row>
    <row r="119" spans="2:5" ht="19.5" thickBot="1" x14ac:dyDescent="0.45">
      <c r="B119" s="25">
        <f t="shared" si="1"/>
        <v>117</v>
      </c>
      <c r="C119" s="25" t="s">
        <v>688</v>
      </c>
      <c r="D119" s="25" t="s">
        <v>689</v>
      </c>
      <c r="E119" s="25" t="s">
        <v>715</v>
      </c>
    </row>
    <row r="120" spans="2:5" ht="19.5" thickBot="1" x14ac:dyDescent="0.45">
      <c r="B120" s="25">
        <f t="shared" si="1"/>
        <v>118</v>
      </c>
      <c r="C120" s="25" t="s">
        <v>690</v>
      </c>
      <c r="D120" s="25" t="s">
        <v>691</v>
      </c>
      <c r="E120" s="25" t="s">
        <v>716</v>
      </c>
    </row>
    <row r="121" spans="2:5" ht="19.5" thickBot="1" x14ac:dyDescent="0.45">
      <c r="B121" s="25">
        <f t="shared" si="1"/>
        <v>119</v>
      </c>
      <c r="C121" s="25" t="s">
        <v>692</v>
      </c>
      <c r="D121" s="25" t="s">
        <v>693</v>
      </c>
      <c r="E121" s="25" t="s">
        <v>717</v>
      </c>
    </row>
    <row r="122" spans="2:5" ht="19.5" thickBot="1" x14ac:dyDescent="0.45">
      <c r="B122" s="25">
        <f t="shared" si="1"/>
        <v>120</v>
      </c>
      <c r="C122" s="25" t="s">
        <v>694</v>
      </c>
      <c r="D122" s="25" t="s">
        <v>695</v>
      </c>
      <c r="E122" s="25" t="s">
        <v>718</v>
      </c>
    </row>
    <row r="123" spans="2:5" ht="19.5" thickBot="1" x14ac:dyDescent="0.45">
      <c r="B123" s="25">
        <f t="shared" si="1"/>
        <v>121</v>
      </c>
      <c r="C123" s="25" t="s">
        <v>696</v>
      </c>
      <c r="D123" s="25" t="s">
        <v>697</v>
      </c>
      <c r="E123" s="25" t="s">
        <v>719</v>
      </c>
    </row>
    <row r="124" spans="2:5" ht="19.5" thickBot="1" x14ac:dyDescent="0.45">
      <c r="B124" s="25">
        <f t="shared" si="1"/>
        <v>122</v>
      </c>
      <c r="C124" s="25" t="s">
        <v>698</v>
      </c>
      <c r="D124" s="25" t="s">
        <v>699</v>
      </c>
      <c r="E124" s="25" t="s">
        <v>720</v>
      </c>
    </row>
    <row r="125" spans="2:5" ht="19.5" thickBot="1" x14ac:dyDescent="0.45">
      <c r="B125" s="25">
        <f t="shared" si="1"/>
        <v>123</v>
      </c>
      <c r="C125" s="25" t="s">
        <v>700</v>
      </c>
      <c r="D125" s="25" t="s">
        <v>701</v>
      </c>
      <c r="E125" s="25" t="s">
        <v>721</v>
      </c>
    </row>
    <row r="126" spans="2:5" ht="19.5" thickBot="1" x14ac:dyDescent="0.45">
      <c r="B126" s="25">
        <f t="shared" si="1"/>
        <v>124</v>
      </c>
      <c r="C126" s="25" t="s">
        <v>1082</v>
      </c>
      <c r="D126" s="25" t="s">
        <v>1083</v>
      </c>
      <c r="E126" s="25" t="s">
        <v>1086</v>
      </c>
    </row>
    <row r="127" spans="2:5" ht="19.5" thickBot="1" x14ac:dyDescent="0.45">
      <c r="B127" s="25">
        <f t="shared" si="1"/>
        <v>125</v>
      </c>
      <c r="C127" s="25" t="s">
        <v>705</v>
      </c>
      <c r="D127" s="25" t="s">
        <v>706</v>
      </c>
      <c r="E127" s="25" t="s">
        <v>722</v>
      </c>
    </row>
    <row r="128" spans="2:5" ht="19.5" thickBot="1" x14ac:dyDescent="0.45">
      <c r="B128" s="25">
        <f t="shared" si="1"/>
        <v>126</v>
      </c>
      <c r="C128" s="25" t="s">
        <v>1084</v>
      </c>
      <c r="D128" s="25" t="s">
        <v>1085</v>
      </c>
      <c r="E128" s="25" t="s">
        <v>1087</v>
      </c>
    </row>
    <row r="129" spans="2:5" ht="19.5" thickBot="1" x14ac:dyDescent="0.45">
      <c r="B129" s="25">
        <f t="shared" si="1"/>
        <v>127</v>
      </c>
      <c r="C129" s="25"/>
      <c r="D129" s="25"/>
      <c r="E129" s="25"/>
    </row>
    <row r="130" spans="2:5" ht="19.5" thickBot="1" x14ac:dyDescent="0.45">
      <c r="B130" s="25">
        <f t="shared" si="1"/>
        <v>128</v>
      </c>
      <c r="C130" s="25" t="s">
        <v>1088</v>
      </c>
      <c r="D130" s="25" t="s">
        <v>1089</v>
      </c>
      <c r="E130" s="25" t="s">
        <v>1090</v>
      </c>
    </row>
    <row r="131" spans="2:5" ht="19.5" thickBot="1" x14ac:dyDescent="0.45">
      <c r="B131" s="25">
        <f t="shared" si="1"/>
        <v>129</v>
      </c>
      <c r="C131" s="25" t="s">
        <v>1091</v>
      </c>
      <c r="D131" s="25" t="s">
        <v>1092</v>
      </c>
      <c r="E131" s="25" t="s">
        <v>752</v>
      </c>
    </row>
    <row r="132" spans="2:5" ht="20.25" thickBot="1" x14ac:dyDescent="0.45">
      <c r="B132" s="25">
        <f t="shared" ref="B132:B195" si="2">ROW()-2</f>
        <v>130</v>
      </c>
      <c r="C132" s="29" t="s">
        <v>1093</v>
      </c>
      <c r="D132" s="30" t="s">
        <v>1094</v>
      </c>
      <c r="E132" s="32" t="s">
        <v>1095</v>
      </c>
    </row>
    <row r="133" spans="2:5" ht="19.5" thickBot="1" x14ac:dyDescent="0.45">
      <c r="B133" s="25">
        <f t="shared" si="2"/>
        <v>131</v>
      </c>
      <c r="C133" s="25" t="s">
        <v>723</v>
      </c>
      <c r="D133" s="25" t="s">
        <v>724</v>
      </c>
      <c r="E133" s="25" t="s">
        <v>753</v>
      </c>
    </row>
    <row r="134" spans="2:5" ht="19.5" thickBot="1" x14ac:dyDescent="0.45">
      <c r="B134" s="25">
        <f t="shared" si="2"/>
        <v>132</v>
      </c>
      <c r="C134" s="25" t="s">
        <v>725</v>
      </c>
      <c r="D134" s="25" t="s">
        <v>726</v>
      </c>
      <c r="E134" s="25" t="s">
        <v>754</v>
      </c>
    </row>
    <row r="135" spans="2:5" ht="19.5" thickBot="1" x14ac:dyDescent="0.45">
      <c r="B135" s="25">
        <f t="shared" si="2"/>
        <v>133</v>
      </c>
      <c r="C135" s="25" t="s">
        <v>731</v>
      </c>
      <c r="D135" s="25" t="s">
        <v>732</v>
      </c>
      <c r="E135" s="25" t="s">
        <v>757</v>
      </c>
    </row>
    <row r="136" spans="2:5" ht="19.5" thickBot="1" x14ac:dyDescent="0.45">
      <c r="B136" s="25">
        <f t="shared" si="2"/>
        <v>134</v>
      </c>
      <c r="C136" s="25" t="s">
        <v>1097</v>
      </c>
      <c r="D136" s="27" t="s">
        <v>1098</v>
      </c>
      <c r="E136" s="27" t="s">
        <v>1096</v>
      </c>
    </row>
    <row r="137" spans="2:5" ht="19.5" thickBot="1" x14ac:dyDescent="0.45">
      <c r="B137" s="25">
        <f t="shared" si="2"/>
        <v>135</v>
      </c>
      <c r="C137" s="25" t="s">
        <v>733</v>
      </c>
      <c r="D137" s="25" t="s">
        <v>734</v>
      </c>
      <c r="E137" s="25" t="s">
        <v>758</v>
      </c>
    </row>
    <row r="138" spans="2:5" ht="19.5" thickBot="1" x14ac:dyDescent="0.45">
      <c r="B138" s="25">
        <f t="shared" si="2"/>
        <v>136</v>
      </c>
      <c r="C138" s="25" t="s">
        <v>727</v>
      </c>
      <c r="D138" s="25" t="s">
        <v>728</v>
      </c>
      <c r="E138" s="25" t="s">
        <v>755</v>
      </c>
    </row>
    <row r="139" spans="2:5" ht="19.5" thickBot="1" x14ac:dyDescent="0.45">
      <c r="B139" s="25">
        <f t="shared" si="2"/>
        <v>137</v>
      </c>
      <c r="C139" s="25" t="s">
        <v>729</v>
      </c>
      <c r="D139" s="25" t="s">
        <v>730</v>
      </c>
      <c r="E139" s="25" t="s">
        <v>756</v>
      </c>
    </row>
    <row r="140" spans="2:5" ht="19.5" thickBot="1" x14ac:dyDescent="0.45">
      <c r="B140" s="25">
        <f t="shared" si="2"/>
        <v>138</v>
      </c>
      <c r="C140" s="25" t="s">
        <v>735</v>
      </c>
      <c r="D140" s="25" t="s">
        <v>735</v>
      </c>
      <c r="E140" s="25" t="s">
        <v>759</v>
      </c>
    </row>
    <row r="141" spans="2:5" ht="19.5" thickBot="1" x14ac:dyDescent="0.45">
      <c r="B141" s="25">
        <f t="shared" si="2"/>
        <v>139</v>
      </c>
      <c r="C141" s="25" t="s">
        <v>736</v>
      </c>
      <c r="D141" s="25" t="s">
        <v>737</v>
      </c>
      <c r="E141" s="25" t="s">
        <v>760</v>
      </c>
    </row>
    <row r="142" spans="2:5" ht="19.5" thickBot="1" x14ac:dyDescent="0.45">
      <c r="B142" s="25">
        <f t="shared" si="2"/>
        <v>140</v>
      </c>
      <c r="C142" s="25" t="s">
        <v>738</v>
      </c>
      <c r="D142" s="25" t="s">
        <v>739</v>
      </c>
      <c r="E142" s="25" t="s">
        <v>761</v>
      </c>
    </row>
    <row r="143" spans="2:5" ht="19.5" thickBot="1" x14ac:dyDescent="0.45">
      <c r="B143" s="25">
        <f t="shared" si="2"/>
        <v>141</v>
      </c>
      <c r="C143" s="25" t="s">
        <v>740</v>
      </c>
      <c r="D143" s="25" t="s">
        <v>741</v>
      </c>
      <c r="E143" s="25" t="s">
        <v>762</v>
      </c>
    </row>
    <row r="144" spans="2:5" ht="19.5" thickBot="1" x14ac:dyDescent="0.45">
      <c r="B144" s="25">
        <f t="shared" si="2"/>
        <v>142</v>
      </c>
      <c r="C144" s="25" t="s">
        <v>742</v>
      </c>
      <c r="D144" s="25" t="s">
        <v>743</v>
      </c>
      <c r="E144" s="25" t="s">
        <v>763</v>
      </c>
    </row>
    <row r="145" spans="2:5" ht="19.5" thickBot="1" x14ac:dyDescent="0.45">
      <c r="B145" s="25">
        <f t="shared" si="2"/>
        <v>143</v>
      </c>
      <c r="C145" s="25" t="s">
        <v>744</v>
      </c>
      <c r="D145" s="25" t="s">
        <v>745</v>
      </c>
      <c r="E145" s="25" t="s">
        <v>764</v>
      </c>
    </row>
    <row r="146" spans="2:5" ht="19.5" thickBot="1" x14ac:dyDescent="0.45">
      <c r="B146" s="25">
        <f t="shared" si="2"/>
        <v>144</v>
      </c>
      <c r="C146" s="25" t="s">
        <v>746</v>
      </c>
      <c r="D146" s="25" t="s">
        <v>747</v>
      </c>
      <c r="E146" s="25" t="s">
        <v>1099</v>
      </c>
    </row>
    <row r="147" spans="2:5" ht="19.5" thickBot="1" x14ac:dyDescent="0.45">
      <c r="B147" s="25">
        <f t="shared" si="2"/>
        <v>145</v>
      </c>
      <c r="C147" s="25" t="s">
        <v>748</v>
      </c>
      <c r="D147" s="25" t="s">
        <v>749</v>
      </c>
      <c r="E147" s="25" t="s">
        <v>765</v>
      </c>
    </row>
    <row r="148" spans="2:5" ht="19.5" thickBot="1" x14ac:dyDescent="0.45">
      <c r="B148" s="25">
        <f t="shared" si="2"/>
        <v>146</v>
      </c>
      <c r="C148" s="25" t="s">
        <v>1103</v>
      </c>
      <c r="D148" s="25" t="s">
        <v>1104</v>
      </c>
      <c r="E148" s="25" t="s">
        <v>1105</v>
      </c>
    </row>
    <row r="149" spans="2:5" ht="19.5" thickBot="1" x14ac:dyDescent="0.45">
      <c r="B149" s="25">
        <f t="shared" si="2"/>
        <v>147</v>
      </c>
      <c r="C149" s="25" t="s">
        <v>1102</v>
      </c>
      <c r="D149" s="25" t="s">
        <v>750</v>
      </c>
      <c r="E149" s="25" t="s">
        <v>766</v>
      </c>
    </row>
    <row r="150" spans="2:5" ht="19.5" thickBot="1" x14ac:dyDescent="0.45">
      <c r="B150" s="25">
        <f t="shared" si="2"/>
        <v>148</v>
      </c>
      <c r="C150" s="25" t="s">
        <v>1100</v>
      </c>
      <c r="D150" s="25" t="s">
        <v>1101</v>
      </c>
      <c r="E150" s="25" t="s">
        <v>767</v>
      </c>
    </row>
    <row r="151" spans="2:5" ht="19.5" thickBot="1" x14ac:dyDescent="0.45">
      <c r="B151" s="25">
        <f t="shared" si="2"/>
        <v>149</v>
      </c>
      <c r="C151" s="25" t="s">
        <v>1107</v>
      </c>
      <c r="D151" s="25" t="s">
        <v>751</v>
      </c>
      <c r="E151" s="25" t="s">
        <v>1106</v>
      </c>
    </row>
    <row r="152" spans="2:5" ht="19.5" thickBot="1" x14ac:dyDescent="0.45">
      <c r="B152" s="25">
        <f t="shared" si="2"/>
        <v>150</v>
      </c>
      <c r="C152" s="25" t="s">
        <v>768</v>
      </c>
      <c r="D152" s="25" t="s">
        <v>769</v>
      </c>
      <c r="E152" s="25" t="s">
        <v>789</v>
      </c>
    </row>
    <row r="153" spans="2:5" ht="19.5" thickBot="1" x14ac:dyDescent="0.45">
      <c r="B153" s="25">
        <f t="shared" si="2"/>
        <v>151</v>
      </c>
      <c r="C153" s="25" t="s">
        <v>770</v>
      </c>
      <c r="D153" s="25" t="s">
        <v>771</v>
      </c>
      <c r="E153" s="25" t="s">
        <v>1108</v>
      </c>
    </row>
    <row r="154" spans="2:5" ht="19.5" thickBot="1" x14ac:dyDescent="0.45">
      <c r="B154" s="25">
        <f t="shared" si="2"/>
        <v>152</v>
      </c>
      <c r="C154" s="25" t="s">
        <v>772</v>
      </c>
      <c r="D154" s="25" t="s">
        <v>773</v>
      </c>
      <c r="E154" s="25" t="s">
        <v>790</v>
      </c>
    </row>
    <row r="155" spans="2:5" ht="19.5" thickBot="1" x14ac:dyDescent="0.45">
      <c r="B155" s="25">
        <f t="shared" si="2"/>
        <v>153</v>
      </c>
      <c r="C155" s="25" t="s">
        <v>774</v>
      </c>
      <c r="D155" s="25" t="s">
        <v>775</v>
      </c>
      <c r="E155" s="25" t="s">
        <v>791</v>
      </c>
    </row>
    <row r="156" spans="2:5" ht="19.5" thickBot="1" x14ac:dyDescent="0.45">
      <c r="B156" s="25">
        <f t="shared" si="2"/>
        <v>154</v>
      </c>
      <c r="C156" s="25" t="s">
        <v>680</v>
      </c>
      <c r="D156" s="25" t="s">
        <v>681</v>
      </c>
      <c r="E156" s="25" t="s">
        <v>792</v>
      </c>
    </row>
    <row r="157" spans="2:5" ht="19.5" thickBot="1" x14ac:dyDescent="0.45">
      <c r="B157" s="25">
        <f t="shared" si="2"/>
        <v>155</v>
      </c>
      <c r="C157" s="25" t="s">
        <v>776</v>
      </c>
      <c r="D157" s="25" t="s">
        <v>777</v>
      </c>
      <c r="E157" s="25" t="s">
        <v>793</v>
      </c>
    </row>
    <row r="158" spans="2:5" ht="19.5" thickBot="1" x14ac:dyDescent="0.45">
      <c r="B158" s="25">
        <f t="shared" si="2"/>
        <v>156</v>
      </c>
      <c r="C158" s="25" t="s">
        <v>686</v>
      </c>
      <c r="D158" s="25" t="s">
        <v>687</v>
      </c>
      <c r="E158" s="25" t="s">
        <v>1109</v>
      </c>
    </row>
    <row r="159" spans="2:5" ht="19.5" thickBot="1" x14ac:dyDescent="0.45">
      <c r="B159" s="25">
        <f t="shared" si="2"/>
        <v>157</v>
      </c>
      <c r="C159" s="25" t="s">
        <v>778</v>
      </c>
      <c r="D159" s="25" t="s">
        <v>779</v>
      </c>
      <c r="E159" s="25" t="s">
        <v>794</v>
      </c>
    </row>
    <row r="160" spans="2:5" ht="19.5" thickBot="1" x14ac:dyDescent="0.45">
      <c r="B160" s="25">
        <f t="shared" si="2"/>
        <v>158</v>
      </c>
      <c r="C160" s="25" t="s">
        <v>780</v>
      </c>
      <c r="D160" s="25" t="s">
        <v>781</v>
      </c>
      <c r="E160" s="25" t="s">
        <v>795</v>
      </c>
    </row>
    <row r="161" spans="2:5" ht="19.5" thickBot="1" x14ac:dyDescent="0.45">
      <c r="B161" s="25">
        <f t="shared" si="2"/>
        <v>159</v>
      </c>
      <c r="C161" s="25" t="s">
        <v>782</v>
      </c>
      <c r="D161" s="25" t="s">
        <v>783</v>
      </c>
      <c r="E161" s="25" t="s">
        <v>796</v>
      </c>
    </row>
    <row r="162" spans="2:5" ht="19.5" thickBot="1" x14ac:dyDescent="0.45">
      <c r="B162" s="25">
        <f t="shared" si="2"/>
        <v>160</v>
      </c>
      <c r="C162" s="25" t="s">
        <v>784</v>
      </c>
      <c r="D162" s="25" t="s">
        <v>785</v>
      </c>
      <c r="E162" s="25" t="s">
        <v>797</v>
      </c>
    </row>
    <row r="163" spans="2:5" ht="19.5" thickBot="1" x14ac:dyDescent="0.45">
      <c r="B163" s="25">
        <f t="shared" si="2"/>
        <v>161</v>
      </c>
      <c r="C163" s="25" t="s">
        <v>738</v>
      </c>
      <c r="D163" s="25" t="s">
        <v>739</v>
      </c>
      <c r="E163" s="25" t="s">
        <v>1113</v>
      </c>
    </row>
    <row r="164" spans="2:5" ht="19.5" thickBot="1" x14ac:dyDescent="0.45">
      <c r="B164" s="25">
        <f t="shared" si="2"/>
        <v>162</v>
      </c>
      <c r="C164" s="25" t="s">
        <v>1111</v>
      </c>
      <c r="D164" s="25" t="s">
        <v>1112</v>
      </c>
      <c r="E164" s="25" t="s">
        <v>1114</v>
      </c>
    </row>
    <row r="165" spans="2:5" ht="19.5" thickBot="1" x14ac:dyDescent="0.45">
      <c r="B165" s="25">
        <f t="shared" si="2"/>
        <v>163</v>
      </c>
      <c r="C165" s="25" t="s">
        <v>690</v>
      </c>
      <c r="D165" s="25" t="s">
        <v>691</v>
      </c>
      <c r="E165" s="25" t="s">
        <v>1117</v>
      </c>
    </row>
    <row r="166" spans="2:5" ht="19.5" thickBot="1" x14ac:dyDescent="0.45">
      <c r="B166" s="25">
        <f t="shared" si="2"/>
        <v>164</v>
      </c>
      <c r="C166" s="25" t="s">
        <v>1110</v>
      </c>
      <c r="D166" s="25" t="s">
        <v>786</v>
      </c>
      <c r="E166" s="25" t="s">
        <v>798</v>
      </c>
    </row>
    <row r="167" spans="2:5" ht="19.5" thickBot="1" x14ac:dyDescent="0.45">
      <c r="B167" s="25">
        <f t="shared" si="2"/>
        <v>165</v>
      </c>
      <c r="C167" s="25" t="s">
        <v>787</v>
      </c>
      <c r="D167" s="25" t="s">
        <v>788</v>
      </c>
      <c r="E167" s="25" t="s">
        <v>799</v>
      </c>
    </row>
    <row r="168" spans="2:5" ht="19.5" thickBot="1" x14ac:dyDescent="0.45">
      <c r="B168" s="25">
        <f t="shared" si="2"/>
        <v>166</v>
      </c>
      <c r="C168" s="25" t="s">
        <v>1115</v>
      </c>
      <c r="D168" s="25" t="s">
        <v>1116</v>
      </c>
      <c r="E168" s="25" t="s">
        <v>1118</v>
      </c>
    </row>
    <row r="169" spans="2:5" ht="19.5" thickBot="1" x14ac:dyDescent="0.45">
      <c r="B169" s="25">
        <f t="shared" si="2"/>
        <v>167</v>
      </c>
      <c r="C169" s="25" t="s">
        <v>702</v>
      </c>
      <c r="D169" s="25" t="s">
        <v>703</v>
      </c>
      <c r="E169" s="25" t="s">
        <v>1119</v>
      </c>
    </row>
    <row r="170" spans="2:5" ht="19.5" thickBot="1" x14ac:dyDescent="0.45">
      <c r="B170" s="25">
        <f t="shared" si="2"/>
        <v>168</v>
      </c>
      <c r="C170" s="25" t="s">
        <v>800</v>
      </c>
      <c r="D170" s="25" t="s">
        <v>801</v>
      </c>
      <c r="E170" s="25" t="s">
        <v>825</v>
      </c>
    </row>
    <row r="171" spans="2:5" ht="19.5" thickBot="1" x14ac:dyDescent="0.45">
      <c r="B171" s="25">
        <f t="shared" si="2"/>
        <v>169</v>
      </c>
      <c r="C171" s="25" t="s">
        <v>802</v>
      </c>
      <c r="D171" s="25" t="s">
        <v>803</v>
      </c>
      <c r="E171" s="25" t="s">
        <v>826</v>
      </c>
    </row>
    <row r="172" spans="2:5" ht="19.5" thickBot="1" x14ac:dyDescent="0.45">
      <c r="B172" s="25">
        <f t="shared" si="2"/>
        <v>170</v>
      </c>
      <c r="C172" s="25" t="s">
        <v>804</v>
      </c>
      <c r="D172" s="25" t="s">
        <v>805</v>
      </c>
      <c r="E172" s="25" t="s">
        <v>827</v>
      </c>
    </row>
    <row r="173" spans="2:5" ht="19.5" thickBot="1" x14ac:dyDescent="0.45">
      <c r="B173" s="25">
        <f t="shared" si="2"/>
        <v>171</v>
      </c>
      <c r="C173" s="25" t="s">
        <v>1120</v>
      </c>
      <c r="D173" s="25" t="s">
        <v>1122</v>
      </c>
      <c r="E173" s="25" t="s">
        <v>1125</v>
      </c>
    </row>
    <row r="174" spans="2:5" ht="19.5" thickBot="1" x14ac:dyDescent="0.45">
      <c r="B174" s="25">
        <f t="shared" si="2"/>
        <v>172</v>
      </c>
      <c r="C174" s="25" t="s">
        <v>806</v>
      </c>
      <c r="D174" s="25" t="s">
        <v>807</v>
      </c>
      <c r="E174" s="25" t="s">
        <v>828</v>
      </c>
    </row>
    <row r="175" spans="2:5" ht="19.5" thickBot="1" x14ac:dyDescent="0.45">
      <c r="B175" s="25">
        <f t="shared" si="2"/>
        <v>173</v>
      </c>
      <c r="C175" s="25" t="s">
        <v>808</v>
      </c>
      <c r="D175" s="25" t="s">
        <v>809</v>
      </c>
      <c r="E175" s="25" t="s">
        <v>1126</v>
      </c>
    </row>
    <row r="176" spans="2:5" ht="19.5" thickBot="1" x14ac:dyDescent="0.45">
      <c r="B176" s="25">
        <f t="shared" si="2"/>
        <v>174</v>
      </c>
      <c r="C176" s="25" t="s">
        <v>1121</v>
      </c>
      <c r="D176" s="25" t="s">
        <v>1123</v>
      </c>
      <c r="E176" s="25" t="s">
        <v>1127</v>
      </c>
    </row>
    <row r="177" spans="2:5" ht="19.5" thickBot="1" x14ac:dyDescent="0.45">
      <c r="B177" s="25">
        <f t="shared" si="2"/>
        <v>175</v>
      </c>
      <c r="C177" s="25" t="s">
        <v>810</v>
      </c>
      <c r="D177" s="25" t="s">
        <v>699</v>
      </c>
      <c r="E177" s="25" t="s">
        <v>829</v>
      </c>
    </row>
    <row r="178" spans="2:5" ht="19.5" thickBot="1" x14ac:dyDescent="0.45">
      <c r="B178" s="25">
        <f t="shared" si="2"/>
        <v>176</v>
      </c>
      <c r="C178" s="25" t="s">
        <v>700</v>
      </c>
      <c r="D178" s="25" t="s">
        <v>701</v>
      </c>
      <c r="E178" s="25" t="s">
        <v>830</v>
      </c>
    </row>
    <row r="179" spans="2:5" ht="19.5" thickBot="1" x14ac:dyDescent="0.45">
      <c r="B179" s="25">
        <f t="shared" si="2"/>
        <v>177</v>
      </c>
      <c r="C179" s="25" t="s">
        <v>811</v>
      </c>
      <c r="D179" s="25" t="s">
        <v>812</v>
      </c>
      <c r="E179" s="25" t="s">
        <v>831</v>
      </c>
    </row>
    <row r="180" spans="2:5" ht="19.5" thickBot="1" x14ac:dyDescent="0.45">
      <c r="B180" s="25">
        <f t="shared" si="2"/>
        <v>178</v>
      </c>
      <c r="C180" s="25" t="s">
        <v>813</v>
      </c>
      <c r="D180" s="25" t="s">
        <v>814</v>
      </c>
      <c r="E180" s="25" t="s">
        <v>832</v>
      </c>
    </row>
    <row r="181" spans="2:5" ht="19.5" thickBot="1" x14ac:dyDescent="0.45">
      <c r="B181" s="25">
        <f t="shared" si="2"/>
        <v>179</v>
      </c>
      <c r="C181" s="25" t="s">
        <v>815</v>
      </c>
      <c r="D181" s="25" t="s">
        <v>816</v>
      </c>
      <c r="E181" s="25" t="s">
        <v>833</v>
      </c>
    </row>
    <row r="182" spans="2:5" ht="19.5" thickBot="1" x14ac:dyDescent="0.45">
      <c r="B182" s="25">
        <f t="shared" si="2"/>
        <v>180</v>
      </c>
      <c r="C182" s="25" t="s">
        <v>725</v>
      </c>
      <c r="D182" s="25" t="s">
        <v>726</v>
      </c>
      <c r="E182" s="25" t="s">
        <v>834</v>
      </c>
    </row>
    <row r="183" spans="2:5" ht="19.5" thickBot="1" x14ac:dyDescent="0.45">
      <c r="B183" s="25">
        <f t="shared" si="2"/>
        <v>181</v>
      </c>
      <c r="C183" s="25" t="s">
        <v>723</v>
      </c>
      <c r="D183" s="25" t="s">
        <v>724</v>
      </c>
      <c r="E183" s="25" t="s">
        <v>835</v>
      </c>
    </row>
    <row r="184" spans="2:5" ht="19.5" thickBot="1" x14ac:dyDescent="0.45">
      <c r="B184" s="25">
        <f t="shared" si="2"/>
        <v>182</v>
      </c>
      <c r="C184" s="25" t="s">
        <v>727</v>
      </c>
      <c r="D184" s="25" t="s">
        <v>728</v>
      </c>
      <c r="E184" s="25" t="s">
        <v>836</v>
      </c>
    </row>
    <row r="185" spans="2:5" ht="19.5" thickBot="1" x14ac:dyDescent="0.45">
      <c r="B185" s="25">
        <f t="shared" si="2"/>
        <v>183</v>
      </c>
      <c r="C185" s="25" t="s">
        <v>1124</v>
      </c>
      <c r="D185" s="25" t="s">
        <v>1124</v>
      </c>
      <c r="E185" s="25" t="s">
        <v>1128</v>
      </c>
    </row>
    <row r="186" spans="2:5" ht="19.5" thickBot="1" x14ac:dyDescent="0.45">
      <c r="B186" s="25">
        <f t="shared" si="2"/>
        <v>184</v>
      </c>
      <c r="C186" s="25" t="s">
        <v>782</v>
      </c>
      <c r="D186" s="25" t="s">
        <v>783</v>
      </c>
      <c r="E186" s="25" t="s">
        <v>837</v>
      </c>
    </row>
    <row r="187" spans="2:5" ht="19.5" thickBot="1" x14ac:dyDescent="0.45">
      <c r="B187" s="25">
        <f t="shared" si="2"/>
        <v>185</v>
      </c>
      <c r="C187" s="25" t="s">
        <v>1129</v>
      </c>
      <c r="D187" s="25" t="s">
        <v>817</v>
      </c>
      <c r="E187" s="25" t="s">
        <v>838</v>
      </c>
    </row>
    <row r="188" spans="2:5" ht="19.5" thickBot="1" x14ac:dyDescent="0.45">
      <c r="B188" s="25">
        <f t="shared" si="2"/>
        <v>186</v>
      </c>
      <c r="C188" s="25" t="s">
        <v>1130</v>
      </c>
      <c r="D188" s="25" t="s">
        <v>1132</v>
      </c>
      <c r="E188" s="25" t="s">
        <v>1133</v>
      </c>
    </row>
    <row r="189" spans="2:5" ht="19.5" thickBot="1" x14ac:dyDescent="0.45">
      <c r="B189" s="25">
        <f t="shared" si="2"/>
        <v>187</v>
      </c>
      <c r="C189" s="25" t="s">
        <v>818</v>
      </c>
      <c r="D189" s="25" t="s">
        <v>819</v>
      </c>
      <c r="E189" s="25" t="s">
        <v>839</v>
      </c>
    </row>
    <row r="190" spans="2:5" ht="19.5" thickBot="1" x14ac:dyDescent="0.45">
      <c r="B190" s="25">
        <f t="shared" si="2"/>
        <v>188</v>
      </c>
      <c r="C190" s="25" t="s">
        <v>820</v>
      </c>
      <c r="D190" s="25" t="s">
        <v>821</v>
      </c>
      <c r="E190" s="25" t="s">
        <v>840</v>
      </c>
    </row>
    <row r="191" spans="2:5" ht="19.5" thickBot="1" x14ac:dyDescent="0.45">
      <c r="B191" s="25">
        <f t="shared" si="2"/>
        <v>189</v>
      </c>
      <c r="C191" s="25" t="s">
        <v>822</v>
      </c>
      <c r="D191" s="25" t="s">
        <v>823</v>
      </c>
      <c r="E191" s="25" t="s">
        <v>841</v>
      </c>
    </row>
    <row r="192" spans="2:5" ht="19.5" thickBot="1" x14ac:dyDescent="0.45">
      <c r="B192" s="25">
        <f t="shared" si="2"/>
        <v>190</v>
      </c>
      <c r="C192" s="25" t="s">
        <v>1131</v>
      </c>
      <c r="D192" s="25" t="s">
        <v>824</v>
      </c>
      <c r="E192" s="25" t="s">
        <v>842</v>
      </c>
    </row>
    <row r="193" spans="2:5" ht="19.5" thickBot="1" x14ac:dyDescent="0.45">
      <c r="B193" s="25">
        <f t="shared" si="2"/>
        <v>191</v>
      </c>
      <c r="C193" s="25" t="s">
        <v>843</v>
      </c>
      <c r="D193" s="25" t="s">
        <v>844</v>
      </c>
      <c r="E193" s="25" t="s">
        <v>1134</v>
      </c>
    </row>
    <row r="194" spans="2:5" ht="19.5" thickBot="1" x14ac:dyDescent="0.45">
      <c r="B194" s="25">
        <f t="shared" si="2"/>
        <v>192</v>
      </c>
      <c r="C194" s="25" t="s">
        <v>845</v>
      </c>
      <c r="D194" s="25" t="s">
        <v>846</v>
      </c>
      <c r="E194" s="25" t="s">
        <v>870</v>
      </c>
    </row>
    <row r="195" spans="2:5" ht="19.5" thickBot="1" x14ac:dyDescent="0.45">
      <c r="B195" s="25">
        <f t="shared" si="2"/>
        <v>193</v>
      </c>
      <c r="C195" s="25" t="s">
        <v>847</v>
      </c>
      <c r="D195" s="25" t="s">
        <v>848</v>
      </c>
      <c r="E195" s="25" t="s">
        <v>871</v>
      </c>
    </row>
    <row r="196" spans="2:5" ht="19.5" thickBot="1" x14ac:dyDescent="0.45">
      <c r="B196" s="25">
        <f t="shared" ref="B196:B259" si="3">ROW()-2</f>
        <v>194</v>
      </c>
      <c r="C196" s="25" t="s">
        <v>674</v>
      </c>
      <c r="D196" s="25" t="s">
        <v>675</v>
      </c>
      <c r="E196" s="25" t="s">
        <v>872</v>
      </c>
    </row>
    <row r="197" spans="2:5" ht="19.5" thickBot="1" x14ac:dyDescent="0.45">
      <c r="B197" s="25">
        <f t="shared" si="3"/>
        <v>195</v>
      </c>
      <c r="C197" s="25" t="s">
        <v>849</v>
      </c>
      <c r="D197" s="25" t="s">
        <v>850</v>
      </c>
      <c r="E197" s="25" t="s">
        <v>873</v>
      </c>
    </row>
    <row r="198" spans="2:5" ht="19.5" thickBot="1" x14ac:dyDescent="0.45">
      <c r="B198" s="25">
        <f t="shared" si="3"/>
        <v>196</v>
      </c>
      <c r="C198" s="25" t="s">
        <v>851</v>
      </c>
      <c r="D198" s="25" t="s">
        <v>852</v>
      </c>
      <c r="E198" s="25" t="s">
        <v>874</v>
      </c>
    </row>
    <row r="199" spans="2:5" ht="19.5" thickBot="1" x14ac:dyDescent="0.45">
      <c r="B199" s="25">
        <f t="shared" si="3"/>
        <v>197</v>
      </c>
      <c r="C199" s="25" t="s">
        <v>853</v>
      </c>
      <c r="D199" s="25" t="s">
        <v>854</v>
      </c>
      <c r="E199" s="25" t="s">
        <v>875</v>
      </c>
    </row>
    <row r="200" spans="2:5" ht="19.5" thickBot="1" x14ac:dyDescent="0.45">
      <c r="B200" s="25">
        <f t="shared" si="3"/>
        <v>198</v>
      </c>
      <c r="C200" s="25" t="s">
        <v>855</v>
      </c>
      <c r="D200" s="25" t="s">
        <v>856</v>
      </c>
      <c r="E200" s="25" t="s">
        <v>1136</v>
      </c>
    </row>
    <row r="201" spans="2:5" ht="19.5" thickBot="1" x14ac:dyDescent="0.45">
      <c r="B201" s="25">
        <f t="shared" si="3"/>
        <v>199</v>
      </c>
      <c r="C201" s="25" t="s">
        <v>1135</v>
      </c>
      <c r="D201" s="25" t="s">
        <v>1137</v>
      </c>
      <c r="E201" s="27" t="s">
        <v>1138</v>
      </c>
    </row>
    <row r="202" spans="2:5" ht="19.5" thickBot="1" x14ac:dyDescent="0.45">
      <c r="B202" s="25">
        <f t="shared" si="3"/>
        <v>200</v>
      </c>
      <c r="C202" s="25" t="s">
        <v>857</v>
      </c>
      <c r="D202" s="25" t="s">
        <v>858</v>
      </c>
      <c r="E202" s="25" t="s">
        <v>876</v>
      </c>
    </row>
    <row r="203" spans="2:5" ht="19.5" thickBot="1" x14ac:dyDescent="0.45">
      <c r="B203" s="25">
        <f t="shared" si="3"/>
        <v>201</v>
      </c>
      <c r="C203" s="25" t="s">
        <v>1143</v>
      </c>
      <c r="D203" s="25" t="s">
        <v>1144</v>
      </c>
      <c r="E203" s="27" t="s">
        <v>1145</v>
      </c>
    </row>
    <row r="204" spans="2:5" ht="19.5" thickBot="1" x14ac:dyDescent="0.45">
      <c r="B204" s="25">
        <f t="shared" si="3"/>
        <v>202</v>
      </c>
      <c r="C204" s="25" t="s">
        <v>1146</v>
      </c>
      <c r="D204" s="25" t="s">
        <v>1142</v>
      </c>
      <c r="E204" s="27" t="s">
        <v>1147</v>
      </c>
    </row>
    <row r="205" spans="2:5" ht="19.5" thickBot="1" x14ac:dyDescent="0.45">
      <c r="B205" s="25">
        <f t="shared" si="3"/>
        <v>203</v>
      </c>
      <c r="C205" s="25" t="s">
        <v>1140</v>
      </c>
      <c r="D205" s="25" t="s">
        <v>1142</v>
      </c>
      <c r="E205" s="27" t="s">
        <v>1148</v>
      </c>
    </row>
    <row r="206" spans="2:5" ht="19.5" thickBot="1" x14ac:dyDescent="0.45">
      <c r="B206" s="25">
        <f t="shared" si="3"/>
        <v>204</v>
      </c>
      <c r="C206" s="25" t="s">
        <v>1139</v>
      </c>
      <c r="D206" s="25" t="s">
        <v>1141</v>
      </c>
      <c r="E206" s="27" t="s">
        <v>1149</v>
      </c>
    </row>
    <row r="207" spans="2:5" ht="19.5" thickBot="1" x14ac:dyDescent="0.45">
      <c r="B207" s="25">
        <f t="shared" si="3"/>
        <v>205</v>
      </c>
      <c r="C207" s="25" t="s">
        <v>859</v>
      </c>
      <c r="D207" s="25" t="s">
        <v>860</v>
      </c>
      <c r="E207" s="25" t="s">
        <v>877</v>
      </c>
    </row>
    <row r="208" spans="2:5" ht="19.5" thickBot="1" x14ac:dyDescent="0.45">
      <c r="B208" s="25">
        <f t="shared" si="3"/>
        <v>206</v>
      </c>
      <c r="C208" s="25" t="s">
        <v>861</v>
      </c>
      <c r="D208" s="25" t="s">
        <v>862</v>
      </c>
      <c r="E208" s="25" t="s">
        <v>878</v>
      </c>
    </row>
    <row r="209" spans="2:5" ht="19.5" thickBot="1" x14ac:dyDescent="0.45">
      <c r="B209" s="25">
        <f t="shared" si="3"/>
        <v>207</v>
      </c>
      <c r="C209" s="25" t="s">
        <v>863</v>
      </c>
      <c r="D209" s="25" t="s">
        <v>864</v>
      </c>
      <c r="E209" s="25" t="s">
        <v>879</v>
      </c>
    </row>
    <row r="210" spans="2:5" ht="19.5" thickBot="1" x14ac:dyDescent="0.45">
      <c r="B210" s="25">
        <f t="shared" si="3"/>
        <v>208</v>
      </c>
      <c r="C210" s="25" t="s">
        <v>865</v>
      </c>
      <c r="D210" s="25" t="s">
        <v>819</v>
      </c>
      <c r="E210" s="25" t="s">
        <v>880</v>
      </c>
    </row>
    <row r="211" spans="2:5" ht="19.5" thickBot="1" x14ac:dyDescent="0.45">
      <c r="B211" s="25">
        <f t="shared" si="3"/>
        <v>209</v>
      </c>
      <c r="C211" s="25" t="s">
        <v>866</v>
      </c>
      <c r="D211" s="25" t="s">
        <v>867</v>
      </c>
      <c r="E211" s="25" t="s">
        <v>881</v>
      </c>
    </row>
    <row r="212" spans="2:5" ht="19.5" thickBot="1" x14ac:dyDescent="0.45">
      <c r="B212" s="25">
        <f t="shared" si="3"/>
        <v>210</v>
      </c>
      <c r="C212" s="25" t="s">
        <v>868</v>
      </c>
      <c r="D212" s="25" t="s">
        <v>869</v>
      </c>
      <c r="E212" s="25" t="s">
        <v>882</v>
      </c>
    </row>
    <row r="213" spans="2:5" ht="19.5" thickBot="1" x14ac:dyDescent="0.45">
      <c r="B213" s="25">
        <f t="shared" si="3"/>
        <v>211</v>
      </c>
      <c r="C213" s="25" t="s">
        <v>1150</v>
      </c>
      <c r="D213" s="25" t="s">
        <v>1151</v>
      </c>
      <c r="E213" s="25" t="s">
        <v>1152</v>
      </c>
    </row>
    <row r="214" spans="2:5" ht="19.5" thickBot="1" x14ac:dyDescent="0.45">
      <c r="B214" s="25">
        <f t="shared" si="3"/>
        <v>212</v>
      </c>
      <c r="C214" s="25" t="s">
        <v>883</v>
      </c>
      <c r="D214" s="25" t="s">
        <v>884</v>
      </c>
      <c r="E214" s="25" t="s">
        <v>1153</v>
      </c>
    </row>
    <row r="215" spans="2:5" ht="19.5" thickBot="1" x14ac:dyDescent="0.45">
      <c r="B215" s="25">
        <f t="shared" si="3"/>
        <v>213</v>
      </c>
      <c r="C215" s="31" t="s">
        <v>885</v>
      </c>
      <c r="D215" s="31" t="s">
        <v>886</v>
      </c>
      <c r="E215" s="31" t="s">
        <v>1154</v>
      </c>
    </row>
    <row r="216" spans="2:5" ht="19.5" thickBot="1" x14ac:dyDescent="0.45">
      <c r="B216" s="25">
        <f t="shared" si="3"/>
        <v>214</v>
      </c>
      <c r="C216" s="25" t="s">
        <v>1155</v>
      </c>
      <c r="D216" s="25" t="s">
        <v>1155</v>
      </c>
      <c r="E216" s="25" t="s">
        <v>914</v>
      </c>
    </row>
    <row r="217" spans="2:5" ht="19.5" thickBot="1" x14ac:dyDescent="0.45">
      <c r="B217" s="25">
        <f t="shared" si="3"/>
        <v>215</v>
      </c>
      <c r="C217" s="25" t="s">
        <v>887</v>
      </c>
      <c r="D217" s="25" t="s">
        <v>888</v>
      </c>
      <c r="E217" s="25" t="s">
        <v>915</v>
      </c>
    </row>
    <row r="218" spans="2:5" ht="19.5" thickBot="1" x14ac:dyDescent="0.45">
      <c r="B218" s="25">
        <f t="shared" si="3"/>
        <v>216</v>
      </c>
      <c r="C218" s="25" t="s">
        <v>889</v>
      </c>
      <c r="D218" s="25" t="s">
        <v>890</v>
      </c>
      <c r="E218" s="25" t="s">
        <v>916</v>
      </c>
    </row>
    <row r="219" spans="2:5" ht="19.5" thickBot="1" x14ac:dyDescent="0.45">
      <c r="B219" s="25">
        <f t="shared" si="3"/>
        <v>217</v>
      </c>
      <c r="C219" s="25" t="s">
        <v>891</v>
      </c>
      <c r="D219" s="25" t="s">
        <v>892</v>
      </c>
      <c r="E219" s="25" t="s">
        <v>917</v>
      </c>
    </row>
    <row r="220" spans="2:5" ht="19.5" thickBot="1" x14ac:dyDescent="0.45">
      <c r="B220" s="25">
        <f t="shared" si="3"/>
        <v>218</v>
      </c>
      <c r="C220" s="25" t="s">
        <v>893</v>
      </c>
      <c r="D220" s="25" t="s">
        <v>894</v>
      </c>
      <c r="E220" s="25" t="s">
        <v>918</v>
      </c>
    </row>
    <row r="221" spans="2:5" ht="19.5" thickBot="1" x14ac:dyDescent="0.45">
      <c r="B221" s="25">
        <f t="shared" si="3"/>
        <v>219</v>
      </c>
      <c r="C221" s="25" t="s">
        <v>1156</v>
      </c>
      <c r="D221" s="25" t="s">
        <v>895</v>
      </c>
      <c r="E221" s="25" t="s">
        <v>1157</v>
      </c>
    </row>
    <row r="222" spans="2:5" ht="19.5" thickBot="1" x14ac:dyDescent="0.45">
      <c r="B222" s="25">
        <f t="shared" si="3"/>
        <v>220</v>
      </c>
      <c r="C222" s="25" t="s">
        <v>896</v>
      </c>
      <c r="D222" s="25" t="s">
        <v>897</v>
      </c>
      <c r="E222" s="25" t="s">
        <v>919</v>
      </c>
    </row>
    <row r="223" spans="2:5" ht="19.5" thickBot="1" x14ac:dyDescent="0.45">
      <c r="B223" s="25">
        <f t="shared" si="3"/>
        <v>221</v>
      </c>
      <c r="C223" s="25" t="s">
        <v>898</v>
      </c>
      <c r="D223" s="25" t="s">
        <v>899</v>
      </c>
      <c r="E223" s="25" t="s">
        <v>920</v>
      </c>
    </row>
    <row r="224" spans="2:5" ht="19.5" thickBot="1" x14ac:dyDescent="0.45">
      <c r="B224" s="25">
        <f t="shared" si="3"/>
        <v>222</v>
      </c>
      <c r="C224" s="25" t="s">
        <v>1158</v>
      </c>
      <c r="D224" s="25" t="s">
        <v>1159</v>
      </c>
      <c r="E224" s="25" t="s">
        <v>1160</v>
      </c>
    </row>
    <row r="225" spans="2:5" ht="19.5" thickBot="1" x14ac:dyDescent="0.45">
      <c r="B225" s="25">
        <f t="shared" si="3"/>
        <v>223</v>
      </c>
      <c r="C225" s="25" t="s">
        <v>1161</v>
      </c>
      <c r="D225" s="25" t="s">
        <v>1162</v>
      </c>
      <c r="E225" s="25" t="s">
        <v>1163</v>
      </c>
    </row>
    <row r="226" spans="2:5" ht="19.5" thickBot="1" x14ac:dyDescent="0.45">
      <c r="B226" s="25">
        <f t="shared" si="3"/>
        <v>224</v>
      </c>
      <c r="C226" s="25" t="s">
        <v>736</v>
      </c>
      <c r="D226" s="25" t="s">
        <v>737</v>
      </c>
      <c r="E226" s="25" t="s">
        <v>921</v>
      </c>
    </row>
    <row r="227" spans="2:5" ht="19.5" thickBot="1" x14ac:dyDescent="0.45">
      <c r="B227" s="25">
        <f t="shared" si="3"/>
        <v>225</v>
      </c>
      <c r="C227" s="25" t="s">
        <v>900</v>
      </c>
      <c r="D227" s="25" t="s">
        <v>901</v>
      </c>
      <c r="E227" s="25" t="s">
        <v>922</v>
      </c>
    </row>
    <row r="228" spans="2:5" ht="19.5" thickBot="1" x14ac:dyDescent="0.45">
      <c r="B228" s="25">
        <f t="shared" si="3"/>
        <v>226</v>
      </c>
      <c r="C228" s="25" t="s">
        <v>902</v>
      </c>
      <c r="D228" s="25" t="s">
        <v>903</v>
      </c>
      <c r="E228" s="25" t="s">
        <v>923</v>
      </c>
    </row>
    <row r="229" spans="2:5" ht="19.5" thickBot="1" x14ac:dyDescent="0.45">
      <c r="B229" s="25">
        <f t="shared" si="3"/>
        <v>227</v>
      </c>
      <c r="C229" s="25" t="s">
        <v>904</v>
      </c>
      <c r="D229" s="25" t="s">
        <v>905</v>
      </c>
      <c r="E229" s="25" t="s">
        <v>924</v>
      </c>
    </row>
    <row r="230" spans="2:5" ht="19.5" thickBot="1" x14ac:dyDescent="0.45">
      <c r="B230" s="25">
        <f t="shared" si="3"/>
        <v>228</v>
      </c>
      <c r="C230" s="25" t="s">
        <v>853</v>
      </c>
      <c r="D230" s="25" t="s">
        <v>854</v>
      </c>
      <c r="E230" s="25" t="s">
        <v>925</v>
      </c>
    </row>
    <row r="231" spans="2:5" ht="19.5" thickBot="1" x14ac:dyDescent="0.45">
      <c r="B231" s="25">
        <f t="shared" si="3"/>
        <v>229</v>
      </c>
      <c r="C231" s="25" t="s">
        <v>906</v>
      </c>
      <c r="D231" s="25" t="s">
        <v>907</v>
      </c>
      <c r="E231" s="25" t="s">
        <v>926</v>
      </c>
    </row>
    <row r="232" spans="2:5" ht="19.5" thickBot="1" x14ac:dyDescent="0.45">
      <c r="B232" s="25">
        <f t="shared" si="3"/>
        <v>230</v>
      </c>
      <c r="C232" s="25" t="s">
        <v>908</v>
      </c>
      <c r="D232" s="25" t="s">
        <v>909</v>
      </c>
      <c r="E232" s="25" t="s">
        <v>927</v>
      </c>
    </row>
    <row r="233" spans="2:5" ht="19.5" thickBot="1" x14ac:dyDescent="0.45">
      <c r="B233" s="25">
        <f t="shared" si="3"/>
        <v>231</v>
      </c>
      <c r="C233" s="25" t="s">
        <v>1164</v>
      </c>
      <c r="D233" s="25" t="s">
        <v>1165</v>
      </c>
      <c r="E233" s="25" t="s">
        <v>1166</v>
      </c>
    </row>
    <row r="234" spans="2:5" ht="19.5" thickBot="1" x14ac:dyDescent="0.45">
      <c r="B234" s="25">
        <f t="shared" si="3"/>
        <v>232</v>
      </c>
      <c r="C234" s="25" t="s">
        <v>910</v>
      </c>
      <c r="D234" s="25" t="s">
        <v>911</v>
      </c>
      <c r="E234" s="25" t="s">
        <v>928</v>
      </c>
    </row>
    <row r="235" spans="2:5" ht="19.5" thickBot="1" x14ac:dyDescent="0.45">
      <c r="B235" s="25">
        <f t="shared" si="3"/>
        <v>233</v>
      </c>
      <c r="C235" s="25" t="s">
        <v>1167</v>
      </c>
      <c r="D235" s="25" t="s">
        <v>1168</v>
      </c>
      <c r="E235" s="25" t="s">
        <v>1169</v>
      </c>
    </row>
    <row r="236" spans="2:5" ht="19.5" thickBot="1" x14ac:dyDescent="0.45">
      <c r="B236" s="25">
        <f t="shared" si="3"/>
        <v>234</v>
      </c>
      <c r="C236" s="25" t="s">
        <v>912</v>
      </c>
      <c r="D236" s="25" t="s">
        <v>913</v>
      </c>
      <c r="E236" s="25" t="s">
        <v>929</v>
      </c>
    </row>
    <row r="237" spans="2:5" ht="19.5" thickBot="1" x14ac:dyDescent="0.45">
      <c r="B237" s="25">
        <f t="shared" si="3"/>
        <v>235</v>
      </c>
      <c r="C237" s="25" t="s">
        <v>930</v>
      </c>
      <c r="D237" s="25" t="s">
        <v>931</v>
      </c>
      <c r="E237" s="25" t="s">
        <v>939</v>
      </c>
    </row>
    <row r="238" spans="2:5" ht="19.5" thickBot="1" x14ac:dyDescent="0.45">
      <c r="B238" s="25">
        <f t="shared" si="3"/>
        <v>236</v>
      </c>
      <c r="C238" s="25" t="s">
        <v>932</v>
      </c>
      <c r="D238" s="25" t="s">
        <v>933</v>
      </c>
      <c r="E238" s="25" t="s">
        <v>940</v>
      </c>
    </row>
    <row r="239" spans="2:5" ht="19.5" thickBot="1" x14ac:dyDescent="0.45">
      <c r="B239" s="25">
        <f t="shared" si="3"/>
        <v>237</v>
      </c>
      <c r="C239" s="25" t="s">
        <v>1172</v>
      </c>
      <c r="D239" s="25" t="s">
        <v>1173</v>
      </c>
      <c r="E239" s="25" t="s">
        <v>1175</v>
      </c>
    </row>
    <row r="240" spans="2:5" ht="19.5" thickBot="1" x14ac:dyDescent="0.45">
      <c r="B240" s="25">
        <f t="shared" si="3"/>
        <v>238</v>
      </c>
      <c r="C240" s="25" t="s">
        <v>1171</v>
      </c>
      <c r="D240" s="25" t="s">
        <v>1174</v>
      </c>
      <c r="E240" s="25" t="s">
        <v>1176</v>
      </c>
    </row>
    <row r="241" spans="2:5" ht="19.5" thickBot="1" x14ac:dyDescent="0.45">
      <c r="B241" s="25">
        <f t="shared" si="3"/>
        <v>239</v>
      </c>
      <c r="C241" s="25" t="s">
        <v>1170</v>
      </c>
      <c r="D241" s="25" t="s">
        <v>934</v>
      </c>
      <c r="E241" s="25" t="s">
        <v>941</v>
      </c>
    </row>
    <row r="242" spans="2:5" ht="19.5" thickBot="1" x14ac:dyDescent="0.45">
      <c r="B242" s="25">
        <f t="shared" si="3"/>
        <v>240</v>
      </c>
      <c r="C242" s="25" t="s">
        <v>935</v>
      </c>
      <c r="D242" s="25" t="s">
        <v>936</v>
      </c>
      <c r="E242" s="25" t="s">
        <v>942</v>
      </c>
    </row>
    <row r="243" spans="2:5" ht="19.5" thickBot="1" x14ac:dyDescent="0.45">
      <c r="B243" s="25">
        <f t="shared" si="3"/>
        <v>241</v>
      </c>
      <c r="C243" s="25" t="s">
        <v>1179</v>
      </c>
      <c r="D243" s="25" t="s">
        <v>1177</v>
      </c>
      <c r="E243" s="25" t="s">
        <v>1178</v>
      </c>
    </row>
    <row r="244" spans="2:5" ht="19.5" thickBot="1" x14ac:dyDescent="0.45">
      <c r="B244" s="25">
        <f t="shared" si="3"/>
        <v>242</v>
      </c>
      <c r="C244" s="25" t="s">
        <v>937</v>
      </c>
      <c r="D244" s="25" t="s">
        <v>938</v>
      </c>
      <c r="E244" s="25" t="s">
        <v>943</v>
      </c>
    </row>
    <row r="245" spans="2:5" ht="19.5" thickBot="1" x14ac:dyDescent="0.45">
      <c r="B245" s="25">
        <f t="shared" si="3"/>
        <v>243</v>
      </c>
      <c r="C245" s="25" t="s">
        <v>1180</v>
      </c>
      <c r="D245" s="25" t="s">
        <v>1182</v>
      </c>
      <c r="E245" s="29" t="s">
        <v>1181</v>
      </c>
    </row>
    <row r="246" spans="2:5" ht="19.5" thickBot="1" x14ac:dyDescent="0.45">
      <c r="B246" s="25">
        <f t="shared" si="3"/>
        <v>244</v>
      </c>
      <c r="C246" s="25" t="s">
        <v>1183</v>
      </c>
      <c r="D246" s="25" t="s">
        <v>1184</v>
      </c>
      <c r="E246" s="25" t="s">
        <v>1185</v>
      </c>
    </row>
    <row r="247" spans="2:5" ht="19.5" thickBot="1" x14ac:dyDescent="0.45">
      <c r="B247" s="25">
        <f t="shared" si="3"/>
        <v>245</v>
      </c>
      <c r="C247" s="25" t="s">
        <v>1186</v>
      </c>
      <c r="D247" s="25" t="s">
        <v>1187</v>
      </c>
      <c r="E247" s="25" t="s">
        <v>944</v>
      </c>
    </row>
    <row r="248" spans="2:5" ht="19.5" thickBot="1" x14ac:dyDescent="0.45">
      <c r="B248" s="25">
        <f t="shared" si="3"/>
        <v>246</v>
      </c>
      <c r="C248" s="25" t="s">
        <v>1188</v>
      </c>
      <c r="D248" s="25" t="s">
        <v>1189</v>
      </c>
      <c r="E248" s="25" t="s">
        <v>945</v>
      </c>
    </row>
    <row r="249" spans="2:5" ht="19.5" thickBot="1" x14ac:dyDescent="0.45">
      <c r="B249" s="25">
        <f t="shared" si="3"/>
        <v>247</v>
      </c>
      <c r="C249" s="25" t="s">
        <v>1190</v>
      </c>
      <c r="D249" s="25" t="s">
        <v>1191</v>
      </c>
      <c r="E249" s="25" t="s">
        <v>946</v>
      </c>
    </row>
    <row r="250" spans="2:5" ht="19.5" thickBot="1" x14ac:dyDescent="0.45">
      <c r="B250" s="25">
        <f t="shared" si="3"/>
        <v>248</v>
      </c>
      <c r="C250" s="25" t="s">
        <v>1192</v>
      </c>
      <c r="D250" s="25" t="s">
        <v>1193</v>
      </c>
      <c r="E250" s="25" t="s">
        <v>947</v>
      </c>
    </row>
    <row r="251" spans="2:5" ht="19.5" thickBot="1" x14ac:dyDescent="0.45">
      <c r="B251" s="25">
        <f t="shared" si="3"/>
        <v>249</v>
      </c>
      <c r="C251" s="25" t="s">
        <v>1194</v>
      </c>
      <c r="D251" s="25" t="s">
        <v>1195</v>
      </c>
      <c r="E251" s="25" t="s">
        <v>1196</v>
      </c>
    </row>
    <row r="252" spans="2:5" ht="19.5" thickBot="1" x14ac:dyDescent="0.45">
      <c r="B252" s="25">
        <f t="shared" si="3"/>
        <v>250</v>
      </c>
      <c r="C252" s="25" t="s">
        <v>1197</v>
      </c>
      <c r="D252" s="25" t="s">
        <v>1198</v>
      </c>
      <c r="E252" s="25" t="s">
        <v>948</v>
      </c>
    </row>
    <row r="253" spans="2:5" ht="19.5" thickBot="1" x14ac:dyDescent="0.45">
      <c r="B253" s="25">
        <f t="shared" si="3"/>
        <v>251</v>
      </c>
      <c r="C253" s="25" t="s">
        <v>1199</v>
      </c>
      <c r="D253" s="25" t="s">
        <v>1200</v>
      </c>
      <c r="E253" s="25" t="s">
        <v>949</v>
      </c>
    </row>
    <row r="254" spans="2:5" ht="19.5" thickBot="1" x14ac:dyDescent="0.45">
      <c r="B254" s="25">
        <f t="shared" si="3"/>
        <v>252</v>
      </c>
      <c r="C254" s="25" t="s">
        <v>1201</v>
      </c>
      <c r="D254" s="25" t="s">
        <v>950</v>
      </c>
      <c r="E254" s="25" t="s">
        <v>972</v>
      </c>
    </row>
    <row r="255" spans="2:5" ht="19.5" thickBot="1" x14ac:dyDescent="0.45">
      <c r="B255" s="25">
        <f t="shared" si="3"/>
        <v>253</v>
      </c>
      <c r="C255" s="25" t="s">
        <v>1205</v>
      </c>
      <c r="D255" s="25" t="s">
        <v>1206</v>
      </c>
      <c r="E255" s="25" t="s">
        <v>1207</v>
      </c>
    </row>
    <row r="256" spans="2:5" ht="19.5" thickBot="1" x14ac:dyDescent="0.45">
      <c r="B256" s="25">
        <f t="shared" si="3"/>
        <v>254</v>
      </c>
      <c r="C256" s="25" t="s">
        <v>951</v>
      </c>
      <c r="D256" s="25" t="s">
        <v>952</v>
      </c>
      <c r="E256" s="25" t="s">
        <v>973</v>
      </c>
    </row>
    <row r="257" spans="2:5" ht="19.5" thickBot="1" x14ac:dyDescent="0.45">
      <c r="B257" s="25">
        <f t="shared" si="3"/>
        <v>255</v>
      </c>
      <c r="C257" s="25" t="s">
        <v>953</v>
      </c>
      <c r="D257" s="25" t="s">
        <v>954</v>
      </c>
      <c r="E257" s="25" t="s">
        <v>974</v>
      </c>
    </row>
    <row r="258" spans="2:5" ht="19.5" thickBot="1" x14ac:dyDescent="0.45">
      <c r="B258" s="25">
        <f t="shared" si="3"/>
        <v>256</v>
      </c>
      <c r="C258" s="25" t="s">
        <v>955</v>
      </c>
      <c r="D258" s="25" t="s">
        <v>956</v>
      </c>
      <c r="E258" s="25" t="s">
        <v>975</v>
      </c>
    </row>
    <row r="259" spans="2:5" ht="19.5" thickBot="1" x14ac:dyDescent="0.45">
      <c r="B259" s="25">
        <f t="shared" si="3"/>
        <v>257</v>
      </c>
      <c r="C259" s="25" t="s">
        <v>957</v>
      </c>
      <c r="D259" s="25" t="s">
        <v>958</v>
      </c>
      <c r="E259" s="25" t="s">
        <v>976</v>
      </c>
    </row>
    <row r="260" spans="2:5" ht="19.5" thickBot="1" x14ac:dyDescent="0.45">
      <c r="B260" s="25">
        <f t="shared" ref="B260:B275" si="4">ROW()-2</f>
        <v>258</v>
      </c>
      <c r="C260" s="25" t="s">
        <v>959</v>
      </c>
      <c r="D260" s="25" t="s">
        <v>960</v>
      </c>
      <c r="E260" s="25" t="s">
        <v>977</v>
      </c>
    </row>
    <row r="261" spans="2:5" ht="19.5" thickBot="1" x14ac:dyDescent="0.45">
      <c r="B261" s="25">
        <f t="shared" si="4"/>
        <v>259</v>
      </c>
      <c r="C261" s="25" t="s">
        <v>1203</v>
      </c>
      <c r="D261" s="25" t="s">
        <v>1202</v>
      </c>
      <c r="E261" s="25" t="s">
        <v>1209</v>
      </c>
    </row>
    <row r="262" spans="2:5" ht="19.5" thickBot="1" x14ac:dyDescent="0.45">
      <c r="B262" s="25">
        <f t="shared" si="4"/>
        <v>260</v>
      </c>
      <c r="C262" s="25" t="s">
        <v>1204</v>
      </c>
      <c r="D262" s="25" t="s">
        <v>1208</v>
      </c>
      <c r="E262" s="25" t="s">
        <v>1210</v>
      </c>
    </row>
    <row r="263" spans="2:5" ht="19.5" thickBot="1" x14ac:dyDescent="0.45">
      <c r="B263" s="25">
        <f t="shared" si="4"/>
        <v>261</v>
      </c>
      <c r="C263" s="25" t="s">
        <v>961</v>
      </c>
      <c r="D263" s="25" t="s">
        <v>961</v>
      </c>
      <c r="E263" s="25" t="s">
        <v>1211</v>
      </c>
    </row>
    <row r="264" spans="2:5" ht="19.5" thickBot="1" x14ac:dyDescent="0.45">
      <c r="B264" s="25">
        <f t="shared" si="4"/>
        <v>262</v>
      </c>
      <c r="C264" s="25" t="s">
        <v>962</v>
      </c>
      <c r="D264" s="25" t="s">
        <v>963</v>
      </c>
      <c r="E264" s="25" t="s">
        <v>978</v>
      </c>
    </row>
    <row r="265" spans="2:5" ht="19.5" thickBot="1" x14ac:dyDescent="0.45">
      <c r="B265" s="25">
        <f t="shared" si="4"/>
        <v>263</v>
      </c>
      <c r="C265" s="25" t="s">
        <v>964</v>
      </c>
      <c r="D265" s="25" t="s">
        <v>965</v>
      </c>
      <c r="E265" s="25" t="s">
        <v>979</v>
      </c>
    </row>
    <row r="266" spans="2:5" ht="19.5" thickBot="1" x14ac:dyDescent="0.45">
      <c r="B266" s="25">
        <f t="shared" si="4"/>
        <v>264</v>
      </c>
      <c r="C266" s="25" t="s">
        <v>966</v>
      </c>
      <c r="D266" s="25" t="s">
        <v>965</v>
      </c>
      <c r="E266" s="25" t="s">
        <v>980</v>
      </c>
    </row>
    <row r="267" spans="2:5" ht="19.5" thickBot="1" x14ac:dyDescent="0.45">
      <c r="B267" s="25">
        <f t="shared" si="4"/>
        <v>265</v>
      </c>
      <c r="C267" s="25" t="s">
        <v>967</v>
      </c>
      <c r="D267" s="25" t="s">
        <v>968</v>
      </c>
      <c r="E267" s="25" t="s">
        <v>981</v>
      </c>
    </row>
    <row r="268" spans="2:5" ht="19.5" thickBot="1" x14ac:dyDescent="0.45">
      <c r="B268" s="25">
        <f t="shared" si="4"/>
        <v>266</v>
      </c>
      <c r="C268" s="25" t="s">
        <v>1212</v>
      </c>
      <c r="D268" s="25" t="s">
        <v>965</v>
      </c>
      <c r="E268" s="25" t="s">
        <v>1213</v>
      </c>
    </row>
    <row r="269" spans="2:5" ht="19.5" thickBot="1" x14ac:dyDescent="0.45">
      <c r="B269" s="25">
        <f t="shared" si="4"/>
        <v>267</v>
      </c>
      <c r="C269" s="25" t="s">
        <v>955</v>
      </c>
      <c r="D269" s="25" t="s">
        <v>956</v>
      </c>
      <c r="E269" s="25" t="s">
        <v>1214</v>
      </c>
    </row>
    <row r="270" spans="2:5" ht="19.5" thickBot="1" x14ac:dyDescent="0.45">
      <c r="B270" s="25">
        <f t="shared" si="4"/>
        <v>268</v>
      </c>
      <c r="C270" s="25" t="s">
        <v>969</v>
      </c>
      <c r="D270" s="25" t="s">
        <v>1215</v>
      </c>
      <c r="E270" s="25" t="s">
        <v>982</v>
      </c>
    </row>
    <row r="271" spans="2:5" ht="19.5" thickBot="1" x14ac:dyDescent="0.45">
      <c r="B271" s="25">
        <f t="shared" si="4"/>
        <v>269</v>
      </c>
      <c r="C271" s="25" t="s">
        <v>1220</v>
      </c>
      <c r="D271" s="25" t="s">
        <v>970</v>
      </c>
      <c r="E271" s="25" t="s">
        <v>983</v>
      </c>
    </row>
    <row r="272" spans="2:5" ht="19.5" thickBot="1" x14ac:dyDescent="0.45">
      <c r="B272" s="25">
        <f t="shared" si="4"/>
        <v>270</v>
      </c>
      <c r="C272" s="25" t="s">
        <v>1221</v>
      </c>
      <c r="D272" s="25" t="s">
        <v>1223</v>
      </c>
      <c r="E272" s="26" t="s">
        <v>1225</v>
      </c>
    </row>
    <row r="273" spans="2:5" ht="19.5" thickBot="1" x14ac:dyDescent="0.45">
      <c r="B273" s="25">
        <f t="shared" si="4"/>
        <v>271</v>
      </c>
      <c r="C273" s="25" t="s">
        <v>1222</v>
      </c>
      <c r="D273" s="25" t="s">
        <v>1224</v>
      </c>
      <c r="E273" s="26" t="s">
        <v>1226</v>
      </c>
    </row>
    <row r="274" spans="2:5" ht="19.5" thickBot="1" x14ac:dyDescent="0.45">
      <c r="B274" s="25">
        <f t="shared" si="4"/>
        <v>272</v>
      </c>
      <c r="C274" s="25" t="s">
        <v>1216</v>
      </c>
      <c r="D274" s="25" t="s">
        <v>1217</v>
      </c>
      <c r="E274" s="25" t="s">
        <v>984</v>
      </c>
    </row>
    <row r="275" spans="2:5" ht="19.5" thickBot="1" x14ac:dyDescent="0.45">
      <c r="B275" s="25">
        <f t="shared" si="4"/>
        <v>273</v>
      </c>
      <c r="C275" s="25" t="s">
        <v>1218</v>
      </c>
      <c r="D275" s="25" t="s">
        <v>971</v>
      </c>
      <c r="E275" s="27" t="s">
        <v>1219</v>
      </c>
    </row>
    <row r="276" spans="2:5" ht="19.5" thickBot="1" x14ac:dyDescent="0.45">
      <c r="B276" s="25"/>
      <c r="C276" s="25"/>
      <c r="D276" s="25"/>
      <c r="E276" s="25"/>
    </row>
    <row r="277" spans="2:5" ht="19.5" thickBot="1" x14ac:dyDescent="0.45">
      <c r="B277" s="25"/>
      <c r="C277" s="25"/>
      <c r="D277" s="25"/>
      <c r="E277" s="25"/>
    </row>
    <row r="278" spans="2:5" ht="19.5" thickBot="1" x14ac:dyDescent="0.45">
      <c r="B278" s="25"/>
      <c r="C278" s="25"/>
      <c r="D278" s="25"/>
      <c r="E278" s="25"/>
    </row>
  </sheetData>
  <phoneticPr fontId="1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913A22-1289-4A7F-99A1-7E7673E08FD6}">
  <dimension ref="B1:E162"/>
  <sheetViews>
    <sheetView topLeftCell="A136" workbookViewId="0">
      <selection activeCell="D162" sqref="D162"/>
    </sheetView>
  </sheetViews>
  <sheetFormatPr defaultRowHeight="18.75" x14ac:dyDescent="0.4"/>
  <cols>
    <col min="3" max="3" width="23.5" bestFit="1" customWidth="1"/>
    <col min="4" max="4" width="27.625" bestFit="1" customWidth="1"/>
    <col min="5" max="5" width="98.375" bestFit="1" customWidth="1"/>
  </cols>
  <sheetData>
    <row r="1" spans="2:5" ht="19.5" thickBot="1" x14ac:dyDescent="0.45"/>
    <row r="2" spans="2:5" ht="19.5" thickBot="1" x14ac:dyDescent="0.45">
      <c r="B2" s="24" t="s">
        <v>0</v>
      </c>
      <c r="C2" s="24" t="s">
        <v>492</v>
      </c>
      <c r="D2" s="24" t="s">
        <v>2</v>
      </c>
      <c r="E2" s="24" t="s">
        <v>493</v>
      </c>
    </row>
    <row r="3" spans="2:5" ht="19.5" thickBot="1" x14ac:dyDescent="0.45">
      <c r="B3" s="25">
        <f>ROW()-2</f>
        <v>1</v>
      </c>
      <c r="C3" s="25" t="s">
        <v>1227</v>
      </c>
      <c r="D3" s="25" t="s">
        <v>1228</v>
      </c>
      <c r="E3" s="28" t="s">
        <v>1229</v>
      </c>
    </row>
    <row r="4" spans="2:5" ht="19.5" thickBot="1" x14ac:dyDescent="0.45">
      <c r="B4" s="25">
        <f t="shared" ref="B4:B68" si="0">ROW()-2</f>
        <v>2</v>
      </c>
      <c r="C4" s="25" t="s">
        <v>1230</v>
      </c>
      <c r="D4" s="25" t="s">
        <v>1231</v>
      </c>
      <c r="E4" s="28" t="s">
        <v>1232</v>
      </c>
    </row>
    <row r="5" spans="2:5" ht="19.5" thickBot="1" x14ac:dyDescent="0.45">
      <c r="B5" s="25">
        <f t="shared" si="0"/>
        <v>3</v>
      </c>
      <c r="C5" s="25" t="s">
        <v>1233</v>
      </c>
      <c r="D5" s="25" t="s">
        <v>1234</v>
      </c>
      <c r="E5" s="28" t="s">
        <v>1235</v>
      </c>
    </row>
    <row r="6" spans="2:5" ht="19.5" thickBot="1" x14ac:dyDescent="0.45">
      <c r="B6" s="25">
        <f t="shared" si="0"/>
        <v>4</v>
      </c>
      <c r="C6" s="25" t="s">
        <v>1236</v>
      </c>
      <c r="D6" s="25" t="s">
        <v>1237</v>
      </c>
      <c r="E6" s="28" t="s">
        <v>1238</v>
      </c>
    </row>
    <row r="7" spans="2:5" ht="19.5" thickBot="1" x14ac:dyDescent="0.45">
      <c r="B7" s="25">
        <f t="shared" si="0"/>
        <v>5</v>
      </c>
      <c r="C7" s="25" t="s">
        <v>1239</v>
      </c>
      <c r="D7" s="25" t="s">
        <v>1240</v>
      </c>
      <c r="E7" s="28" t="s">
        <v>1241</v>
      </c>
    </row>
    <row r="8" spans="2:5" ht="19.5" thickBot="1" x14ac:dyDescent="0.45">
      <c r="B8" s="25">
        <f t="shared" si="0"/>
        <v>6</v>
      </c>
      <c r="C8" s="25" t="s">
        <v>1242</v>
      </c>
      <c r="D8" s="25" t="s">
        <v>1243</v>
      </c>
      <c r="E8" s="28" t="s">
        <v>1244</v>
      </c>
    </row>
    <row r="9" spans="2:5" ht="19.5" thickBot="1" x14ac:dyDescent="0.45">
      <c r="B9" s="25">
        <f t="shared" si="0"/>
        <v>7</v>
      </c>
      <c r="C9" s="25" t="s">
        <v>1298</v>
      </c>
      <c r="D9" s="25" t="s">
        <v>141</v>
      </c>
      <c r="E9" s="28" t="s">
        <v>1245</v>
      </c>
    </row>
    <row r="10" spans="2:5" ht="19.5" thickBot="1" x14ac:dyDescent="0.45">
      <c r="B10" s="25">
        <f t="shared" si="0"/>
        <v>8</v>
      </c>
      <c r="C10" s="25" t="s">
        <v>88</v>
      </c>
      <c r="D10" s="25" t="s">
        <v>89</v>
      </c>
      <c r="E10" s="28" t="s">
        <v>1246</v>
      </c>
    </row>
    <row r="11" spans="2:5" ht="19.5" thickBot="1" x14ac:dyDescent="0.45">
      <c r="B11" s="25">
        <f t="shared" si="0"/>
        <v>9</v>
      </c>
      <c r="C11" s="25" t="s">
        <v>138</v>
      </c>
      <c r="D11" s="25" t="s">
        <v>140</v>
      </c>
      <c r="E11" s="28" t="s">
        <v>1247</v>
      </c>
    </row>
    <row r="12" spans="2:5" ht="19.5" thickBot="1" x14ac:dyDescent="0.45">
      <c r="B12" s="25">
        <f t="shared" si="0"/>
        <v>10</v>
      </c>
      <c r="C12" s="25" t="s">
        <v>1248</v>
      </c>
      <c r="D12" s="25" t="s">
        <v>1249</v>
      </c>
      <c r="E12" s="28" t="s">
        <v>1250</v>
      </c>
    </row>
    <row r="13" spans="2:5" ht="19.5" thickBot="1" x14ac:dyDescent="0.45">
      <c r="B13" s="25">
        <f t="shared" si="0"/>
        <v>11</v>
      </c>
      <c r="C13" s="25" t="s">
        <v>1251</v>
      </c>
      <c r="D13" s="25" t="s">
        <v>1252</v>
      </c>
      <c r="E13" s="28" t="s">
        <v>1253</v>
      </c>
    </row>
    <row r="14" spans="2:5" ht="19.5" thickBot="1" x14ac:dyDescent="0.45">
      <c r="B14" s="25">
        <f t="shared" si="0"/>
        <v>12</v>
      </c>
      <c r="C14" s="25" t="s">
        <v>1254</v>
      </c>
      <c r="D14" s="25" t="s">
        <v>1255</v>
      </c>
      <c r="E14" s="28" t="s">
        <v>1256</v>
      </c>
    </row>
    <row r="15" spans="2:5" ht="19.5" thickBot="1" x14ac:dyDescent="0.45">
      <c r="B15" s="25">
        <f t="shared" si="0"/>
        <v>13</v>
      </c>
      <c r="C15" s="25" t="s">
        <v>1257</v>
      </c>
      <c r="D15" s="25" t="s">
        <v>1258</v>
      </c>
      <c r="E15" s="28" t="s">
        <v>1259</v>
      </c>
    </row>
    <row r="16" spans="2:5" ht="19.5" thickBot="1" x14ac:dyDescent="0.45">
      <c r="B16" s="25">
        <f t="shared" si="0"/>
        <v>14</v>
      </c>
      <c r="C16" s="25" t="s">
        <v>1260</v>
      </c>
      <c r="D16" s="25" t="s">
        <v>1261</v>
      </c>
      <c r="E16" s="28" t="s">
        <v>1262</v>
      </c>
    </row>
    <row r="17" spans="2:5" ht="19.5" thickBot="1" x14ac:dyDescent="0.45">
      <c r="B17" s="25">
        <f t="shared" si="0"/>
        <v>15</v>
      </c>
      <c r="C17" s="25" t="s">
        <v>1263</v>
      </c>
      <c r="D17" s="25" t="s">
        <v>1264</v>
      </c>
      <c r="E17" s="28" t="s">
        <v>1265</v>
      </c>
    </row>
    <row r="18" spans="2:5" ht="19.5" thickBot="1" x14ac:dyDescent="0.45">
      <c r="B18" s="25">
        <f t="shared" si="0"/>
        <v>16</v>
      </c>
      <c r="C18" s="25" t="s">
        <v>1266</v>
      </c>
      <c r="D18" s="25" t="s">
        <v>1267</v>
      </c>
      <c r="E18" s="28" t="s">
        <v>1268</v>
      </c>
    </row>
    <row r="19" spans="2:5" ht="19.5" thickBot="1" x14ac:dyDescent="0.45">
      <c r="B19" s="25">
        <f t="shared" si="0"/>
        <v>17</v>
      </c>
      <c r="C19" s="25" t="s">
        <v>1269</v>
      </c>
      <c r="D19" s="25" t="s">
        <v>1270</v>
      </c>
      <c r="E19" s="28" t="s">
        <v>1271</v>
      </c>
    </row>
    <row r="20" spans="2:5" ht="19.5" thickBot="1" x14ac:dyDescent="0.45">
      <c r="B20" s="25">
        <f t="shared" si="0"/>
        <v>18</v>
      </c>
      <c r="C20" s="25" t="s">
        <v>1300</v>
      </c>
      <c r="D20" s="25" t="s">
        <v>1301</v>
      </c>
      <c r="E20" s="28" t="s">
        <v>1302</v>
      </c>
    </row>
    <row r="21" spans="2:5" ht="19.5" thickBot="1" x14ac:dyDescent="0.45">
      <c r="B21" s="25">
        <f t="shared" si="0"/>
        <v>19</v>
      </c>
      <c r="C21" s="25" t="s">
        <v>1299</v>
      </c>
      <c r="D21" s="25" t="s">
        <v>1272</v>
      </c>
      <c r="E21" s="28" t="s">
        <v>1273</v>
      </c>
    </row>
    <row r="22" spans="2:5" ht="19.5" thickBot="1" x14ac:dyDescent="0.45">
      <c r="B22" s="25">
        <f t="shared" si="0"/>
        <v>20</v>
      </c>
      <c r="C22" s="25" t="s">
        <v>1274</v>
      </c>
      <c r="D22" s="25" t="s">
        <v>1275</v>
      </c>
      <c r="E22" s="28" t="s">
        <v>1276</v>
      </c>
    </row>
    <row r="23" spans="2:5" ht="19.5" thickBot="1" x14ac:dyDescent="0.45">
      <c r="B23" s="25">
        <f t="shared" si="0"/>
        <v>21</v>
      </c>
      <c r="C23" s="25" t="s">
        <v>1277</v>
      </c>
      <c r="D23" s="25" t="s">
        <v>1278</v>
      </c>
      <c r="E23" s="28" t="s">
        <v>1279</v>
      </c>
    </row>
    <row r="24" spans="2:5" ht="19.5" thickBot="1" x14ac:dyDescent="0.45">
      <c r="B24" s="25">
        <f t="shared" si="0"/>
        <v>22</v>
      </c>
      <c r="C24" s="25" t="s">
        <v>1280</v>
      </c>
      <c r="D24" s="25" t="s">
        <v>1281</v>
      </c>
      <c r="E24" s="28" t="s">
        <v>1282</v>
      </c>
    </row>
    <row r="25" spans="2:5" ht="19.5" thickBot="1" x14ac:dyDescent="0.45">
      <c r="B25" s="25">
        <f t="shared" si="0"/>
        <v>23</v>
      </c>
      <c r="C25" s="25" t="s">
        <v>1283</v>
      </c>
      <c r="D25" s="25" t="s">
        <v>1284</v>
      </c>
      <c r="E25" s="28" t="s">
        <v>1285</v>
      </c>
    </row>
    <row r="26" spans="2:5" ht="19.5" thickBot="1" x14ac:dyDescent="0.45">
      <c r="B26" s="25">
        <f t="shared" si="0"/>
        <v>24</v>
      </c>
      <c r="C26" s="25" t="s">
        <v>1286</v>
      </c>
      <c r="D26" s="25" t="s">
        <v>1287</v>
      </c>
      <c r="E26" s="28" t="s">
        <v>1288</v>
      </c>
    </row>
    <row r="27" spans="2:5" ht="19.5" thickBot="1" x14ac:dyDescent="0.45">
      <c r="B27" s="25">
        <f t="shared" si="0"/>
        <v>25</v>
      </c>
      <c r="C27" s="25" t="s">
        <v>1289</v>
      </c>
      <c r="D27" s="25" t="s">
        <v>1290</v>
      </c>
      <c r="E27" s="28" t="s">
        <v>1291</v>
      </c>
    </row>
    <row r="28" spans="2:5" ht="19.5" thickBot="1" x14ac:dyDescent="0.45">
      <c r="B28" s="25">
        <f t="shared" si="0"/>
        <v>26</v>
      </c>
      <c r="C28" s="25" t="s">
        <v>1292</v>
      </c>
      <c r="D28" s="25" t="s">
        <v>1293</v>
      </c>
      <c r="E28" s="28" t="s">
        <v>1294</v>
      </c>
    </row>
    <row r="29" spans="2:5" ht="19.5" thickBot="1" x14ac:dyDescent="0.45">
      <c r="B29" s="25">
        <f t="shared" si="0"/>
        <v>27</v>
      </c>
      <c r="C29" s="25" t="s">
        <v>1295</v>
      </c>
      <c r="D29" s="25" t="s">
        <v>1296</v>
      </c>
      <c r="E29" s="28" t="s">
        <v>1297</v>
      </c>
    </row>
    <row r="30" spans="2:5" ht="19.5" thickBot="1" x14ac:dyDescent="0.45">
      <c r="B30" s="25">
        <f t="shared" si="0"/>
        <v>28</v>
      </c>
      <c r="C30" s="25" t="s">
        <v>1303</v>
      </c>
      <c r="D30" s="25" t="s">
        <v>1304</v>
      </c>
      <c r="E30" s="28" t="s">
        <v>1305</v>
      </c>
    </row>
    <row r="31" spans="2:5" ht="19.5" thickBot="1" x14ac:dyDescent="0.45">
      <c r="B31" s="25">
        <f t="shared" si="0"/>
        <v>29</v>
      </c>
      <c r="C31" s="25" t="s">
        <v>1309</v>
      </c>
      <c r="D31" s="25" t="s">
        <v>1310</v>
      </c>
      <c r="E31" s="28" t="s">
        <v>1311</v>
      </c>
    </row>
    <row r="32" spans="2:5" ht="19.5" thickBot="1" x14ac:dyDescent="0.45">
      <c r="B32" s="25">
        <f t="shared" si="0"/>
        <v>30</v>
      </c>
      <c r="C32" s="25" t="s">
        <v>1374</v>
      </c>
      <c r="D32" s="25" t="s">
        <v>1377</v>
      </c>
      <c r="E32" s="28" t="s">
        <v>1378</v>
      </c>
    </row>
    <row r="33" spans="2:5" ht="19.5" thickBot="1" x14ac:dyDescent="0.45">
      <c r="B33" s="25">
        <f t="shared" si="0"/>
        <v>31</v>
      </c>
      <c r="C33" s="25" t="s">
        <v>1312</v>
      </c>
      <c r="D33" s="25" t="s">
        <v>1313</v>
      </c>
      <c r="E33" s="28" t="s">
        <v>1314</v>
      </c>
    </row>
    <row r="34" spans="2:5" ht="19.5" thickBot="1" x14ac:dyDescent="0.45">
      <c r="B34" s="25">
        <f t="shared" si="0"/>
        <v>32</v>
      </c>
      <c r="C34" s="25" t="s">
        <v>1315</v>
      </c>
      <c r="D34" s="25" t="s">
        <v>1316</v>
      </c>
      <c r="E34" s="28" t="s">
        <v>1317</v>
      </c>
    </row>
    <row r="35" spans="2:5" ht="19.5" thickBot="1" x14ac:dyDescent="0.45">
      <c r="B35" s="25">
        <f t="shared" si="0"/>
        <v>33</v>
      </c>
      <c r="C35" s="25" t="s">
        <v>1318</v>
      </c>
      <c r="D35" s="25" t="s">
        <v>1319</v>
      </c>
      <c r="E35" s="28" t="s">
        <v>1320</v>
      </c>
    </row>
    <row r="36" spans="2:5" ht="19.5" thickBot="1" x14ac:dyDescent="0.45">
      <c r="B36" s="25">
        <f t="shared" si="0"/>
        <v>34</v>
      </c>
      <c r="C36" s="25" t="s">
        <v>1381</v>
      </c>
      <c r="D36" s="25" t="s">
        <v>1379</v>
      </c>
      <c r="E36" s="28" t="s">
        <v>1380</v>
      </c>
    </row>
    <row r="37" spans="2:5" ht="19.5" thickBot="1" x14ac:dyDescent="0.45">
      <c r="B37" s="25">
        <f t="shared" si="0"/>
        <v>35</v>
      </c>
      <c r="C37" s="25" t="s">
        <v>1321</v>
      </c>
      <c r="D37" s="25" t="s">
        <v>1322</v>
      </c>
      <c r="E37" s="28" t="s">
        <v>1323</v>
      </c>
    </row>
    <row r="38" spans="2:5" ht="19.5" thickBot="1" x14ac:dyDescent="0.45">
      <c r="B38" s="25">
        <f t="shared" si="0"/>
        <v>36</v>
      </c>
      <c r="C38" s="25" t="s">
        <v>1324</v>
      </c>
      <c r="D38" s="25" t="s">
        <v>1325</v>
      </c>
      <c r="E38" s="28" t="s">
        <v>1326</v>
      </c>
    </row>
    <row r="39" spans="2:5" ht="19.5" thickBot="1" x14ac:dyDescent="0.45">
      <c r="B39" s="25">
        <f t="shared" si="0"/>
        <v>37</v>
      </c>
      <c r="C39" s="25" t="s">
        <v>1328</v>
      </c>
      <c r="D39" s="25" t="s">
        <v>1329</v>
      </c>
      <c r="E39" s="28" t="s">
        <v>1330</v>
      </c>
    </row>
    <row r="40" spans="2:5" ht="19.5" thickBot="1" x14ac:dyDescent="0.45">
      <c r="B40" s="25">
        <f t="shared" si="0"/>
        <v>38</v>
      </c>
      <c r="C40" s="25" t="s">
        <v>1331</v>
      </c>
      <c r="D40" s="25" t="s">
        <v>1332</v>
      </c>
      <c r="E40" s="28" t="s">
        <v>1333</v>
      </c>
    </row>
    <row r="41" spans="2:5" ht="19.5" thickBot="1" x14ac:dyDescent="0.45">
      <c r="B41" s="25">
        <f t="shared" si="0"/>
        <v>39</v>
      </c>
      <c r="C41" s="25" t="s">
        <v>1334</v>
      </c>
      <c r="D41" s="25" t="s">
        <v>1335</v>
      </c>
      <c r="E41" s="28" t="s">
        <v>1336</v>
      </c>
    </row>
    <row r="42" spans="2:5" ht="19.5" thickBot="1" x14ac:dyDescent="0.45">
      <c r="B42" s="25">
        <f t="shared" si="0"/>
        <v>40</v>
      </c>
      <c r="C42" s="25" t="s">
        <v>1306</v>
      </c>
      <c r="D42" s="25" t="s">
        <v>1307</v>
      </c>
      <c r="E42" s="28" t="s">
        <v>1308</v>
      </c>
    </row>
    <row r="43" spans="2:5" ht="19.5" thickBot="1" x14ac:dyDescent="0.45">
      <c r="B43" s="25">
        <f t="shared" si="0"/>
        <v>41</v>
      </c>
      <c r="C43" s="31" t="s">
        <v>1376</v>
      </c>
      <c r="D43" s="25"/>
      <c r="E43" s="28"/>
    </row>
    <row r="44" spans="2:5" ht="19.5" thickBot="1" x14ac:dyDescent="0.45">
      <c r="B44" s="25">
        <f t="shared" si="0"/>
        <v>42</v>
      </c>
      <c r="C44" s="25" t="s">
        <v>1337</v>
      </c>
      <c r="D44" s="25" t="s">
        <v>1338</v>
      </c>
      <c r="E44" s="28" t="s">
        <v>1339</v>
      </c>
    </row>
    <row r="45" spans="2:5" ht="19.5" thickBot="1" x14ac:dyDescent="0.45">
      <c r="B45" s="25">
        <f t="shared" si="0"/>
        <v>43</v>
      </c>
      <c r="C45" s="25" t="s">
        <v>131</v>
      </c>
      <c r="D45" s="25" t="s">
        <v>135</v>
      </c>
      <c r="E45" s="28" t="s">
        <v>1340</v>
      </c>
    </row>
    <row r="46" spans="2:5" ht="19.5" thickBot="1" x14ac:dyDescent="0.45">
      <c r="B46" s="25">
        <f t="shared" si="0"/>
        <v>44</v>
      </c>
      <c r="C46" s="25" t="s">
        <v>1341</v>
      </c>
      <c r="D46" s="25" t="s">
        <v>1342</v>
      </c>
      <c r="E46" s="28" t="s">
        <v>1343</v>
      </c>
    </row>
    <row r="47" spans="2:5" ht="19.5" thickBot="1" x14ac:dyDescent="0.45">
      <c r="B47" s="25">
        <f t="shared" si="0"/>
        <v>45</v>
      </c>
      <c r="C47" s="25" t="s">
        <v>1344</v>
      </c>
      <c r="D47" s="25" t="s">
        <v>1345</v>
      </c>
      <c r="E47" s="28" t="s">
        <v>1346</v>
      </c>
    </row>
    <row r="48" spans="2:5" ht="19.5" thickBot="1" x14ac:dyDescent="0.45">
      <c r="B48" s="25">
        <f t="shared" si="0"/>
        <v>46</v>
      </c>
      <c r="C48" s="25" t="s">
        <v>1347</v>
      </c>
      <c r="D48" s="25" t="s">
        <v>1348</v>
      </c>
      <c r="E48" s="28" t="s">
        <v>1349</v>
      </c>
    </row>
    <row r="49" spans="2:5" ht="19.5" thickBot="1" x14ac:dyDescent="0.45">
      <c r="B49" s="25">
        <f t="shared" si="0"/>
        <v>47</v>
      </c>
      <c r="C49" s="25" t="s">
        <v>1375</v>
      </c>
      <c r="D49" s="25" t="s">
        <v>1382</v>
      </c>
      <c r="E49" s="28" t="s">
        <v>1383</v>
      </c>
    </row>
    <row r="50" spans="2:5" ht="19.5" thickBot="1" x14ac:dyDescent="0.45">
      <c r="B50" s="25">
        <f t="shared" si="0"/>
        <v>48</v>
      </c>
      <c r="C50" s="25" t="s">
        <v>1351</v>
      </c>
      <c r="D50" s="25" t="s">
        <v>1352</v>
      </c>
      <c r="E50" s="28" t="s">
        <v>1353</v>
      </c>
    </row>
    <row r="51" spans="2:5" ht="19.5" thickBot="1" x14ac:dyDescent="0.45">
      <c r="B51" s="25">
        <f t="shared" si="0"/>
        <v>49</v>
      </c>
      <c r="C51" s="25" t="s">
        <v>1354</v>
      </c>
      <c r="D51" s="25" t="s">
        <v>1355</v>
      </c>
      <c r="E51" s="28" t="s">
        <v>1356</v>
      </c>
    </row>
    <row r="52" spans="2:5" ht="19.5" thickBot="1" x14ac:dyDescent="0.45">
      <c r="B52" s="25">
        <f t="shared" si="0"/>
        <v>50</v>
      </c>
      <c r="C52" s="25" t="s">
        <v>1357</v>
      </c>
      <c r="D52" s="25" t="s">
        <v>1358</v>
      </c>
      <c r="E52" s="28" t="s">
        <v>1359</v>
      </c>
    </row>
    <row r="53" spans="2:5" ht="19.5" thickBot="1" x14ac:dyDescent="0.45">
      <c r="B53" s="25">
        <f t="shared" si="0"/>
        <v>51</v>
      </c>
      <c r="C53" s="25" t="s">
        <v>1360</v>
      </c>
      <c r="D53" s="25" t="s">
        <v>1361</v>
      </c>
      <c r="E53" s="28" t="s">
        <v>1362</v>
      </c>
    </row>
    <row r="54" spans="2:5" ht="19.5" thickBot="1" x14ac:dyDescent="0.45">
      <c r="B54" s="25">
        <f t="shared" si="0"/>
        <v>52</v>
      </c>
      <c r="C54" s="25" t="s">
        <v>1529</v>
      </c>
      <c r="D54" s="25" t="s">
        <v>1363</v>
      </c>
      <c r="E54" s="28" t="s">
        <v>1364</v>
      </c>
    </row>
    <row r="55" spans="2:5" ht="19.5" thickBot="1" x14ac:dyDescent="0.45">
      <c r="B55" s="25">
        <f t="shared" si="0"/>
        <v>53</v>
      </c>
      <c r="C55" s="25" t="s">
        <v>1528</v>
      </c>
      <c r="D55" s="25" t="s">
        <v>1327</v>
      </c>
      <c r="E55" s="28" t="s">
        <v>1530</v>
      </c>
    </row>
    <row r="56" spans="2:5" ht="19.5" thickBot="1" x14ac:dyDescent="0.45">
      <c r="B56" s="25">
        <f t="shared" si="0"/>
        <v>54</v>
      </c>
      <c r="C56" s="25" t="s">
        <v>1365</v>
      </c>
      <c r="D56" s="25" t="s">
        <v>1366</v>
      </c>
      <c r="E56" s="28" t="s">
        <v>1367</v>
      </c>
    </row>
    <row r="57" spans="2:5" ht="19.5" thickBot="1" x14ac:dyDescent="0.45">
      <c r="B57" s="25">
        <f t="shared" si="0"/>
        <v>55</v>
      </c>
      <c r="C57" s="25" t="s">
        <v>1368</v>
      </c>
      <c r="D57" s="25" t="s">
        <v>1369</v>
      </c>
      <c r="E57" s="28" t="s">
        <v>1370</v>
      </c>
    </row>
    <row r="58" spans="2:5" ht="19.5" thickBot="1" x14ac:dyDescent="0.45">
      <c r="B58" s="25">
        <f t="shared" si="0"/>
        <v>56</v>
      </c>
      <c r="C58" s="25" t="s">
        <v>1371</v>
      </c>
      <c r="D58" s="25" t="s">
        <v>1372</v>
      </c>
      <c r="E58" s="28" t="s">
        <v>1373</v>
      </c>
    </row>
    <row r="59" spans="2:5" ht="19.5" thickBot="1" x14ac:dyDescent="0.45">
      <c r="B59" s="25">
        <f t="shared" si="0"/>
        <v>57</v>
      </c>
      <c r="C59" s="25" t="s">
        <v>1384</v>
      </c>
      <c r="D59" s="25" t="s">
        <v>1385</v>
      </c>
      <c r="E59" s="28" t="s">
        <v>1386</v>
      </c>
    </row>
    <row r="60" spans="2:5" ht="19.5" thickBot="1" x14ac:dyDescent="0.45">
      <c r="B60" s="25">
        <f t="shared" si="0"/>
        <v>58</v>
      </c>
      <c r="C60" s="25" t="s">
        <v>1452</v>
      </c>
      <c r="D60" s="25" t="s">
        <v>1409</v>
      </c>
      <c r="E60" s="28" t="s">
        <v>1410</v>
      </c>
    </row>
    <row r="61" spans="2:5" ht="19.5" thickBot="1" x14ac:dyDescent="0.45">
      <c r="B61" s="25">
        <f t="shared" si="0"/>
        <v>59</v>
      </c>
      <c r="C61" s="25" t="s">
        <v>1387</v>
      </c>
      <c r="D61" s="25" t="s">
        <v>1388</v>
      </c>
      <c r="E61" s="28" t="s">
        <v>1389</v>
      </c>
    </row>
    <row r="62" spans="2:5" ht="19.5" thickBot="1" x14ac:dyDescent="0.45">
      <c r="B62" s="25">
        <f t="shared" si="0"/>
        <v>60</v>
      </c>
      <c r="C62" s="25" t="s">
        <v>1390</v>
      </c>
      <c r="D62" s="25" t="s">
        <v>1391</v>
      </c>
      <c r="E62" s="28" t="s">
        <v>1392</v>
      </c>
    </row>
    <row r="63" spans="2:5" ht="19.5" thickBot="1" x14ac:dyDescent="0.45">
      <c r="B63" s="25">
        <f t="shared" si="0"/>
        <v>61</v>
      </c>
      <c r="C63" s="25" t="s">
        <v>1393</v>
      </c>
      <c r="D63" s="25" t="s">
        <v>1394</v>
      </c>
      <c r="E63" s="28" t="s">
        <v>1466</v>
      </c>
    </row>
    <row r="64" spans="2:5" ht="19.5" thickBot="1" x14ac:dyDescent="0.45">
      <c r="B64" s="25">
        <f t="shared" si="0"/>
        <v>62</v>
      </c>
      <c r="C64" s="25" t="s">
        <v>1395</v>
      </c>
      <c r="D64" s="25" t="s">
        <v>1396</v>
      </c>
      <c r="E64" s="28" t="s">
        <v>1397</v>
      </c>
    </row>
    <row r="65" spans="2:5" ht="19.5" thickBot="1" x14ac:dyDescent="0.45">
      <c r="B65" s="25">
        <f t="shared" si="0"/>
        <v>63</v>
      </c>
      <c r="C65" s="25" t="s">
        <v>1398</v>
      </c>
      <c r="D65" s="25" t="s">
        <v>1399</v>
      </c>
      <c r="E65" s="28" t="s">
        <v>1527</v>
      </c>
    </row>
    <row r="66" spans="2:5" ht="19.5" thickBot="1" x14ac:dyDescent="0.45">
      <c r="B66" s="25">
        <f t="shared" si="0"/>
        <v>64</v>
      </c>
      <c r="C66" s="25" t="s">
        <v>1400</v>
      </c>
      <c r="D66" s="25" t="s">
        <v>1401</v>
      </c>
      <c r="E66" s="28" t="s">
        <v>1402</v>
      </c>
    </row>
    <row r="67" spans="2:5" ht="19.5" thickBot="1" x14ac:dyDescent="0.45">
      <c r="B67" s="25">
        <f t="shared" si="0"/>
        <v>65</v>
      </c>
      <c r="C67" s="25" t="s">
        <v>1403</v>
      </c>
      <c r="D67" s="25" t="s">
        <v>1404</v>
      </c>
      <c r="E67" s="28" t="s">
        <v>1405</v>
      </c>
    </row>
    <row r="68" spans="2:5" ht="19.5" thickBot="1" x14ac:dyDescent="0.45">
      <c r="B68" s="25">
        <f t="shared" si="0"/>
        <v>66</v>
      </c>
      <c r="C68" s="25" t="s">
        <v>1406</v>
      </c>
      <c r="D68" s="25" t="s">
        <v>1407</v>
      </c>
      <c r="E68" s="28" t="s">
        <v>1454</v>
      </c>
    </row>
    <row r="69" spans="2:5" ht="19.5" thickBot="1" x14ac:dyDescent="0.45">
      <c r="B69" s="25">
        <f t="shared" ref="B69:B75" si="1">ROW()-2</f>
        <v>67</v>
      </c>
      <c r="C69" s="25" t="s">
        <v>1453</v>
      </c>
      <c r="D69" s="25" t="s">
        <v>1462</v>
      </c>
      <c r="E69" s="28" t="s">
        <v>1463</v>
      </c>
    </row>
    <row r="70" spans="2:5" ht="19.5" thickBot="1" x14ac:dyDescent="0.45">
      <c r="B70" s="25">
        <f t="shared" si="1"/>
        <v>68</v>
      </c>
      <c r="C70" s="25" t="s">
        <v>1455</v>
      </c>
      <c r="D70" s="25" t="s">
        <v>1408</v>
      </c>
      <c r="E70" s="28" t="s">
        <v>1458</v>
      </c>
    </row>
    <row r="71" spans="2:5" ht="19.5" thickBot="1" x14ac:dyDescent="0.45">
      <c r="B71" s="25">
        <f t="shared" si="1"/>
        <v>69</v>
      </c>
      <c r="C71" s="25" t="s">
        <v>1411</v>
      </c>
      <c r="D71" s="25" t="s">
        <v>1412</v>
      </c>
      <c r="E71" s="28" t="s">
        <v>1413</v>
      </c>
    </row>
    <row r="72" spans="2:5" ht="19.5" thickBot="1" x14ac:dyDescent="0.45">
      <c r="B72" s="25">
        <f t="shared" si="1"/>
        <v>70</v>
      </c>
      <c r="C72" s="25" t="s">
        <v>1414</v>
      </c>
      <c r="D72" s="25" t="s">
        <v>1415</v>
      </c>
      <c r="E72" s="28" t="s">
        <v>1456</v>
      </c>
    </row>
    <row r="73" spans="2:5" ht="19.5" thickBot="1" x14ac:dyDescent="0.45">
      <c r="B73" s="25">
        <f t="shared" si="1"/>
        <v>71</v>
      </c>
      <c r="C73" s="25" t="s">
        <v>1457</v>
      </c>
      <c r="D73" s="25" t="s">
        <v>1464</v>
      </c>
      <c r="E73" s="28" t="s">
        <v>1465</v>
      </c>
    </row>
    <row r="74" spans="2:5" ht="19.5" thickBot="1" x14ac:dyDescent="0.45">
      <c r="B74" s="25">
        <f t="shared" si="1"/>
        <v>72</v>
      </c>
      <c r="C74" s="25" t="s">
        <v>1416</v>
      </c>
      <c r="D74" s="25" t="s">
        <v>1417</v>
      </c>
      <c r="E74" s="28" t="s">
        <v>1418</v>
      </c>
    </row>
    <row r="75" spans="2:5" ht="19.5" thickBot="1" x14ac:dyDescent="0.45">
      <c r="B75" s="25">
        <f t="shared" si="1"/>
        <v>73</v>
      </c>
      <c r="C75" s="25" t="s">
        <v>1419</v>
      </c>
      <c r="D75" s="25" t="s">
        <v>1420</v>
      </c>
      <c r="E75" s="28" t="s">
        <v>1459</v>
      </c>
    </row>
    <row r="76" spans="2:5" ht="19.5" thickBot="1" x14ac:dyDescent="0.45">
      <c r="B76" s="25">
        <f t="shared" ref="B76:B139" si="2">ROW()-2</f>
        <v>74</v>
      </c>
      <c r="C76" s="25" t="s">
        <v>1421</v>
      </c>
      <c r="D76" s="25" t="s">
        <v>1422</v>
      </c>
      <c r="E76" s="28" t="s">
        <v>1423</v>
      </c>
    </row>
    <row r="77" spans="2:5" ht="19.5" thickBot="1" x14ac:dyDescent="0.45">
      <c r="B77" s="25">
        <f t="shared" si="2"/>
        <v>75</v>
      </c>
      <c r="C77" s="25" t="s">
        <v>1424</v>
      </c>
      <c r="D77" s="25" t="s">
        <v>1425</v>
      </c>
      <c r="E77" s="28" t="s">
        <v>1460</v>
      </c>
    </row>
    <row r="78" spans="2:5" ht="19.5" thickBot="1" x14ac:dyDescent="0.45">
      <c r="B78" s="25">
        <f t="shared" si="2"/>
        <v>76</v>
      </c>
      <c r="C78" s="25" t="s">
        <v>1426</v>
      </c>
      <c r="D78" s="25" t="s">
        <v>1427</v>
      </c>
      <c r="E78" s="28" t="s">
        <v>1428</v>
      </c>
    </row>
    <row r="79" spans="2:5" ht="19.5" thickBot="1" x14ac:dyDescent="0.45">
      <c r="B79" s="25">
        <f t="shared" si="2"/>
        <v>77</v>
      </c>
      <c r="C79" s="25" t="s">
        <v>1429</v>
      </c>
      <c r="D79" s="25" t="s">
        <v>1430</v>
      </c>
      <c r="E79" s="28" t="s">
        <v>1431</v>
      </c>
    </row>
    <row r="80" spans="2:5" ht="19.5" thickBot="1" x14ac:dyDescent="0.45">
      <c r="B80" s="25">
        <f t="shared" si="2"/>
        <v>78</v>
      </c>
      <c r="C80" s="25" t="s">
        <v>1432</v>
      </c>
      <c r="D80" s="25" t="s">
        <v>1433</v>
      </c>
      <c r="E80" s="28" t="s">
        <v>1434</v>
      </c>
    </row>
    <row r="81" spans="2:5" ht="19.5" thickBot="1" x14ac:dyDescent="0.45">
      <c r="B81" s="25">
        <f t="shared" si="2"/>
        <v>79</v>
      </c>
      <c r="C81" s="25" t="s">
        <v>1435</v>
      </c>
      <c r="D81" s="25" t="s">
        <v>1436</v>
      </c>
      <c r="E81" s="28" t="s">
        <v>1437</v>
      </c>
    </row>
    <row r="82" spans="2:5" ht="19.5" thickBot="1" x14ac:dyDescent="0.45">
      <c r="B82" s="25">
        <f t="shared" si="2"/>
        <v>80</v>
      </c>
      <c r="C82" s="25" t="s">
        <v>1438</v>
      </c>
      <c r="D82" s="25" t="s">
        <v>1439</v>
      </c>
      <c r="E82" s="28" t="s">
        <v>1440</v>
      </c>
    </row>
    <row r="83" spans="2:5" ht="19.5" thickBot="1" x14ac:dyDescent="0.45">
      <c r="B83" s="25">
        <f t="shared" si="2"/>
        <v>81</v>
      </c>
      <c r="C83" s="25" t="s">
        <v>1441</v>
      </c>
      <c r="D83" s="25" t="s">
        <v>1442</v>
      </c>
      <c r="E83" s="28" t="s">
        <v>1443</v>
      </c>
    </row>
    <row r="84" spans="2:5" ht="19.5" thickBot="1" x14ac:dyDescent="0.45">
      <c r="B84" s="25">
        <f t="shared" si="2"/>
        <v>82</v>
      </c>
      <c r="C84" s="25" t="s">
        <v>1444</v>
      </c>
      <c r="D84" s="25" t="s">
        <v>1445</v>
      </c>
      <c r="E84" s="28" t="s">
        <v>1446</v>
      </c>
    </row>
    <row r="85" spans="2:5" ht="19.5" thickBot="1" x14ac:dyDescent="0.45">
      <c r="B85" s="25">
        <f t="shared" si="2"/>
        <v>83</v>
      </c>
      <c r="C85" s="25" t="s">
        <v>1447</v>
      </c>
      <c r="D85" s="25" t="s">
        <v>1448</v>
      </c>
      <c r="E85" s="28" t="s">
        <v>1449</v>
      </c>
    </row>
    <row r="86" spans="2:5" ht="19.5" thickBot="1" x14ac:dyDescent="0.45">
      <c r="B86" s="25">
        <f t="shared" si="2"/>
        <v>84</v>
      </c>
      <c r="C86" s="25" t="s">
        <v>1450</v>
      </c>
      <c r="D86" s="25" t="s">
        <v>1451</v>
      </c>
      <c r="E86" s="28" t="s">
        <v>1461</v>
      </c>
    </row>
    <row r="87" spans="2:5" ht="19.5" thickBot="1" x14ac:dyDescent="0.45">
      <c r="B87" s="25">
        <f t="shared" si="2"/>
        <v>85</v>
      </c>
      <c r="C87" s="25" t="s">
        <v>1467</v>
      </c>
      <c r="D87" s="25" t="s">
        <v>1468</v>
      </c>
      <c r="E87" s="28" t="s">
        <v>1499</v>
      </c>
    </row>
    <row r="88" spans="2:5" ht="19.5" thickBot="1" x14ac:dyDescent="0.45">
      <c r="B88" s="25">
        <f t="shared" si="2"/>
        <v>86</v>
      </c>
      <c r="C88" s="25" t="s">
        <v>1469</v>
      </c>
      <c r="D88" s="25" t="s">
        <v>1470</v>
      </c>
      <c r="E88" s="28" t="s">
        <v>1526</v>
      </c>
    </row>
    <row r="89" spans="2:5" ht="19.5" thickBot="1" x14ac:dyDescent="0.45">
      <c r="B89" s="25">
        <f t="shared" si="2"/>
        <v>87</v>
      </c>
      <c r="C89" s="25" t="s">
        <v>1471</v>
      </c>
      <c r="D89" s="25" t="s">
        <v>1472</v>
      </c>
      <c r="E89" s="28" t="s">
        <v>1500</v>
      </c>
    </row>
    <row r="90" spans="2:5" ht="19.5" thickBot="1" x14ac:dyDescent="0.45">
      <c r="B90" s="25">
        <f t="shared" si="2"/>
        <v>88</v>
      </c>
      <c r="C90" s="25" t="s">
        <v>1473</v>
      </c>
      <c r="D90" s="25" t="s">
        <v>1474</v>
      </c>
      <c r="E90" s="28" t="s">
        <v>1501</v>
      </c>
    </row>
    <row r="91" spans="2:5" ht="19.5" thickBot="1" x14ac:dyDescent="0.45">
      <c r="B91" s="25">
        <f t="shared" si="2"/>
        <v>89</v>
      </c>
      <c r="C91" s="25" t="s">
        <v>1011</v>
      </c>
      <c r="D91" s="25" t="s">
        <v>1019</v>
      </c>
      <c r="E91" s="28" t="s">
        <v>1502</v>
      </c>
    </row>
    <row r="92" spans="2:5" ht="19.5" thickBot="1" x14ac:dyDescent="0.45">
      <c r="B92" s="25">
        <f t="shared" si="2"/>
        <v>90</v>
      </c>
      <c r="C92" s="25" t="s">
        <v>1475</v>
      </c>
      <c r="D92" s="25" t="s">
        <v>1476</v>
      </c>
      <c r="E92" s="28" t="s">
        <v>1525</v>
      </c>
    </row>
    <row r="93" spans="2:5" ht="19.5" thickBot="1" x14ac:dyDescent="0.45">
      <c r="B93" s="25">
        <f t="shared" si="2"/>
        <v>91</v>
      </c>
      <c r="C93" s="25" t="s">
        <v>1477</v>
      </c>
      <c r="D93" s="25" t="s">
        <v>1477</v>
      </c>
      <c r="E93" s="28" t="s">
        <v>1503</v>
      </c>
    </row>
    <row r="94" spans="2:5" ht="19.5" thickBot="1" x14ac:dyDescent="0.45">
      <c r="B94" s="25">
        <f t="shared" si="2"/>
        <v>92</v>
      </c>
      <c r="C94" s="25" t="s">
        <v>1478</v>
      </c>
      <c r="D94" s="25" t="s">
        <v>1479</v>
      </c>
      <c r="E94" s="28" t="s">
        <v>1504</v>
      </c>
    </row>
    <row r="95" spans="2:5" ht="19.5" thickBot="1" x14ac:dyDescent="0.45">
      <c r="B95" s="25">
        <f t="shared" si="2"/>
        <v>93</v>
      </c>
      <c r="C95" s="25" t="s">
        <v>1480</v>
      </c>
      <c r="D95" s="25" t="s">
        <v>1480</v>
      </c>
      <c r="E95" s="28" t="s">
        <v>1505</v>
      </c>
    </row>
    <row r="96" spans="2:5" ht="19.5" thickBot="1" x14ac:dyDescent="0.45">
      <c r="B96" s="25">
        <f t="shared" si="2"/>
        <v>94</v>
      </c>
      <c r="C96" s="25" t="s">
        <v>1481</v>
      </c>
      <c r="D96" s="25" t="s">
        <v>1481</v>
      </c>
      <c r="E96" s="28" t="s">
        <v>1506</v>
      </c>
    </row>
    <row r="97" spans="2:5" ht="19.5" thickBot="1" x14ac:dyDescent="0.45">
      <c r="B97" s="25">
        <f t="shared" si="2"/>
        <v>95</v>
      </c>
      <c r="C97" s="25" t="s">
        <v>1482</v>
      </c>
      <c r="D97" s="25" t="s">
        <v>1483</v>
      </c>
      <c r="E97" s="28" t="s">
        <v>1507</v>
      </c>
    </row>
    <row r="98" spans="2:5" ht="19.5" thickBot="1" x14ac:dyDescent="0.45">
      <c r="B98" s="25">
        <f t="shared" si="2"/>
        <v>96</v>
      </c>
      <c r="C98" s="25" t="s">
        <v>1484</v>
      </c>
      <c r="D98" s="25" t="s">
        <v>1485</v>
      </c>
      <c r="E98" s="28" t="s">
        <v>1508</v>
      </c>
    </row>
    <row r="99" spans="2:5" ht="19.5" thickBot="1" x14ac:dyDescent="0.45">
      <c r="B99" s="25">
        <f t="shared" si="2"/>
        <v>97</v>
      </c>
      <c r="C99" s="25" t="s">
        <v>1486</v>
      </c>
      <c r="D99" s="25" t="s">
        <v>1487</v>
      </c>
      <c r="E99" s="28" t="s">
        <v>1509</v>
      </c>
    </row>
    <row r="100" spans="2:5" ht="19.5" thickBot="1" x14ac:dyDescent="0.45">
      <c r="B100" s="25">
        <f t="shared" si="2"/>
        <v>98</v>
      </c>
      <c r="C100" s="25" t="s">
        <v>1488</v>
      </c>
      <c r="D100" s="25" t="s">
        <v>1489</v>
      </c>
      <c r="E100" s="28" t="s">
        <v>1510</v>
      </c>
    </row>
    <row r="101" spans="2:5" ht="19.5" thickBot="1" x14ac:dyDescent="0.45">
      <c r="B101" s="25">
        <f t="shared" si="2"/>
        <v>99</v>
      </c>
      <c r="C101" s="25" t="s">
        <v>1516</v>
      </c>
      <c r="D101" s="25" t="s">
        <v>1519</v>
      </c>
      <c r="E101" s="28" t="s">
        <v>1521</v>
      </c>
    </row>
    <row r="102" spans="2:5" ht="19.5" thickBot="1" x14ac:dyDescent="0.45">
      <c r="B102" s="25">
        <f t="shared" si="2"/>
        <v>100</v>
      </c>
      <c r="C102" s="25" t="s">
        <v>1490</v>
      </c>
      <c r="D102" s="25" t="s">
        <v>1491</v>
      </c>
      <c r="E102" s="28" t="s">
        <v>1511</v>
      </c>
    </row>
    <row r="103" spans="2:5" ht="19.5" thickBot="1" x14ac:dyDescent="0.45">
      <c r="B103" s="25">
        <f t="shared" si="2"/>
        <v>101</v>
      </c>
      <c r="C103" s="25" t="s">
        <v>1492</v>
      </c>
      <c r="D103" s="25" t="s">
        <v>1492</v>
      </c>
      <c r="E103" s="28" t="s">
        <v>1512</v>
      </c>
    </row>
    <row r="104" spans="2:5" ht="19.5" thickBot="1" x14ac:dyDescent="0.45">
      <c r="B104" s="25">
        <f t="shared" si="2"/>
        <v>102</v>
      </c>
      <c r="C104" s="25" t="s">
        <v>1517</v>
      </c>
      <c r="D104" s="25" t="s">
        <v>1520</v>
      </c>
      <c r="E104" s="28" t="s">
        <v>1522</v>
      </c>
    </row>
    <row r="105" spans="2:5" ht="19.5" thickBot="1" x14ac:dyDescent="0.45">
      <c r="B105" s="25">
        <f t="shared" si="2"/>
        <v>103</v>
      </c>
      <c r="C105" s="25" t="s">
        <v>1518</v>
      </c>
      <c r="D105" s="25" t="s">
        <v>1518</v>
      </c>
      <c r="E105" s="28" t="s">
        <v>1523</v>
      </c>
    </row>
    <row r="106" spans="2:5" ht="19.5" thickBot="1" x14ac:dyDescent="0.45">
      <c r="B106" s="25">
        <f t="shared" si="2"/>
        <v>104</v>
      </c>
      <c r="C106" s="25" t="s">
        <v>520</v>
      </c>
      <c r="D106" s="25" t="s">
        <v>520</v>
      </c>
      <c r="E106" s="28" t="s">
        <v>1524</v>
      </c>
    </row>
    <row r="107" spans="2:5" ht="19.5" thickBot="1" x14ac:dyDescent="0.45">
      <c r="B107" s="25">
        <f t="shared" si="2"/>
        <v>105</v>
      </c>
      <c r="C107" s="25" t="s">
        <v>1493</v>
      </c>
      <c r="D107" s="25" t="s">
        <v>1494</v>
      </c>
      <c r="E107" s="28" t="s">
        <v>1513</v>
      </c>
    </row>
    <row r="108" spans="2:5" ht="19.5" thickBot="1" x14ac:dyDescent="0.45">
      <c r="B108" s="25">
        <f t="shared" si="2"/>
        <v>106</v>
      </c>
      <c r="C108" s="25" t="s">
        <v>1495</v>
      </c>
      <c r="D108" s="25" t="s">
        <v>1496</v>
      </c>
      <c r="E108" s="28" t="s">
        <v>1514</v>
      </c>
    </row>
    <row r="109" spans="2:5" ht="19.5" thickBot="1" x14ac:dyDescent="0.45">
      <c r="B109" s="25">
        <f t="shared" si="2"/>
        <v>107</v>
      </c>
      <c r="C109" s="25" t="s">
        <v>1497</v>
      </c>
      <c r="D109" s="25" t="s">
        <v>1498</v>
      </c>
      <c r="E109" s="28" t="s">
        <v>1515</v>
      </c>
    </row>
    <row r="110" spans="2:5" ht="19.5" thickBot="1" x14ac:dyDescent="0.45">
      <c r="B110" s="25">
        <f t="shared" si="2"/>
        <v>108</v>
      </c>
      <c r="C110" s="25" t="s">
        <v>1531</v>
      </c>
      <c r="D110" s="25" t="s">
        <v>1532</v>
      </c>
      <c r="E110" s="28" t="s">
        <v>1571</v>
      </c>
    </row>
    <row r="111" spans="2:5" ht="19.5" thickBot="1" x14ac:dyDescent="0.45">
      <c r="B111" s="25">
        <f t="shared" si="2"/>
        <v>109</v>
      </c>
      <c r="C111" s="25" t="s">
        <v>1533</v>
      </c>
      <c r="D111" s="25" t="s">
        <v>1534</v>
      </c>
      <c r="E111" s="28" t="s">
        <v>1572</v>
      </c>
    </row>
    <row r="112" spans="2:5" ht="19.5" thickBot="1" x14ac:dyDescent="0.45">
      <c r="B112" s="25">
        <f t="shared" si="2"/>
        <v>110</v>
      </c>
      <c r="C112" s="25" t="s">
        <v>1593</v>
      </c>
      <c r="D112" s="25" t="s">
        <v>1597</v>
      </c>
      <c r="E112" s="28" t="s">
        <v>1600</v>
      </c>
    </row>
    <row r="113" spans="2:5" ht="19.5" thickBot="1" x14ac:dyDescent="0.45">
      <c r="B113" s="25">
        <f t="shared" si="2"/>
        <v>111</v>
      </c>
      <c r="C113" s="25" t="s">
        <v>1598</v>
      </c>
      <c r="D113" s="25" t="s">
        <v>970</v>
      </c>
      <c r="E113" s="28" t="s">
        <v>1601</v>
      </c>
    </row>
    <row r="114" spans="2:5" ht="19.5" thickBot="1" x14ac:dyDescent="0.45">
      <c r="B114" s="25">
        <f t="shared" si="2"/>
        <v>112</v>
      </c>
      <c r="C114" s="25" t="s">
        <v>1594</v>
      </c>
      <c r="D114" s="25" t="s">
        <v>1599</v>
      </c>
      <c r="E114" s="28" t="s">
        <v>1602</v>
      </c>
    </row>
    <row r="115" spans="2:5" ht="19.5" thickBot="1" x14ac:dyDescent="0.45">
      <c r="B115" s="25">
        <f t="shared" si="2"/>
        <v>113</v>
      </c>
      <c r="C115" s="25" t="s">
        <v>1535</v>
      </c>
      <c r="D115" s="25" t="s">
        <v>1536</v>
      </c>
      <c r="E115" s="28" t="s">
        <v>1573</v>
      </c>
    </row>
    <row r="116" spans="2:5" ht="19.5" thickBot="1" x14ac:dyDescent="0.45">
      <c r="B116" s="25">
        <f t="shared" si="2"/>
        <v>114</v>
      </c>
      <c r="C116" s="25" t="s">
        <v>1537</v>
      </c>
      <c r="D116" s="25" t="s">
        <v>1538</v>
      </c>
      <c r="E116" s="28" t="s">
        <v>1574</v>
      </c>
    </row>
    <row r="117" spans="2:5" ht="19.5" thickBot="1" x14ac:dyDescent="0.45">
      <c r="B117" s="25">
        <f t="shared" si="2"/>
        <v>115</v>
      </c>
      <c r="C117" s="25" t="s">
        <v>1539</v>
      </c>
      <c r="D117" s="25" t="s">
        <v>1540</v>
      </c>
      <c r="E117" s="28" t="s">
        <v>1575</v>
      </c>
    </row>
    <row r="118" spans="2:5" ht="19.5" thickBot="1" x14ac:dyDescent="0.45">
      <c r="B118" s="25">
        <f t="shared" si="2"/>
        <v>116</v>
      </c>
      <c r="C118" s="25" t="s">
        <v>1541</v>
      </c>
      <c r="D118" s="25" t="s">
        <v>1542</v>
      </c>
      <c r="E118" s="28" t="s">
        <v>1576</v>
      </c>
    </row>
    <row r="119" spans="2:5" ht="19.5" thickBot="1" x14ac:dyDescent="0.45">
      <c r="B119" s="25">
        <f t="shared" si="2"/>
        <v>117</v>
      </c>
      <c r="C119" s="25" t="s">
        <v>1543</v>
      </c>
      <c r="D119" s="25" t="s">
        <v>1544</v>
      </c>
      <c r="E119" s="28" t="s">
        <v>1577</v>
      </c>
    </row>
    <row r="120" spans="2:5" ht="19.5" thickBot="1" x14ac:dyDescent="0.45">
      <c r="B120" s="25">
        <f t="shared" si="2"/>
        <v>118</v>
      </c>
      <c r="C120" s="25" t="s">
        <v>1545</v>
      </c>
      <c r="D120" s="25" t="s">
        <v>1545</v>
      </c>
      <c r="E120" s="28" t="s">
        <v>1578</v>
      </c>
    </row>
    <row r="121" spans="2:5" ht="19.5" thickBot="1" x14ac:dyDescent="0.45">
      <c r="B121" s="25">
        <f t="shared" si="2"/>
        <v>119</v>
      </c>
      <c r="C121" s="25" t="s">
        <v>1546</v>
      </c>
      <c r="D121" s="25" t="s">
        <v>1547</v>
      </c>
      <c r="E121" s="28" t="s">
        <v>1579</v>
      </c>
    </row>
    <row r="122" spans="2:5" ht="19.5" thickBot="1" x14ac:dyDescent="0.45">
      <c r="B122" s="25">
        <f t="shared" si="2"/>
        <v>120</v>
      </c>
      <c r="C122" s="25" t="s">
        <v>1548</v>
      </c>
      <c r="D122" s="25" t="s">
        <v>1549</v>
      </c>
      <c r="E122" s="28" t="s">
        <v>1580</v>
      </c>
    </row>
    <row r="123" spans="2:5" ht="19.5" thickBot="1" x14ac:dyDescent="0.45">
      <c r="B123" s="25">
        <f t="shared" si="2"/>
        <v>121</v>
      </c>
      <c r="C123" s="25" t="s">
        <v>1550</v>
      </c>
      <c r="D123" s="25" t="s">
        <v>1551</v>
      </c>
      <c r="E123" s="28" t="s">
        <v>1581</v>
      </c>
    </row>
    <row r="124" spans="2:5" ht="19.5" thickBot="1" x14ac:dyDescent="0.45">
      <c r="B124" s="25">
        <f t="shared" si="2"/>
        <v>122</v>
      </c>
      <c r="C124" s="25" t="s">
        <v>1552</v>
      </c>
      <c r="D124" s="25" t="s">
        <v>1553</v>
      </c>
      <c r="E124" s="28" t="s">
        <v>1582</v>
      </c>
    </row>
    <row r="125" spans="2:5" ht="19.5" thickBot="1" x14ac:dyDescent="0.45">
      <c r="B125" s="25">
        <f t="shared" si="2"/>
        <v>123</v>
      </c>
      <c r="C125" s="25" t="s">
        <v>1554</v>
      </c>
      <c r="D125" s="25" t="s">
        <v>1555</v>
      </c>
      <c r="E125" s="28" t="s">
        <v>1583</v>
      </c>
    </row>
    <row r="126" spans="2:5" ht="19.5" thickBot="1" x14ac:dyDescent="0.45">
      <c r="B126" s="25">
        <f t="shared" si="2"/>
        <v>124</v>
      </c>
      <c r="C126" s="25" t="s">
        <v>1556</v>
      </c>
      <c r="D126" s="25" t="s">
        <v>1557</v>
      </c>
      <c r="E126" s="28" t="s">
        <v>1584</v>
      </c>
    </row>
    <row r="127" spans="2:5" ht="19.5" thickBot="1" x14ac:dyDescent="0.45">
      <c r="B127" s="25">
        <f t="shared" si="2"/>
        <v>125</v>
      </c>
      <c r="C127" s="25" t="s">
        <v>1596</v>
      </c>
      <c r="D127" s="25" t="s">
        <v>1603</v>
      </c>
      <c r="E127" s="28" t="s">
        <v>1604</v>
      </c>
    </row>
    <row r="128" spans="2:5" ht="19.5" thickBot="1" x14ac:dyDescent="0.45">
      <c r="B128" s="25">
        <f t="shared" si="2"/>
        <v>126</v>
      </c>
      <c r="C128" s="25" t="s">
        <v>1595</v>
      </c>
      <c r="D128" s="25" t="s">
        <v>1558</v>
      </c>
      <c r="E128" s="28" t="s">
        <v>1585</v>
      </c>
    </row>
    <row r="129" spans="2:5" ht="19.5" thickBot="1" x14ac:dyDescent="0.45">
      <c r="B129" s="25">
        <f t="shared" si="2"/>
        <v>127</v>
      </c>
      <c r="C129" s="25" t="s">
        <v>1559</v>
      </c>
      <c r="D129" s="25" t="s">
        <v>1560</v>
      </c>
      <c r="E129" s="28" t="s">
        <v>1586</v>
      </c>
    </row>
    <row r="130" spans="2:5" ht="19.5" thickBot="1" x14ac:dyDescent="0.45">
      <c r="B130" s="25">
        <f t="shared" si="2"/>
        <v>128</v>
      </c>
      <c r="C130" s="25" t="s">
        <v>1561</v>
      </c>
      <c r="D130" s="25" t="s">
        <v>1560</v>
      </c>
      <c r="E130" s="28" t="s">
        <v>1587</v>
      </c>
    </row>
    <row r="131" spans="2:5" ht="19.5" thickBot="1" x14ac:dyDescent="0.45">
      <c r="B131" s="25">
        <f t="shared" si="2"/>
        <v>129</v>
      </c>
      <c r="C131" s="25" t="s">
        <v>1562</v>
      </c>
      <c r="D131" s="25" t="s">
        <v>1560</v>
      </c>
      <c r="E131" s="28" t="s">
        <v>1588</v>
      </c>
    </row>
    <row r="132" spans="2:5" ht="19.5" thickBot="1" x14ac:dyDescent="0.45">
      <c r="B132" s="25">
        <f t="shared" si="2"/>
        <v>130</v>
      </c>
      <c r="C132" s="25" t="s">
        <v>1563</v>
      </c>
      <c r="D132" s="25" t="s">
        <v>1564</v>
      </c>
      <c r="E132" s="28" t="s">
        <v>1589</v>
      </c>
    </row>
    <row r="133" spans="2:5" ht="19.5" thickBot="1" x14ac:dyDescent="0.45">
      <c r="B133" s="25">
        <f t="shared" si="2"/>
        <v>131</v>
      </c>
      <c r="C133" s="25" t="s">
        <v>1565</v>
      </c>
      <c r="D133" s="25" t="s">
        <v>1566</v>
      </c>
      <c r="E133" s="28" t="s">
        <v>1590</v>
      </c>
    </row>
    <row r="134" spans="2:5" ht="19.5" thickBot="1" x14ac:dyDescent="0.45">
      <c r="B134" s="25">
        <f t="shared" si="2"/>
        <v>132</v>
      </c>
      <c r="C134" s="25" t="s">
        <v>1567</v>
      </c>
      <c r="D134" s="25" t="s">
        <v>1568</v>
      </c>
      <c r="E134" s="28" t="s">
        <v>1591</v>
      </c>
    </row>
    <row r="135" spans="2:5" ht="19.5" thickBot="1" x14ac:dyDescent="0.45">
      <c r="B135" s="25">
        <f t="shared" si="2"/>
        <v>133</v>
      </c>
      <c r="C135" s="25" t="s">
        <v>1569</v>
      </c>
      <c r="D135" s="25" t="s">
        <v>1570</v>
      </c>
      <c r="E135" s="28" t="s">
        <v>1592</v>
      </c>
    </row>
    <row r="136" spans="2:5" ht="19.5" thickBot="1" x14ac:dyDescent="0.45">
      <c r="B136" s="25">
        <f t="shared" si="2"/>
        <v>134</v>
      </c>
      <c r="C136" s="25"/>
      <c r="D136" s="25"/>
      <c r="E136" s="28"/>
    </row>
    <row r="137" spans="2:5" ht="19.5" thickBot="1" x14ac:dyDescent="0.45">
      <c r="B137" s="25">
        <f t="shared" si="2"/>
        <v>135</v>
      </c>
      <c r="C137" s="25" t="s">
        <v>1605</v>
      </c>
      <c r="D137" s="25" t="s">
        <v>1606</v>
      </c>
      <c r="E137" s="28" t="s">
        <v>1629</v>
      </c>
    </row>
    <row r="138" spans="2:5" ht="19.5" thickBot="1" x14ac:dyDescent="0.45">
      <c r="B138" s="25">
        <f t="shared" si="2"/>
        <v>136</v>
      </c>
      <c r="C138" s="25" t="s">
        <v>1607</v>
      </c>
      <c r="D138" s="25" t="s">
        <v>1608</v>
      </c>
      <c r="E138" s="28" t="s">
        <v>1630</v>
      </c>
    </row>
    <row r="139" spans="2:5" ht="19.5" thickBot="1" x14ac:dyDescent="0.45">
      <c r="B139" s="25">
        <f t="shared" si="2"/>
        <v>137</v>
      </c>
      <c r="C139" s="25" t="s">
        <v>1609</v>
      </c>
      <c r="D139" s="25" t="s">
        <v>1610</v>
      </c>
      <c r="E139" s="28" t="s">
        <v>1631</v>
      </c>
    </row>
    <row r="140" spans="2:5" ht="19.5" thickBot="1" x14ac:dyDescent="0.45">
      <c r="B140" s="25">
        <f t="shared" ref="B140:B159" si="3">ROW()-2</f>
        <v>138</v>
      </c>
      <c r="C140" s="25" t="s">
        <v>1611</v>
      </c>
      <c r="D140" s="25" t="s">
        <v>1612</v>
      </c>
      <c r="E140" s="28" t="s">
        <v>1632</v>
      </c>
    </row>
    <row r="141" spans="2:5" ht="19.5" thickBot="1" x14ac:dyDescent="0.45">
      <c r="B141" s="25">
        <f t="shared" si="3"/>
        <v>139</v>
      </c>
      <c r="C141" s="25" t="s">
        <v>1613</v>
      </c>
      <c r="D141" s="25" t="s">
        <v>1614</v>
      </c>
      <c r="E141" s="28" t="s">
        <v>1633</v>
      </c>
    </row>
    <row r="142" spans="2:5" ht="19.5" thickBot="1" x14ac:dyDescent="0.45">
      <c r="B142" s="25">
        <f t="shared" si="3"/>
        <v>140</v>
      </c>
      <c r="C142" s="25" t="s">
        <v>1615</v>
      </c>
      <c r="D142" s="25" t="s">
        <v>1615</v>
      </c>
      <c r="E142" s="28" t="s">
        <v>1634</v>
      </c>
    </row>
    <row r="143" spans="2:5" ht="19.5" thickBot="1" x14ac:dyDescent="0.45">
      <c r="B143" s="25">
        <f t="shared" si="3"/>
        <v>141</v>
      </c>
      <c r="C143" s="25" t="s">
        <v>1616</v>
      </c>
      <c r="D143" s="25" t="s">
        <v>1617</v>
      </c>
      <c r="E143" s="28" t="s">
        <v>1635</v>
      </c>
    </row>
    <row r="144" spans="2:5" ht="19.5" thickBot="1" x14ac:dyDescent="0.45">
      <c r="B144" s="25">
        <f t="shared" si="3"/>
        <v>142</v>
      </c>
      <c r="C144" s="25" t="s">
        <v>1618</v>
      </c>
      <c r="D144" s="25" t="s">
        <v>1619</v>
      </c>
      <c r="E144" s="28" t="s">
        <v>1636</v>
      </c>
    </row>
    <row r="145" spans="2:5" ht="19.5" thickBot="1" x14ac:dyDescent="0.45">
      <c r="B145" s="25">
        <f t="shared" si="3"/>
        <v>143</v>
      </c>
      <c r="C145" s="25" t="s">
        <v>1620</v>
      </c>
      <c r="D145" s="25" t="s">
        <v>1621</v>
      </c>
      <c r="E145" s="28" t="s">
        <v>1637</v>
      </c>
    </row>
    <row r="146" spans="2:5" ht="19.5" thickBot="1" x14ac:dyDescent="0.45">
      <c r="B146" s="25"/>
      <c r="C146" s="25" t="s">
        <v>1625</v>
      </c>
      <c r="D146" s="25" t="s">
        <v>1626</v>
      </c>
      <c r="E146" s="28" t="s">
        <v>1640</v>
      </c>
    </row>
    <row r="147" spans="2:5" ht="19.5" thickBot="1" x14ac:dyDescent="0.45">
      <c r="C147" s="43" t="s">
        <v>2323</v>
      </c>
      <c r="D147" s="43" t="s">
        <v>2326</v>
      </c>
      <c r="E147" s="35" t="s">
        <v>2328</v>
      </c>
    </row>
    <row r="148" spans="2:5" ht="19.5" thickBot="1" x14ac:dyDescent="0.45">
      <c r="C148" s="25" t="s">
        <v>1683</v>
      </c>
      <c r="D148" s="25" t="s">
        <v>1684</v>
      </c>
      <c r="E148" s="28" t="s">
        <v>1713</v>
      </c>
    </row>
    <row r="149" spans="2:5" ht="19.5" thickBot="1" x14ac:dyDescent="0.45">
      <c r="C149" s="25" t="s">
        <v>1685</v>
      </c>
      <c r="D149" s="25" t="s">
        <v>1685</v>
      </c>
      <c r="E149" s="28" t="s">
        <v>1714</v>
      </c>
    </row>
    <row r="150" spans="2:5" ht="19.5" thickBot="1" x14ac:dyDescent="0.45">
      <c r="C150" s="25" t="s">
        <v>1688</v>
      </c>
      <c r="D150" s="25" t="s">
        <v>1689</v>
      </c>
      <c r="E150" s="28" t="s">
        <v>1716</v>
      </c>
    </row>
    <row r="151" spans="2:5" ht="19.5" thickBot="1" x14ac:dyDescent="0.45">
      <c r="C151" s="25" t="s">
        <v>2344</v>
      </c>
      <c r="D151" s="25" t="s">
        <v>2344</v>
      </c>
      <c r="E151" s="28" t="s">
        <v>1816</v>
      </c>
    </row>
    <row r="152" spans="2:5" x14ac:dyDescent="0.4">
      <c r="C152" s="43" t="s">
        <v>2365</v>
      </c>
      <c r="D152" s="43" t="s">
        <v>2365</v>
      </c>
      <c r="E152" s="35" t="s">
        <v>2366</v>
      </c>
    </row>
    <row r="153" spans="2:5" x14ac:dyDescent="0.4">
      <c r="C153" s="43" t="s">
        <v>2370</v>
      </c>
      <c r="D153" s="43" t="s">
        <v>2371</v>
      </c>
      <c r="E153" s="48" t="s">
        <v>2372</v>
      </c>
    </row>
    <row r="154" spans="2:5" ht="18.75" customHeight="1" x14ac:dyDescent="0.4">
      <c r="C154" s="43" t="s">
        <v>2376</v>
      </c>
      <c r="D154" s="43" t="s">
        <v>2377</v>
      </c>
      <c r="E154" s="48" t="s">
        <v>2378</v>
      </c>
    </row>
    <row r="155" spans="2:5" x14ac:dyDescent="0.4">
      <c r="C155" s="43" t="s">
        <v>2382</v>
      </c>
      <c r="D155" s="43" t="s">
        <v>2383</v>
      </c>
      <c r="E155" s="35" t="s">
        <v>2384</v>
      </c>
    </row>
    <row r="156" spans="2:5" x14ac:dyDescent="0.4">
      <c r="C156" s="43" t="s">
        <v>2385</v>
      </c>
      <c r="D156" s="43" t="s">
        <v>2386</v>
      </c>
      <c r="E156" s="35" t="s">
        <v>2387</v>
      </c>
    </row>
    <row r="157" spans="2:5" x14ac:dyDescent="0.4">
      <c r="C157" s="43" t="s">
        <v>2389</v>
      </c>
      <c r="D157" s="43" t="s">
        <v>2390</v>
      </c>
      <c r="E157" s="35" t="s">
        <v>2391</v>
      </c>
    </row>
    <row r="158" spans="2:5" ht="19.5" thickBot="1" x14ac:dyDescent="0.45">
      <c r="C158" s="43" t="s">
        <v>2396</v>
      </c>
      <c r="D158" s="43" t="s">
        <v>2397</v>
      </c>
      <c r="E158" s="35" t="s">
        <v>2398</v>
      </c>
    </row>
    <row r="159" spans="2:5" ht="19.5" thickBot="1" x14ac:dyDescent="0.45">
      <c r="B159" s="25">
        <f t="shared" si="3"/>
        <v>157</v>
      </c>
      <c r="C159" s="25" t="s">
        <v>2403</v>
      </c>
      <c r="D159" s="25" t="s">
        <v>2403</v>
      </c>
      <c r="E159" s="44" t="s">
        <v>2404</v>
      </c>
    </row>
    <row r="160" spans="2:5" x14ac:dyDescent="0.4">
      <c r="C160" s="43" t="s">
        <v>2405</v>
      </c>
      <c r="D160" s="43" t="s">
        <v>2407</v>
      </c>
      <c r="E160" s="35" t="s">
        <v>2406</v>
      </c>
    </row>
    <row r="161" spans="3:5" x14ac:dyDescent="0.4">
      <c r="C161" s="43" t="s">
        <v>2415</v>
      </c>
      <c r="E161" s="51" t="s">
        <v>2416</v>
      </c>
    </row>
    <row r="162" spans="3:5" x14ac:dyDescent="0.4">
      <c r="C162" s="43" t="s">
        <v>2421</v>
      </c>
      <c r="D162" s="43" t="s">
        <v>2421</v>
      </c>
      <c r="E162" s="35" t="s">
        <v>2422</v>
      </c>
    </row>
  </sheetData>
  <phoneticPr fontId="12" type="noConversion"/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A09BD-3D9B-453F-BD8B-E8AE799B24FC}">
  <dimension ref="B1:AD386"/>
  <sheetViews>
    <sheetView tabSelected="1" topLeftCell="A283" workbookViewId="0">
      <selection activeCell="C302" sqref="C302"/>
    </sheetView>
  </sheetViews>
  <sheetFormatPr defaultRowHeight="18.75" x14ac:dyDescent="0.4"/>
  <cols>
    <col min="2" max="2" width="5.5" bestFit="1" customWidth="1"/>
    <col min="3" max="3" width="77.5" bestFit="1" customWidth="1"/>
    <col min="4" max="4" width="54.75" customWidth="1"/>
    <col min="5" max="5" width="61.5" customWidth="1"/>
    <col min="6" max="6" width="134.75" bestFit="1" customWidth="1"/>
    <col min="7" max="7" width="135.75" bestFit="1" customWidth="1"/>
    <col min="8" max="8" width="66.875" bestFit="1" customWidth="1"/>
    <col min="9" max="9" width="110.5" bestFit="1" customWidth="1"/>
    <col min="10" max="10" width="82" bestFit="1" customWidth="1"/>
  </cols>
  <sheetData>
    <row r="1" spans="2:10" ht="19.5" thickBot="1" x14ac:dyDescent="0.45"/>
    <row r="2" spans="2:10" ht="19.5" thickBot="1" x14ac:dyDescent="0.45">
      <c r="B2" s="24" t="s">
        <v>2275</v>
      </c>
      <c r="C2" s="24" t="s">
        <v>2306</v>
      </c>
      <c r="D2" s="24" t="s">
        <v>2307</v>
      </c>
      <c r="E2" s="24" t="s">
        <v>2308</v>
      </c>
      <c r="F2" s="24" t="s">
        <v>2309</v>
      </c>
      <c r="G2" s="24" t="s">
        <v>2310</v>
      </c>
      <c r="H2" s="24" t="s">
        <v>2311</v>
      </c>
      <c r="I2" s="24" t="s">
        <v>2312</v>
      </c>
      <c r="J2" s="24" t="s">
        <v>2313</v>
      </c>
    </row>
    <row r="3" spans="2:10" ht="19.5" thickBot="1" x14ac:dyDescent="0.45">
      <c r="B3" s="25">
        <f>ROW()-2</f>
        <v>1</v>
      </c>
      <c r="C3" s="25" t="s">
        <v>2274</v>
      </c>
      <c r="D3" s="25" t="s">
        <v>1622</v>
      </c>
      <c r="E3" s="33" t="s">
        <v>2276</v>
      </c>
    </row>
    <row r="4" spans="2:10" ht="19.5" thickBot="1" x14ac:dyDescent="0.45">
      <c r="B4" s="25">
        <f>ROW()-2</f>
        <v>2</v>
      </c>
      <c r="C4" s="25" t="s">
        <v>1623</v>
      </c>
      <c r="D4" s="25" t="s">
        <v>1623</v>
      </c>
      <c r="E4" s="28" t="s">
        <v>1638</v>
      </c>
    </row>
    <row r="5" spans="2:10" ht="19.5" thickBot="1" x14ac:dyDescent="0.45">
      <c r="B5" s="25">
        <f>ROW()-2</f>
        <v>3</v>
      </c>
      <c r="C5" s="25" t="s">
        <v>1624</v>
      </c>
      <c r="D5" s="25" t="s">
        <v>1624</v>
      </c>
      <c r="E5" s="28" t="s">
        <v>1639</v>
      </c>
    </row>
    <row r="6" spans="2:10" ht="19.5" thickBot="1" x14ac:dyDescent="0.45">
      <c r="B6" s="25">
        <f>ROW()-2</f>
        <v>4</v>
      </c>
    </row>
    <row r="7" spans="2:10" ht="19.5" thickBot="1" x14ac:dyDescent="0.45">
      <c r="B7" s="25">
        <f>ROW()-2</f>
        <v>5</v>
      </c>
      <c r="C7" s="25" t="s">
        <v>1627</v>
      </c>
      <c r="D7" s="25" t="s">
        <v>1628</v>
      </c>
      <c r="E7" s="28" t="s">
        <v>1641</v>
      </c>
    </row>
    <row r="8" spans="2:10" ht="19.5" thickBot="1" x14ac:dyDescent="0.45">
      <c r="B8" s="25"/>
      <c r="C8" s="25"/>
      <c r="D8" s="25"/>
      <c r="E8" s="28"/>
    </row>
    <row r="9" spans="2:10" ht="19.5" thickBot="1" x14ac:dyDescent="0.45">
      <c r="B9" s="25">
        <f t="shared" ref="B9:B15" si="0">ROW()-2</f>
        <v>7</v>
      </c>
      <c r="C9" s="25" t="s">
        <v>2280</v>
      </c>
      <c r="D9" s="25" t="s">
        <v>2277</v>
      </c>
      <c r="E9" s="28" t="s">
        <v>2300</v>
      </c>
      <c r="F9" s="25" t="s">
        <v>2281</v>
      </c>
      <c r="G9" s="25" t="s">
        <v>2282</v>
      </c>
      <c r="H9" s="25" t="s">
        <v>2284</v>
      </c>
      <c r="I9" s="28" t="s">
        <v>2301</v>
      </c>
      <c r="J9" s="25" t="s">
        <v>2286</v>
      </c>
    </row>
    <row r="10" spans="2:10" ht="19.5" thickBot="1" x14ac:dyDescent="0.45">
      <c r="B10" s="25">
        <f t="shared" si="0"/>
        <v>8</v>
      </c>
      <c r="C10" s="25"/>
      <c r="D10" s="25"/>
      <c r="E10" s="28"/>
      <c r="F10" s="25"/>
      <c r="G10" s="25" t="s">
        <v>2283</v>
      </c>
      <c r="H10" s="25" t="s">
        <v>2285</v>
      </c>
      <c r="I10" s="28"/>
      <c r="J10" s="25"/>
    </row>
    <row r="11" spans="2:10" ht="19.5" thickBot="1" x14ac:dyDescent="0.45">
      <c r="B11" s="25">
        <f t="shared" si="0"/>
        <v>9</v>
      </c>
      <c r="C11" s="25" t="s">
        <v>2287</v>
      </c>
      <c r="D11" s="25" t="s">
        <v>2278</v>
      </c>
      <c r="E11" s="28" t="s">
        <v>2302</v>
      </c>
      <c r="F11" s="25" t="s">
        <v>2288</v>
      </c>
      <c r="G11" s="25" t="s">
        <v>2289</v>
      </c>
      <c r="H11" s="25" t="s">
        <v>2291</v>
      </c>
      <c r="I11" s="28" t="s">
        <v>2303</v>
      </c>
      <c r="J11" s="25" t="s">
        <v>2293</v>
      </c>
    </row>
    <row r="12" spans="2:10" ht="19.5" thickBot="1" x14ac:dyDescent="0.45">
      <c r="B12" s="25">
        <f t="shared" si="0"/>
        <v>10</v>
      </c>
      <c r="C12" s="25"/>
      <c r="D12" s="25"/>
      <c r="E12" s="28"/>
      <c r="F12" s="25"/>
      <c r="G12" s="25" t="s">
        <v>2290</v>
      </c>
      <c r="H12" s="25" t="s">
        <v>2292</v>
      </c>
      <c r="I12" s="28"/>
      <c r="J12" s="25"/>
    </row>
    <row r="13" spans="2:10" ht="19.5" thickBot="1" x14ac:dyDescent="0.45">
      <c r="B13" s="25">
        <f t="shared" si="0"/>
        <v>11</v>
      </c>
      <c r="C13" s="25" t="s">
        <v>2294</v>
      </c>
      <c r="D13" s="25" t="s">
        <v>2279</v>
      </c>
      <c r="E13" s="28" t="s">
        <v>2304</v>
      </c>
      <c r="F13" s="25" t="s">
        <v>2295</v>
      </c>
      <c r="G13" s="25" t="s">
        <v>2289</v>
      </c>
      <c r="H13" s="25" t="s">
        <v>2297</v>
      </c>
      <c r="I13" s="28" t="s">
        <v>2305</v>
      </c>
      <c r="J13" s="25" t="s">
        <v>2299</v>
      </c>
    </row>
    <row r="14" spans="2:10" ht="19.5" thickBot="1" x14ac:dyDescent="0.45">
      <c r="B14" s="25">
        <f t="shared" si="0"/>
        <v>12</v>
      </c>
      <c r="C14" s="25"/>
      <c r="D14" s="25"/>
      <c r="E14" s="28"/>
      <c r="F14" s="25"/>
      <c r="G14" s="25" t="s">
        <v>2296</v>
      </c>
      <c r="H14" s="25" t="s">
        <v>2298</v>
      </c>
      <c r="I14" s="28"/>
      <c r="J14" s="25"/>
    </row>
    <row r="15" spans="2:10" s="42" customFormat="1" ht="19.5" thickBot="1" x14ac:dyDescent="0.45">
      <c r="B15" s="38">
        <f t="shared" si="0"/>
        <v>13</v>
      </c>
      <c r="C15" s="39" t="s">
        <v>2324</v>
      </c>
      <c r="D15" s="40" t="s">
        <v>2327</v>
      </c>
      <c r="E15" s="41" t="s">
        <v>2325</v>
      </c>
    </row>
    <row r="16" spans="2:10" ht="19.5" thickBot="1" x14ac:dyDescent="0.45">
      <c r="B16" s="25">
        <v>1</v>
      </c>
      <c r="C16" s="25" t="s">
        <v>1642</v>
      </c>
      <c r="D16" s="25" t="s">
        <v>1642</v>
      </c>
      <c r="E16" s="28" t="s">
        <v>1674</v>
      </c>
      <c r="F16" s="25" t="s">
        <v>1643</v>
      </c>
    </row>
    <row r="17" spans="2:6" ht="19.5" thickBot="1" x14ac:dyDescent="0.45">
      <c r="B17" s="25"/>
      <c r="C17" s="25"/>
      <c r="D17" s="25"/>
      <c r="E17" s="28"/>
      <c r="F17" s="25" t="s">
        <v>1644</v>
      </c>
    </row>
    <row r="18" spans="2:6" ht="19.5" thickBot="1" x14ac:dyDescent="0.45">
      <c r="B18" s="25">
        <v>2</v>
      </c>
      <c r="C18" s="25" t="s">
        <v>1645</v>
      </c>
      <c r="D18" s="25" t="s">
        <v>1645</v>
      </c>
      <c r="E18" s="28" t="s">
        <v>1675</v>
      </c>
      <c r="F18" s="25" t="s">
        <v>1646</v>
      </c>
    </row>
    <row r="19" spans="2:6" ht="19.5" thickBot="1" x14ac:dyDescent="0.45">
      <c r="B19" s="25"/>
      <c r="C19" s="25"/>
      <c r="D19" s="25"/>
      <c r="E19" s="28"/>
      <c r="F19" s="25" t="s">
        <v>1647</v>
      </c>
    </row>
    <row r="20" spans="2:6" ht="19.5" thickBot="1" x14ac:dyDescent="0.45">
      <c r="B20" s="25"/>
      <c r="C20" s="25"/>
      <c r="D20" s="25"/>
      <c r="E20" s="28"/>
      <c r="F20" s="25" t="s">
        <v>1648</v>
      </c>
    </row>
    <row r="21" spans="2:6" ht="19.5" thickBot="1" x14ac:dyDescent="0.45">
      <c r="B21" s="25"/>
      <c r="C21" s="25"/>
      <c r="D21" s="25"/>
      <c r="E21" s="28"/>
      <c r="F21" s="25" t="s">
        <v>1649</v>
      </c>
    </row>
    <row r="22" spans="2:6" ht="19.5" thickBot="1" x14ac:dyDescent="0.45">
      <c r="B22" s="25"/>
      <c r="C22" s="25"/>
      <c r="D22" s="25"/>
      <c r="E22" s="28"/>
      <c r="F22" s="25" t="s">
        <v>1650</v>
      </c>
    </row>
    <row r="23" spans="2:6" ht="19.5" thickBot="1" x14ac:dyDescent="0.45">
      <c r="B23" s="25"/>
      <c r="C23" s="25"/>
      <c r="D23" s="25"/>
      <c r="E23" s="28"/>
      <c r="F23" s="25" t="s">
        <v>1651</v>
      </c>
    </row>
    <row r="24" spans="2:6" ht="19.5" thickBot="1" x14ac:dyDescent="0.45">
      <c r="B24" s="25">
        <v>3</v>
      </c>
      <c r="C24" s="25" t="s">
        <v>1652</v>
      </c>
      <c r="D24" s="25" t="s">
        <v>1652</v>
      </c>
      <c r="E24" s="28" t="s">
        <v>1676</v>
      </c>
      <c r="F24" s="25" t="s">
        <v>1653</v>
      </c>
    </row>
    <row r="25" spans="2:6" ht="19.5" thickBot="1" x14ac:dyDescent="0.45">
      <c r="B25" s="25"/>
      <c r="C25" s="25"/>
      <c r="D25" s="25"/>
      <c r="E25" s="28"/>
      <c r="F25" s="25" t="s">
        <v>1654</v>
      </c>
    </row>
    <row r="26" spans="2:6" ht="19.5" thickBot="1" x14ac:dyDescent="0.45">
      <c r="B26" s="25"/>
      <c r="C26" s="25"/>
      <c r="D26" s="25"/>
      <c r="E26" s="28"/>
      <c r="F26" s="25" t="s">
        <v>1655</v>
      </c>
    </row>
    <row r="27" spans="2:6" ht="19.5" thickBot="1" x14ac:dyDescent="0.45">
      <c r="B27" s="25"/>
      <c r="C27" s="25"/>
      <c r="D27" s="25"/>
      <c r="E27" s="28"/>
      <c r="F27" s="25" t="s">
        <v>1656</v>
      </c>
    </row>
    <row r="28" spans="2:6" ht="19.5" thickBot="1" x14ac:dyDescent="0.45">
      <c r="B28" s="25"/>
      <c r="C28" s="25"/>
      <c r="D28" s="25"/>
      <c r="E28" s="28"/>
      <c r="F28" s="25" t="s">
        <v>1657</v>
      </c>
    </row>
    <row r="29" spans="2:6" ht="19.5" thickBot="1" x14ac:dyDescent="0.45">
      <c r="B29" s="25">
        <v>4</v>
      </c>
      <c r="C29" s="25" t="s">
        <v>1658</v>
      </c>
      <c r="D29" s="25" t="s">
        <v>1658</v>
      </c>
      <c r="E29" s="28" t="s">
        <v>1677</v>
      </c>
      <c r="F29" s="25" t="s">
        <v>1659</v>
      </c>
    </row>
    <row r="30" spans="2:6" ht="19.5" thickBot="1" x14ac:dyDescent="0.45">
      <c r="B30" s="25"/>
      <c r="C30" s="25"/>
      <c r="D30" s="25"/>
      <c r="E30" s="28"/>
      <c r="F30" s="25" t="s">
        <v>1660</v>
      </c>
    </row>
    <row r="31" spans="2:6" ht="19.5" thickBot="1" x14ac:dyDescent="0.45">
      <c r="B31" s="25">
        <v>5</v>
      </c>
      <c r="C31" s="25" t="s">
        <v>1661</v>
      </c>
      <c r="D31" s="25" t="s">
        <v>1661</v>
      </c>
      <c r="E31" s="28" t="s">
        <v>1678</v>
      </c>
      <c r="F31" s="25" t="s">
        <v>1662</v>
      </c>
    </row>
    <row r="32" spans="2:6" ht="19.5" thickBot="1" x14ac:dyDescent="0.45">
      <c r="B32" s="25"/>
      <c r="C32" s="25"/>
      <c r="D32" s="25"/>
      <c r="E32" s="28"/>
      <c r="F32" s="25" t="s">
        <v>1663</v>
      </c>
    </row>
    <row r="33" spans="2:6" ht="19.5" thickBot="1" x14ac:dyDescent="0.45">
      <c r="B33" s="25"/>
      <c r="C33" s="25"/>
      <c r="D33" s="25"/>
      <c r="E33" s="28"/>
      <c r="F33" s="25" t="s">
        <v>1664</v>
      </c>
    </row>
    <row r="34" spans="2:6" ht="19.5" thickBot="1" x14ac:dyDescent="0.45">
      <c r="B34" s="25"/>
      <c r="C34" s="25"/>
      <c r="D34" s="25"/>
      <c r="E34" s="28"/>
      <c r="F34" s="25" t="s">
        <v>1665</v>
      </c>
    </row>
    <row r="35" spans="2:6" ht="19.5" thickBot="1" x14ac:dyDescent="0.45">
      <c r="B35" s="25"/>
      <c r="C35" s="25"/>
      <c r="D35" s="25"/>
      <c r="E35" s="28"/>
      <c r="F35" s="25" t="s">
        <v>1666</v>
      </c>
    </row>
    <row r="36" spans="2:6" ht="19.5" thickBot="1" x14ac:dyDescent="0.45">
      <c r="B36" s="25">
        <v>6</v>
      </c>
      <c r="C36" s="25" t="s">
        <v>1667</v>
      </c>
      <c r="D36" s="25" t="s">
        <v>1667</v>
      </c>
      <c r="E36" s="28" t="s">
        <v>1679</v>
      </c>
      <c r="F36" s="25" t="s">
        <v>1668</v>
      </c>
    </row>
    <row r="37" spans="2:6" ht="19.5" thickBot="1" x14ac:dyDescent="0.45">
      <c r="B37" s="25"/>
      <c r="C37" s="25"/>
      <c r="D37" s="25"/>
      <c r="E37" s="28"/>
      <c r="F37" s="25" t="s">
        <v>1669</v>
      </c>
    </row>
    <row r="38" spans="2:6" ht="19.5" thickBot="1" x14ac:dyDescent="0.45">
      <c r="B38" s="25">
        <v>7</v>
      </c>
      <c r="C38" s="25" t="s">
        <v>1670</v>
      </c>
      <c r="D38" s="25" t="s">
        <v>1671</v>
      </c>
      <c r="E38" s="28" t="s">
        <v>1680</v>
      </c>
      <c r="F38" s="25" t="s">
        <v>1672</v>
      </c>
    </row>
    <row r="39" spans="2:6" ht="19.5" thickBot="1" x14ac:dyDescent="0.45">
      <c r="B39" s="25"/>
      <c r="C39" s="25"/>
      <c r="D39" s="25"/>
      <c r="E39" s="28"/>
      <c r="F39" s="25" t="s">
        <v>1673</v>
      </c>
    </row>
    <row r="40" spans="2:6" ht="19.5" thickBot="1" x14ac:dyDescent="0.45">
      <c r="B40" s="25">
        <v>1</v>
      </c>
      <c r="C40" s="25" t="s">
        <v>1681</v>
      </c>
      <c r="D40" s="25" t="s">
        <v>1682</v>
      </c>
      <c r="E40" s="28" t="s">
        <v>1709</v>
      </c>
    </row>
    <row r="41" spans="2:6" ht="19.5" thickBot="1" x14ac:dyDescent="0.45">
      <c r="B41" s="25"/>
      <c r="C41" s="25"/>
      <c r="D41" s="25"/>
      <c r="E41" s="28" t="s">
        <v>1710</v>
      </c>
    </row>
    <row r="42" spans="2:6" ht="19.5" thickBot="1" x14ac:dyDescent="0.45">
      <c r="B42" s="25"/>
      <c r="C42" s="25"/>
      <c r="D42" s="25"/>
      <c r="E42" s="28" t="s">
        <v>1711</v>
      </c>
    </row>
    <row r="43" spans="2:6" ht="19.5" thickBot="1" x14ac:dyDescent="0.45">
      <c r="B43" s="25"/>
      <c r="C43" s="25"/>
      <c r="D43" s="25"/>
      <c r="E43" s="28" t="s">
        <v>1712</v>
      </c>
    </row>
    <row r="44" spans="2:6" ht="19.5" thickBot="1" x14ac:dyDescent="0.45">
      <c r="B44" s="25">
        <v>2</v>
      </c>
    </row>
    <row r="45" spans="2:6" ht="19.5" thickBot="1" x14ac:dyDescent="0.45">
      <c r="B45" s="25">
        <v>3</v>
      </c>
    </row>
    <row r="46" spans="2:6" ht="19.5" thickBot="1" x14ac:dyDescent="0.45">
      <c r="B46" s="25">
        <v>4</v>
      </c>
    </row>
    <row r="47" spans="2:6" ht="19.5" thickBot="1" x14ac:dyDescent="0.45">
      <c r="B47" s="25">
        <v>5</v>
      </c>
      <c r="C47" s="25" t="s">
        <v>1686</v>
      </c>
      <c r="D47" s="25" t="s">
        <v>1687</v>
      </c>
      <c r="E47" s="28" t="s">
        <v>1715</v>
      </c>
    </row>
    <row r="48" spans="2:6" ht="19.5" thickBot="1" x14ac:dyDescent="0.45">
      <c r="B48" s="25"/>
      <c r="C48" s="25"/>
      <c r="D48" s="25"/>
      <c r="E48" s="28"/>
    </row>
    <row r="49" spans="2:10" ht="19.5" thickBot="1" x14ac:dyDescent="0.45">
      <c r="B49" s="25">
        <v>8</v>
      </c>
      <c r="C49" s="25" t="s">
        <v>1690</v>
      </c>
      <c r="D49" s="25" t="s">
        <v>1690</v>
      </c>
      <c r="E49" s="28" t="s">
        <v>1717</v>
      </c>
    </row>
    <row r="50" spans="2:10" ht="19.5" thickBot="1" x14ac:dyDescent="0.45">
      <c r="B50" s="25">
        <v>9</v>
      </c>
      <c r="C50" s="25" t="s">
        <v>1691</v>
      </c>
      <c r="D50" s="25" t="s">
        <v>1692</v>
      </c>
      <c r="E50" s="28" t="s">
        <v>1718</v>
      </c>
    </row>
    <row r="51" spans="2:10" ht="19.5" thickBot="1" x14ac:dyDescent="0.45">
      <c r="B51" s="25">
        <v>10</v>
      </c>
      <c r="C51" s="25" t="s">
        <v>1693</v>
      </c>
      <c r="D51" s="25" t="s">
        <v>1694</v>
      </c>
      <c r="E51" s="28" t="s">
        <v>1719</v>
      </c>
    </row>
    <row r="52" spans="2:10" ht="19.5" thickBot="1" x14ac:dyDescent="0.45">
      <c r="B52" s="25"/>
      <c r="C52" s="25" t="s">
        <v>2332</v>
      </c>
      <c r="D52" s="25" t="s">
        <v>2333</v>
      </c>
      <c r="E52" s="44" t="s">
        <v>2334</v>
      </c>
    </row>
    <row r="53" spans="2:10" ht="19.5" thickBot="1" x14ac:dyDescent="0.45">
      <c r="B53" s="25">
        <v>11</v>
      </c>
      <c r="C53" s="25" t="s">
        <v>1695</v>
      </c>
      <c r="D53" s="25" t="s">
        <v>1696</v>
      </c>
      <c r="E53" s="28" t="s">
        <v>1720</v>
      </c>
    </row>
    <row r="54" spans="2:10" ht="19.5" thickBot="1" x14ac:dyDescent="0.45">
      <c r="B54" s="25">
        <v>12</v>
      </c>
      <c r="C54" s="25" t="s">
        <v>1697</v>
      </c>
      <c r="D54" s="25" t="s">
        <v>1698</v>
      </c>
      <c r="E54" s="28" t="s">
        <v>1721</v>
      </c>
    </row>
    <row r="55" spans="2:10" ht="19.5" thickBot="1" x14ac:dyDescent="0.45">
      <c r="B55" s="25">
        <v>13</v>
      </c>
      <c r="C55" s="25" t="s">
        <v>1699</v>
      </c>
      <c r="D55" s="25" t="s">
        <v>1700</v>
      </c>
      <c r="E55" s="28" t="s">
        <v>1722</v>
      </c>
    </row>
    <row r="56" spans="2:10" ht="19.5" thickBot="1" x14ac:dyDescent="0.45">
      <c r="B56" s="25">
        <v>14</v>
      </c>
      <c r="C56" s="25" t="s">
        <v>1701</v>
      </c>
      <c r="D56" s="25" t="s">
        <v>1702</v>
      </c>
      <c r="E56" s="28" t="s">
        <v>1723</v>
      </c>
    </row>
    <row r="57" spans="2:10" ht="19.5" thickBot="1" x14ac:dyDescent="0.45">
      <c r="B57" s="25"/>
      <c r="C57" s="25"/>
      <c r="D57" s="25"/>
      <c r="E57" s="28"/>
    </row>
    <row r="58" spans="2:10" ht="19.5" thickBot="1" x14ac:dyDescent="0.45">
      <c r="B58" s="25">
        <v>16</v>
      </c>
      <c r="C58" s="25" t="s">
        <v>1703</v>
      </c>
      <c r="D58" s="25" t="s">
        <v>1704</v>
      </c>
      <c r="E58" s="28" t="s">
        <v>1724</v>
      </c>
    </row>
    <row r="59" spans="2:10" ht="19.5" thickBot="1" x14ac:dyDescent="0.45">
      <c r="B59" s="25">
        <v>17</v>
      </c>
      <c r="C59" s="25" t="s">
        <v>2330</v>
      </c>
      <c r="D59" s="25" t="s">
        <v>2329</v>
      </c>
      <c r="E59" s="44" t="s">
        <v>2331</v>
      </c>
    </row>
    <row r="60" spans="2:10" ht="19.5" thickBot="1" x14ac:dyDescent="0.45">
      <c r="B60" s="25">
        <v>18</v>
      </c>
      <c r="C60" s="25" t="s">
        <v>1705</v>
      </c>
      <c r="D60" s="25" t="s">
        <v>1705</v>
      </c>
      <c r="E60" s="28" t="s">
        <v>1725</v>
      </c>
    </row>
    <row r="61" spans="2:10" ht="19.5" thickBot="1" x14ac:dyDescent="0.45">
      <c r="B61" s="25">
        <v>19</v>
      </c>
      <c r="C61" s="25" t="s">
        <v>1706</v>
      </c>
      <c r="D61" s="25" t="s">
        <v>1707</v>
      </c>
      <c r="E61" s="28" t="s">
        <v>1726</v>
      </c>
    </row>
    <row r="62" spans="2:10" ht="19.5" thickBot="1" x14ac:dyDescent="0.45">
      <c r="B62" s="25">
        <v>20</v>
      </c>
      <c r="C62" s="25" t="s">
        <v>1708</v>
      </c>
      <c r="D62" s="25" t="s">
        <v>1708</v>
      </c>
      <c r="E62" s="28" t="s">
        <v>1727</v>
      </c>
    </row>
    <row r="63" spans="2:10" ht="19.5" thickBot="1" x14ac:dyDescent="0.45">
      <c r="B63" s="25"/>
      <c r="C63" s="25"/>
      <c r="D63" s="25"/>
      <c r="E63" s="28"/>
      <c r="F63" s="25"/>
      <c r="G63" s="25"/>
      <c r="H63" s="25"/>
      <c r="I63" s="28"/>
      <c r="J63" s="25"/>
    </row>
    <row r="64" spans="2:10" ht="19.5" thickBot="1" x14ac:dyDescent="0.45">
      <c r="B64" s="25"/>
      <c r="C64" s="25" t="s">
        <v>1728</v>
      </c>
      <c r="D64" s="25" t="s">
        <v>1729</v>
      </c>
      <c r="E64" s="28" t="s">
        <v>1781</v>
      </c>
      <c r="F64" s="25" t="s">
        <v>1730</v>
      </c>
      <c r="G64" s="25" t="s">
        <v>1731</v>
      </c>
      <c r="H64" s="25" t="s">
        <v>1734</v>
      </c>
      <c r="I64" s="28"/>
      <c r="J64" s="25"/>
    </row>
    <row r="65" spans="2:10" ht="19.5" thickBot="1" x14ac:dyDescent="0.45">
      <c r="B65" s="25"/>
      <c r="C65" s="25"/>
      <c r="D65" s="25"/>
      <c r="E65" s="28"/>
      <c r="F65" s="25"/>
      <c r="G65" s="25" t="s">
        <v>1732</v>
      </c>
      <c r="H65" s="25" t="s">
        <v>1735</v>
      </c>
      <c r="I65" s="28"/>
      <c r="J65" s="25"/>
    </row>
    <row r="66" spans="2:10" ht="19.5" thickBot="1" x14ac:dyDescent="0.45">
      <c r="B66" s="25"/>
      <c r="C66" s="25"/>
      <c r="D66" s="25"/>
      <c r="E66" s="28"/>
      <c r="F66" s="25"/>
      <c r="G66" s="25" t="s">
        <v>1733</v>
      </c>
      <c r="H66" s="25"/>
      <c r="I66" s="28"/>
      <c r="J66" s="25"/>
    </row>
    <row r="67" spans="2:10" ht="19.5" thickBot="1" x14ac:dyDescent="0.45">
      <c r="B67" s="25"/>
      <c r="C67" s="25" t="s">
        <v>1736</v>
      </c>
      <c r="D67" s="25" t="s">
        <v>1737</v>
      </c>
      <c r="E67" s="28" t="s">
        <v>1782</v>
      </c>
      <c r="F67" s="25" t="s">
        <v>1738</v>
      </c>
      <c r="G67" s="25" t="s">
        <v>1739</v>
      </c>
      <c r="H67" s="25" t="s">
        <v>1742</v>
      </c>
      <c r="I67" s="28"/>
      <c r="J67" s="25"/>
    </row>
    <row r="68" spans="2:10" ht="19.5" thickBot="1" x14ac:dyDescent="0.45">
      <c r="B68" s="25"/>
      <c r="C68" s="25"/>
      <c r="D68" s="25"/>
      <c r="E68" s="28"/>
      <c r="F68" s="25"/>
      <c r="G68" s="25" t="s">
        <v>1740</v>
      </c>
      <c r="H68" s="25" t="s">
        <v>1743</v>
      </c>
      <c r="I68" s="28"/>
      <c r="J68" s="25"/>
    </row>
    <row r="69" spans="2:10" ht="19.5" thickBot="1" x14ac:dyDescent="0.45">
      <c r="B69" s="25"/>
      <c r="C69" s="25"/>
      <c r="D69" s="25"/>
      <c r="E69" s="28"/>
      <c r="F69" s="25"/>
      <c r="G69" s="25" t="s">
        <v>1741</v>
      </c>
      <c r="H69" s="25"/>
      <c r="I69" s="28"/>
      <c r="J69" s="25"/>
    </row>
    <row r="70" spans="2:10" ht="19.5" thickBot="1" x14ac:dyDescent="0.45">
      <c r="B70" s="25"/>
      <c r="C70" s="25" t="s">
        <v>1744</v>
      </c>
      <c r="D70" s="25" t="s">
        <v>1745</v>
      </c>
      <c r="E70" s="28" t="s">
        <v>1781</v>
      </c>
      <c r="F70" s="25" t="s">
        <v>1730</v>
      </c>
      <c r="G70" s="25" t="s">
        <v>1746</v>
      </c>
      <c r="H70" s="25" t="s">
        <v>1748</v>
      </c>
      <c r="I70" s="28"/>
      <c r="J70" s="25"/>
    </row>
    <row r="71" spans="2:10" ht="19.5" thickBot="1" x14ac:dyDescent="0.45">
      <c r="B71" s="25"/>
      <c r="C71" s="25"/>
      <c r="D71" s="25"/>
      <c r="E71" s="28"/>
      <c r="F71" s="25"/>
      <c r="G71" s="25" t="s">
        <v>1747</v>
      </c>
      <c r="H71" s="25" t="s">
        <v>1749</v>
      </c>
      <c r="I71" s="28"/>
      <c r="J71" s="25"/>
    </row>
    <row r="72" spans="2:10" ht="19.5" thickBot="1" x14ac:dyDescent="0.45">
      <c r="B72" s="25"/>
      <c r="C72" s="25" t="s">
        <v>1750</v>
      </c>
      <c r="D72" s="25" t="s">
        <v>850</v>
      </c>
      <c r="E72" s="28" t="s">
        <v>1783</v>
      </c>
      <c r="F72" s="25" t="s">
        <v>1751</v>
      </c>
      <c r="G72" s="25" t="s">
        <v>1752</v>
      </c>
      <c r="H72" s="25" t="s">
        <v>1754</v>
      </c>
      <c r="I72" s="28"/>
      <c r="J72" s="25"/>
    </row>
    <row r="73" spans="2:10" ht="19.5" thickBot="1" x14ac:dyDescent="0.45">
      <c r="B73" s="25"/>
      <c r="C73" s="25"/>
      <c r="D73" s="25"/>
      <c r="E73" s="28"/>
      <c r="F73" s="25"/>
      <c r="G73" s="25" t="s">
        <v>1753</v>
      </c>
      <c r="H73" s="25" t="s">
        <v>1755</v>
      </c>
      <c r="I73" s="28"/>
      <c r="J73" s="25"/>
    </row>
    <row r="74" spans="2:10" ht="19.5" thickBot="1" x14ac:dyDescent="0.45">
      <c r="B74" s="25"/>
      <c r="C74" s="25" t="s">
        <v>1756</v>
      </c>
      <c r="D74" s="25" t="s">
        <v>1757</v>
      </c>
      <c r="E74" s="28" t="s">
        <v>1784</v>
      </c>
      <c r="F74" s="25" t="s">
        <v>1758</v>
      </c>
      <c r="G74" s="25" t="s">
        <v>1759</v>
      </c>
      <c r="H74" s="25" t="s">
        <v>1761</v>
      </c>
      <c r="I74" s="28"/>
      <c r="J74" s="25"/>
    </row>
    <row r="75" spans="2:10" ht="19.5" thickBot="1" x14ac:dyDescent="0.45">
      <c r="B75" s="25"/>
      <c r="C75" s="25"/>
      <c r="D75" s="25"/>
      <c r="E75" s="28"/>
      <c r="F75" s="25"/>
      <c r="G75" s="25" t="s">
        <v>1760</v>
      </c>
      <c r="H75" s="25" t="s">
        <v>1762</v>
      </c>
      <c r="I75" s="28"/>
      <c r="J75" s="25"/>
    </row>
    <row r="76" spans="2:10" ht="19.5" thickBot="1" x14ac:dyDescent="0.45">
      <c r="B76" s="25"/>
      <c r="C76" s="45" t="s">
        <v>2335</v>
      </c>
      <c r="D76" s="25"/>
      <c r="E76" s="28" t="s">
        <v>1781</v>
      </c>
      <c r="F76" s="25" t="s">
        <v>2336</v>
      </c>
      <c r="G76" s="25"/>
      <c r="H76" s="25"/>
      <c r="I76" s="28"/>
      <c r="J76" s="25"/>
    </row>
    <row r="77" spans="2:10" ht="19.5" thickBot="1" x14ac:dyDescent="0.45">
      <c r="B77" s="25"/>
      <c r="C77" s="25" t="s">
        <v>2337</v>
      </c>
      <c r="D77" s="25"/>
      <c r="E77" s="28"/>
      <c r="F77" s="25"/>
      <c r="G77" s="25"/>
      <c r="H77" s="25"/>
      <c r="I77" s="28"/>
      <c r="J77" s="25"/>
    </row>
    <row r="78" spans="2:10" ht="19.5" thickBot="1" x14ac:dyDescent="0.45">
      <c r="B78" s="25"/>
      <c r="C78" s="25"/>
      <c r="D78" s="25"/>
      <c r="E78" s="28"/>
      <c r="F78" s="25"/>
      <c r="G78" s="25"/>
      <c r="H78" s="25"/>
      <c r="I78" s="28"/>
      <c r="J78" s="25"/>
    </row>
    <row r="79" spans="2:10" ht="19.5" thickBot="1" x14ac:dyDescent="0.45">
      <c r="B79" s="25"/>
      <c r="C79" s="25" t="s">
        <v>2338</v>
      </c>
      <c r="D79" s="25"/>
      <c r="E79" s="28"/>
      <c r="F79" s="25"/>
      <c r="G79" s="25"/>
      <c r="H79" s="25"/>
      <c r="I79" s="28"/>
      <c r="J79" s="25"/>
    </row>
    <row r="80" spans="2:10" ht="19.5" thickBot="1" x14ac:dyDescent="0.45">
      <c r="B80" s="25"/>
      <c r="C80" s="25" t="s">
        <v>2339</v>
      </c>
      <c r="D80" s="25"/>
      <c r="E80" s="28"/>
      <c r="F80" s="25"/>
      <c r="G80" s="25"/>
      <c r="H80" s="25"/>
      <c r="I80" s="28"/>
      <c r="J80" s="25"/>
    </row>
    <row r="81" spans="2:11" ht="19.5" thickBot="1" x14ac:dyDescent="0.45">
      <c r="B81" s="25"/>
      <c r="C81" s="25" t="s">
        <v>2340</v>
      </c>
      <c r="D81" s="25"/>
      <c r="E81" s="28"/>
      <c r="F81" s="25"/>
      <c r="G81" s="25"/>
      <c r="H81" s="25"/>
      <c r="I81" s="28"/>
      <c r="J81" s="25"/>
    </row>
    <row r="82" spans="2:11" ht="19.5" thickBot="1" x14ac:dyDescent="0.45">
      <c r="B82" s="25"/>
      <c r="C82" s="25" t="s">
        <v>1763</v>
      </c>
      <c r="D82" s="25" t="s">
        <v>1764</v>
      </c>
      <c r="E82" s="28" t="s">
        <v>1785</v>
      </c>
      <c r="F82" s="25" t="s">
        <v>1765</v>
      </c>
      <c r="G82" s="25" t="s">
        <v>1766</v>
      </c>
      <c r="H82" s="25" t="s">
        <v>1767</v>
      </c>
      <c r="I82" s="28"/>
      <c r="J82" s="25"/>
    </row>
    <row r="83" spans="2:11" ht="19.5" thickBot="1" x14ac:dyDescent="0.45">
      <c r="B83" s="25"/>
      <c r="C83" s="25"/>
      <c r="D83" s="25"/>
      <c r="E83" s="28"/>
      <c r="F83" s="25"/>
      <c r="G83" s="25"/>
      <c r="H83" s="25" t="s">
        <v>1768</v>
      </c>
      <c r="I83" s="28"/>
      <c r="J83" s="25"/>
    </row>
    <row r="84" spans="2:11" ht="19.5" thickBot="1" x14ac:dyDescent="0.45">
      <c r="B84" s="25"/>
      <c r="C84" s="25" t="s">
        <v>1769</v>
      </c>
      <c r="D84" s="25" t="s">
        <v>1769</v>
      </c>
      <c r="E84" s="28" t="s">
        <v>1786</v>
      </c>
      <c r="F84" s="25" t="s">
        <v>1770</v>
      </c>
      <c r="G84" s="25" t="s">
        <v>1771</v>
      </c>
      <c r="H84" s="25" t="s">
        <v>1775</v>
      </c>
      <c r="I84" s="28"/>
      <c r="J84" s="25"/>
    </row>
    <row r="85" spans="2:11" ht="19.5" thickBot="1" x14ac:dyDescent="0.45">
      <c r="B85" s="25"/>
      <c r="C85" s="25"/>
      <c r="D85" s="25"/>
      <c r="E85" s="28"/>
      <c r="F85" s="25"/>
      <c r="G85" s="25" t="s">
        <v>1772</v>
      </c>
      <c r="H85" s="25" t="s">
        <v>1776</v>
      </c>
      <c r="I85" s="28"/>
      <c r="J85" s="25"/>
    </row>
    <row r="86" spans="2:11" ht="19.5" thickBot="1" x14ac:dyDescent="0.45">
      <c r="B86" s="25"/>
      <c r="C86" s="25"/>
      <c r="D86" s="25"/>
      <c r="E86" s="28"/>
      <c r="F86" s="25"/>
      <c r="G86" s="25" t="s">
        <v>1773</v>
      </c>
      <c r="H86" s="25" t="s">
        <v>1777</v>
      </c>
      <c r="I86" s="28"/>
      <c r="J86" s="25"/>
    </row>
    <row r="87" spans="2:11" ht="19.5" thickBot="1" x14ac:dyDescent="0.45">
      <c r="B87" s="25"/>
      <c r="C87" s="25"/>
      <c r="D87" s="25"/>
      <c r="E87" s="28"/>
      <c r="F87" s="25"/>
      <c r="G87" s="25" t="s">
        <v>1774</v>
      </c>
      <c r="H87" s="25" t="s">
        <v>1778</v>
      </c>
      <c r="I87" s="28"/>
      <c r="J87" s="25"/>
    </row>
    <row r="88" spans="2:11" ht="19.5" thickBot="1" x14ac:dyDescent="0.45">
      <c r="B88" s="25"/>
      <c r="C88" s="25"/>
      <c r="D88" s="25"/>
      <c r="E88" s="28"/>
      <c r="F88" s="25"/>
      <c r="G88" s="25"/>
      <c r="H88" s="25" t="s">
        <v>1779</v>
      </c>
      <c r="I88" s="28"/>
      <c r="J88" s="25"/>
    </row>
    <row r="89" spans="2:11" ht="19.5" thickBot="1" x14ac:dyDescent="0.45">
      <c r="B89" s="25"/>
      <c r="C89" s="25" t="s">
        <v>2341</v>
      </c>
      <c r="D89" s="25"/>
      <c r="E89" s="28"/>
      <c r="F89" s="25"/>
      <c r="G89" s="25"/>
      <c r="H89" s="25" t="s">
        <v>1780</v>
      </c>
      <c r="I89" s="28"/>
      <c r="J89" s="25"/>
    </row>
    <row r="90" spans="2:11" ht="19.5" thickBot="1" x14ac:dyDescent="0.45">
      <c r="B90" s="25"/>
      <c r="C90" s="25"/>
      <c r="D90" s="25"/>
      <c r="E90" s="28"/>
      <c r="F90" s="25"/>
      <c r="G90" s="25"/>
      <c r="H90" s="25"/>
      <c r="I90" s="28"/>
      <c r="J90" s="25"/>
    </row>
    <row r="91" spans="2:11" ht="19.5" thickBot="1" x14ac:dyDescent="0.45">
      <c r="B91" s="25"/>
      <c r="C91" s="25" t="s">
        <v>1787</v>
      </c>
      <c r="D91" s="25" t="s">
        <v>1788</v>
      </c>
      <c r="E91" s="28" t="s">
        <v>1809</v>
      </c>
      <c r="F91" s="25" t="s">
        <v>1789</v>
      </c>
      <c r="G91" s="25" t="s">
        <v>1790</v>
      </c>
      <c r="H91" s="25" t="s">
        <v>1794</v>
      </c>
      <c r="I91" s="28"/>
      <c r="J91" s="25"/>
      <c r="K91" s="25"/>
    </row>
    <row r="92" spans="2:11" ht="19.5" thickBot="1" x14ac:dyDescent="0.45">
      <c r="B92" s="25"/>
      <c r="C92" s="25"/>
      <c r="D92" s="25"/>
      <c r="E92" s="28" t="s">
        <v>1810</v>
      </c>
      <c r="F92" s="25"/>
      <c r="G92" s="25" t="s">
        <v>1791</v>
      </c>
      <c r="H92" s="25" t="s">
        <v>1795</v>
      </c>
      <c r="I92" s="28"/>
      <c r="J92" s="25"/>
      <c r="K92" s="25"/>
    </row>
    <row r="93" spans="2:11" ht="19.5" thickBot="1" x14ac:dyDescent="0.45">
      <c r="B93" s="25"/>
      <c r="C93" s="25"/>
      <c r="D93" s="25"/>
      <c r="E93" s="28" t="s">
        <v>1811</v>
      </c>
      <c r="F93" s="25"/>
      <c r="G93" s="25" t="s">
        <v>1792</v>
      </c>
      <c r="H93" s="25"/>
      <c r="I93" s="28"/>
      <c r="J93" s="25"/>
      <c r="K93" s="25"/>
    </row>
    <row r="94" spans="2:11" ht="19.5" thickBot="1" x14ac:dyDescent="0.45">
      <c r="B94" s="25"/>
      <c r="C94" s="25"/>
      <c r="D94" s="25"/>
      <c r="E94" s="28"/>
      <c r="F94" s="25"/>
      <c r="G94" s="25" t="s">
        <v>1793</v>
      </c>
      <c r="H94" s="25"/>
      <c r="I94" s="28"/>
      <c r="J94" s="25"/>
      <c r="K94" s="25"/>
    </row>
    <row r="95" spans="2:11" ht="149.25" customHeight="1" thickBot="1" x14ac:dyDescent="0.45">
      <c r="B95" s="25"/>
      <c r="C95" s="25" t="s">
        <v>1796</v>
      </c>
      <c r="D95" s="25" t="s">
        <v>1797</v>
      </c>
      <c r="E95" s="28" t="s">
        <v>1809</v>
      </c>
      <c r="F95" s="25" t="s">
        <v>1798</v>
      </c>
      <c r="G95" s="25" t="s">
        <v>1799</v>
      </c>
      <c r="H95" s="25" t="s">
        <v>1800</v>
      </c>
      <c r="I95" s="28"/>
      <c r="J95" s="25"/>
      <c r="K95" s="25"/>
    </row>
    <row r="96" spans="2:11" ht="19.5" thickBot="1" x14ac:dyDescent="0.45">
      <c r="B96" s="25"/>
      <c r="C96" s="25"/>
      <c r="D96" s="25"/>
      <c r="E96" s="28" t="s">
        <v>1812</v>
      </c>
      <c r="F96" s="25"/>
      <c r="G96" s="25"/>
      <c r="H96" s="25" t="s">
        <v>1801</v>
      </c>
      <c r="I96" s="28"/>
      <c r="J96" s="25"/>
      <c r="K96" s="25"/>
    </row>
    <row r="97" spans="2:30" ht="19.5" thickBot="1" x14ac:dyDescent="0.45">
      <c r="B97" s="25"/>
      <c r="C97" s="25"/>
      <c r="D97" s="25"/>
      <c r="E97" s="28" t="s">
        <v>1813</v>
      </c>
      <c r="F97" s="25"/>
      <c r="G97" s="25"/>
      <c r="H97" s="25"/>
      <c r="I97" s="28"/>
      <c r="J97" s="25"/>
      <c r="K97" s="25"/>
    </row>
    <row r="98" spans="2:30" ht="19.5" thickBot="1" x14ac:dyDescent="0.45">
      <c r="B98" s="25"/>
      <c r="C98" s="25" t="s">
        <v>2343</v>
      </c>
      <c r="D98" s="25"/>
      <c r="E98" s="28"/>
      <c r="F98" s="25"/>
      <c r="G98" s="25"/>
      <c r="H98" s="25"/>
      <c r="I98" s="28"/>
      <c r="J98" s="25"/>
      <c r="K98" s="25"/>
    </row>
    <row r="99" spans="2:30" ht="19.5" thickBot="1" x14ac:dyDescent="0.45">
      <c r="B99" s="25"/>
      <c r="C99" s="25" t="s">
        <v>2342</v>
      </c>
      <c r="D99" s="25" t="s">
        <v>1802</v>
      </c>
      <c r="E99" s="28" t="s">
        <v>1814</v>
      </c>
      <c r="F99" s="25" t="s">
        <v>1803</v>
      </c>
      <c r="G99" s="25" t="s">
        <v>1804</v>
      </c>
      <c r="H99" s="25" t="s">
        <v>1807</v>
      </c>
      <c r="I99" s="28"/>
      <c r="J99" s="25"/>
      <c r="K99" s="25"/>
    </row>
    <row r="100" spans="2:30" ht="19.5" thickBot="1" x14ac:dyDescent="0.45">
      <c r="B100" s="25"/>
      <c r="C100" s="25"/>
      <c r="D100" s="25"/>
      <c r="E100" s="28" t="s">
        <v>1815</v>
      </c>
      <c r="F100" s="25"/>
      <c r="G100" s="25" t="s">
        <v>1805</v>
      </c>
      <c r="H100" s="25" t="s">
        <v>1808</v>
      </c>
      <c r="I100" s="28"/>
      <c r="J100" s="25"/>
      <c r="K100" s="25"/>
    </row>
    <row r="101" spans="2:30" ht="19.5" thickBot="1" x14ac:dyDescent="0.45">
      <c r="B101" s="25"/>
      <c r="C101" s="25"/>
      <c r="D101" s="25"/>
      <c r="E101" s="28"/>
      <c r="F101" s="25"/>
      <c r="G101" s="25" t="s">
        <v>1806</v>
      </c>
      <c r="H101" s="25"/>
      <c r="I101" s="28"/>
      <c r="J101" s="25"/>
      <c r="K101" s="25"/>
    </row>
    <row r="102" spans="2:30" ht="19.5" thickBot="1" x14ac:dyDescent="0.45">
      <c r="B102" s="25"/>
      <c r="C102" s="25"/>
      <c r="D102" s="25"/>
      <c r="E102" s="28"/>
      <c r="F102" s="25"/>
      <c r="G102" s="25"/>
      <c r="H102" s="25"/>
      <c r="I102" s="28"/>
      <c r="J102" s="25"/>
      <c r="K102" s="25"/>
    </row>
    <row r="103" spans="2:30" ht="19.5" thickBot="1" x14ac:dyDescent="0.45">
      <c r="B103" s="25"/>
      <c r="C103" s="25"/>
      <c r="D103" s="25"/>
      <c r="E103" s="28"/>
      <c r="F103" s="25"/>
      <c r="G103" s="25"/>
      <c r="H103" s="25"/>
      <c r="I103" s="28"/>
      <c r="J103" s="25"/>
      <c r="K103" s="25"/>
      <c r="M103" s="25"/>
      <c r="N103" s="25"/>
      <c r="O103" s="28"/>
      <c r="P103" s="25"/>
      <c r="Q103" s="25"/>
      <c r="R103" s="25"/>
      <c r="S103" s="28"/>
      <c r="T103" s="25"/>
      <c r="U103" s="25"/>
      <c r="W103" s="25"/>
      <c r="X103" s="25"/>
      <c r="Y103" s="28"/>
      <c r="Z103" s="25"/>
      <c r="AA103" s="25"/>
      <c r="AB103" s="25"/>
      <c r="AC103" s="28"/>
      <c r="AD103" s="25"/>
    </row>
    <row r="104" spans="2:30" ht="19.5" thickBot="1" x14ac:dyDescent="0.45">
      <c r="B104" s="25"/>
      <c r="C104" s="25"/>
      <c r="D104" s="25"/>
      <c r="E104" s="28"/>
      <c r="F104" s="25"/>
      <c r="G104" s="25"/>
      <c r="H104" s="25"/>
      <c r="I104" s="28"/>
      <c r="J104" s="25"/>
      <c r="K104" s="25"/>
      <c r="M104" s="25"/>
      <c r="N104" s="25"/>
      <c r="O104" s="28"/>
      <c r="P104" s="25"/>
      <c r="Q104" s="25"/>
      <c r="R104" s="25"/>
      <c r="S104" s="28"/>
      <c r="T104" s="25"/>
      <c r="U104" s="25"/>
      <c r="W104" s="25"/>
      <c r="X104" s="25"/>
      <c r="Y104" s="28"/>
      <c r="Z104" s="25"/>
      <c r="AA104" s="25"/>
      <c r="AB104" s="25"/>
      <c r="AC104" s="28"/>
      <c r="AD104" s="25"/>
    </row>
    <row r="105" spans="2:30" ht="19.5" thickBot="1" x14ac:dyDescent="0.45">
      <c r="B105" s="25"/>
      <c r="C105" s="25"/>
      <c r="D105" s="25"/>
      <c r="E105" s="28"/>
      <c r="F105" s="25"/>
      <c r="G105" s="25"/>
      <c r="H105" s="25"/>
      <c r="I105" s="28"/>
      <c r="J105" s="25"/>
      <c r="K105" s="25"/>
      <c r="M105" s="25"/>
      <c r="N105" s="25"/>
      <c r="O105" s="28"/>
      <c r="P105" s="25"/>
      <c r="Q105" s="25"/>
      <c r="R105" s="25"/>
      <c r="S105" s="28"/>
      <c r="T105" s="25"/>
      <c r="U105" s="25"/>
      <c r="W105" s="25"/>
      <c r="X105" s="25"/>
      <c r="Y105" s="28"/>
      <c r="Z105" s="25"/>
      <c r="AA105" s="25"/>
      <c r="AB105" s="25"/>
      <c r="AC105" s="28"/>
      <c r="AD105" s="25"/>
    </row>
    <row r="106" spans="2:30" ht="19.5" thickBot="1" x14ac:dyDescent="0.45">
      <c r="B106" s="25"/>
      <c r="C106" s="25" t="s">
        <v>1878</v>
      </c>
      <c r="D106" s="25" t="s">
        <v>1879</v>
      </c>
      <c r="E106" s="28" t="s">
        <v>1943</v>
      </c>
      <c r="F106" s="25" t="s">
        <v>1880</v>
      </c>
      <c r="G106" s="25" t="s">
        <v>1881</v>
      </c>
      <c r="H106" s="25" t="s">
        <v>1882</v>
      </c>
      <c r="I106" s="28"/>
      <c r="J106" s="25"/>
      <c r="K106" s="25"/>
      <c r="M106" s="25"/>
      <c r="N106" s="25"/>
      <c r="O106" s="28"/>
      <c r="P106" s="25"/>
      <c r="Q106" s="25"/>
      <c r="R106" s="25"/>
      <c r="S106" s="28"/>
      <c r="T106" s="25"/>
      <c r="U106" s="25"/>
      <c r="W106" s="25"/>
      <c r="X106" s="25"/>
      <c r="Y106" s="28"/>
      <c r="Z106" s="25"/>
      <c r="AA106" s="25"/>
      <c r="AB106" s="25"/>
      <c r="AC106" s="28"/>
      <c r="AD106" s="25"/>
    </row>
    <row r="107" spans="2:30" ht="19.5" thickBot="1" x14ac:dyDescent="0.45">
      <c r="B107" s="25"/>
      <c r="C107" s="25"/>
      <c r="D107" s="25"/>
      <c r="E107" s="28"/>
      <c r="F107" s="25"/>
      <c r="G107" s="25"/>
      <c r="H107" s="25" t="s">
        <v>1883</v>
      </c>
      <c r="I107" s="28"/>
      <c r="J107" s="25"/>
      <c r="K107" s="25"/>
      <c r="M107" s="25"/>
      <c r="N107" s="25"/>
      <c r="O107" s="28"/>
      <c r="P107" s="25"/>
      <c r="Q107" s="25"/>
      <c r="R107" s="25"/>
      <c r="S107" s="28"/>
      <c r="T107" s="25"/>
      <c r="U107" s="25"/>
      <c r="W107" s="25"/>
      <c r="X107" s="25"/>
      <c r="Y107" s="28"/>
      <c r="Z107" s="25"/>
      <c r="AA107" s="25"/>
      <c r="AB107" s="25"/>
      <c r="AC107" s="28"/>
      <c r="AD107" s="25"/>
    </row>
    <row r="108" spans="2:30" ht="19.5" thickBot="1" x14ac:dyDescent="0.45">
      <c r="B108" s="25"/>
      <c r="C108" s="25" t="s">
        <v>1884</v>
      </c>
      <c r="D108" s="25" t="s">
        <v>1885</v>
      </c>
      <c r="E108" s="28" t="s">
        <v>1944</v>
      </c>
      <c r="F108" s="25" t="s">
        <v>1886</v>
      </c>
      <c r="G108" s="25" t="s">
        <v>1887</v>
      </c>
      <c r="H108" s="25" t="s">
        <v>1888</v>
      </c>
      <c r="I108" s="28"/>
      <c r="J108" s="25"/>
      <c r="K108" s="25"/>
      <c r="M108" s="25"/>
      <c r="N108" s="25"/>
      <c r="O108" s="28"/>
      <c r="P108" s="25"/>
      <c r="Q108" s="25"/>
      <c r="R108" s="25"/>
      <c r="S108" s="28"/>
      <c r="T108" s="25"/>
      <c r="U108" s="25"/>
      <c r="W108" s="25"/>
      <c r="X108" s="25"/>
      <c r="Y108" s="28"/>
      <c r="Z108" s="25"/>
      <c r="AA108" s="25"/>
      <c r="AB108" s="25"/>
      <c r="AC108" s="28"/>
      <c r="AD108" s="25"/>
    </row>
    <row r="109" spans="2:30" ht="19.5" thickBot="1" x14ac:dyDescent="0.45">
      <c r="B109" s="25"/>
      <c r="C109" s="25"/>
      <c r="D109" s="25"/>
      <c r="E109" s="28"/>
      <c r="F109" s="25"/>
      <c r="G109" s="25"/>
      <c r="H109" s="25" t="s">
        <v>1889</v>
      </c>
      <c r="I109" s="28"/>
      <c r="J109" s="25"/>
      <c r="K109" s="25"/>
      <c r="M109" s="25"/>
      <c r="N109" s="25"/>
      <c r="O109" s="28"/>
      <c r="P109" s="25"/>
      <c r="Q109" s="25"/>
      <c r="R109" s="25"/>
      <c r="S109" s="28"/>
      <c r="T109" s="25"/>
      <c r="U109" s="25"/>
      <c r="W109" s="25"/>
      <c r="X109" s="25"/>
      <c r="Y109" s="28"/>
      <c r="Z109" s="25"/>
      <c r="AA109" s="25"/>
      <c r="AB109" s="25"/>
      <c r="AC109" s="28"/>
      <c r="AD109" s="25"/>
    </row>
    <row r="110" spans="2:30" ht="19.5" thickBot="1" x14ac:dyDescent="0.45">
      <c r="B110" s="25"/>
      <c r="C110" s="25" t="s">
        <v>1890</v>
      </c>
      <c r="D110" s="25" t="s">
        <v>1891</v>
      </c>
      <c r="E110" s="28" t="s">
        <v>1945</v>
      </c>
      <c r="F110" s="25" t="s">
        <v>1892</v>
      </c>
      <c r="G110" s="25" t="s">
        <v>1893</v>
      </c>
      <c r="H110" s="25" t="s">
        <v>1894</v>
      </c>
      <c r="I110" s="28"/>
      <c r="J110" s="25"/>
      <c r="K110" s="25"/>
      <c r="M110" s="25"/>
      <c r="N110" s="25"/>
      <c r="O110" s="28"/>
      <c r="P110" s="25"/>
      <c r="Q110" s="25"/>
      <c r="R110" s="25"/>
      <c r="S110" s="28"/>
      <c r="T110" s="25"/>
      <c r="U110" s="25"/>
      <c r="W110" s="25"/>
      <c r="X110" s="25"/>
      <c r="Y110" s="28"/>
      <c r="Z110" s="25"/>
      <c r="AA110" s="25"/>
      <c r="AB110" s="25"/>
      <c r="AC110" s="28"/>
      <c r="AD110" s="25"/>
    </row>
    <row r="111" spans="2:30" ht="19.5" thickBot="1" x14ac:dyDescent="0.45">
      <c r="B111" s="25"/>
      <c r="C111" s="25"/>
      <c r="D111" s="25"/>
      <c r="E111" s="28"/>
      <c r="F111" s="25"/>
      <c r="G111" s="25"/>
      <c r="H111" s="25" t="s">
        <v>1895</v>
      </c>
      <c r="I111" s="28"/>
      <c r="J111" s="25"/>
      <c r="K111" s="25"/>
      <c r="M111" s="25"/>
      <c r="N111" s="25"/>
      <c r="O111" s="28"/>
      <c r="P111" s="25"/>
      <c r="Q111" s="25"/>
      <c r="R111" s="25"/>
      <c r="S111" s="28"/>
      <c r="T111" s="25"/>
      <c r="U111" s="25"/>
      <c r="W111" s="25"/>
      <c r="X111" s="25"/>
      <c r="Y111" s="28"/>
      <c r="Z111" s="25"/>
      <c r="AA111" s="25"/>
      <c r="AB111" s="25"/>
      <c r="AC111" s="28"/>
      <c r="AD111" s="25"/>
    </row>
    <row r="112" spans="2:30" ht="19.5" thickBot="1" x14ac:dyDescent="0.45">
      <c r="B112" s="25"/>
      <c r="C112" s="25" t="s">
        <v>2345</v>
      </c>
      <c r="D112" s="25"/>
      <c r="E112" s="28"/>
      <c r="F112" s="25" t="s">
        <v>2346</v>
      </c>
      <c r="G112" s="25"/>
      <c r="H112" s="25"/>
      <c r="I112" s="28"/>
      <c r="J112" s="25"/>
      <c r="K112" s="25"/>
      <c r="M112" s="25"/>
      <c r="N112" s="25"/>
      <c r="O112" s="28"/>
      <c r="P112" s="25"/>
      <c r="Q112" s="25"/>
      <c r="R112" s="25"/>
      <c r="S112" s="28"/>
      <c r="T112" s="25"/>
      <c r="U112" s="25"/>
      <c r="W112" s="25"/>
      <c r="X112" s="25"/>
      <c r="Y112" s="28"/>
      <c r="Z112" s="25"/>
      <c r="AA112" s="25"/>
      <c r="AB112" s="25"/>
      <c r="AC112" s="28"/>
      <c r="AD112" s="25"/>
    </row>
    <row r="113" spans="2:30" ht="19.5" thickBot="1" x14ac:dyDescent="0.45">
      <c r="B113" s="25"/>
      <c r="C113" s="25" t="s">
        <v>1896</v>
      </c>
      <c r="D113" s="25" t="s">
        <v>1897</v>
      </c>
      <c r="E113" s="28" t="s">
        <v>1946</v>
      </c>
      <c r="F113" s="25" t="s">
        <v>1898</v>
      </c>
      <c r="G113" s="25" t="s">
        <v>1899</v>
      </c>
      <c r="H113" s="25" t="s">
        <v>1900</v>
      </c>
      <c r="I113" s="28"/>
      <c r="J113" s="25"/>
      <c r="K113" s="25"/>
      <c r="M113" s="25"/>
      <c r="N113" s="25"/>
      <c r="O113" s="28"/>
      <c r="P113" s="25"/>
      <c r="Q113" s="25"/>
      <c r="R113" s="25"/>
      <c r="S113" s="28"/>
      <c r="T113" s="25"/>
      <c r="U113" s="25"/>
      <c r="W113" s="25"/>
      <c r="X113" s="25"/>
      <c r="Y113" s="28"/>
      <c r="Z113" s="25"/>
      <c r="AA113" s="25"/>
      <c r="AB113" s="25"/>
      <c r="AC113" s="28"/>
      <c r="AD113" s="25"/>
    </row>
    <row r="114" spans="2:30" ht="19.5" thickBot="1" x14ac:dyDescent="0.45">
      <c r="B114" s="25"/>
      <c r="C114" s="25"/>
      <c r="D114" s="25"/>
      <c r="E114" s="28" t="s">
        <v>1947</v>
      </c>
      <c r="F114" s="25"/>
      <c r="G114" s="25"/>
      <c r="H114" s="25" t="s">
        <v>1901</v>
      </c>
      <c r="I114" s="28"/>
      <c r="J114" s="25"/>
      <c r="K114" s="25"/>
      <c r="M114" s="25"/>
      <c r="N114" s="25"/>
      <c r="O114" s="28"/>
      <c r="P114" s="25"/>
      <c r="Q114" s="25"/>
      <c r="R114" s="25"/>
      <c r="S114" s="28"/>
      <c r="T114" s="25"/>
      <c r="U114" s="25"/>
      <c r="W114" s="25"/>
      <c r="X114" s="25"/>
      <c r="Y114" s="28"/>
      <c r="Z114" s="25"/>
      <c r="AA114" s="25"/>
      <c r="AB114" s="25"/>
      <c r="AC114" s="28"/>
      <c r="AD114" s="25"/>
    </row>
    <row r="115" spans="2:30" ht="19.5" thickBot="1" x14ac:dyDescent="0.45">
      <c r="B115" s="25"/>
      <c r="C115" s="25" t="s">
        <v>1902</v>
      </c>
      <c r="D115" s="25" t="s">
        <v>1903</v>
      </c>
      <c r="E115" s="28" t="s">
        <v>1948</v>
      </c>
      <c r="F115" s="25" t="s">
        <v>1904</v>
      </c>
      <c r="G115" s="25" t="s">
        <v>1905</v>
      </c>
      <c r="H115" s="25" t="s">
        <v>1906</v>
      </c>
      <c r="I115" s="28"/>
      <c r="J115" s="25"/>
      <c r="K115" s="25"/>
      <c r="M115" s="25"/>
      <c r="N115" s="25"/>
      <c r="O115" s="28"/>
      <c r="P115" s="25"/>
      <c r="Q115" s="25"/>
      <c r="R115" s="25"/>
      <c r="S115" s="28"/>
      <c r="T115" s="25"/>
      <c r="U115" s="25"/>
      <c r="W115" s="25"/>
      <c r="X115" s="25"/>
      <c r="Y115" s="28"/>
      <c r="Z115" s="25"/>
      <c r="AA115" s="25"/>
      <c r="AB115" s="25"/>
      <c r="AC115" s="28"/>
      <c r="AD115" s="25"/>
    </row>
    <row r="116" spans="2:30" ht="19.5" thickBot="1" x14ac:dyDescent="0.45">
      <c r="B116" s="25"/>
      <c r="C116" s="25"/>
      <c r="D116" s="25"/>
      <c r="E116" s="28"/>
      <c r="F116" s="25"/>
      <c r="G116" s="25"/>
      <c r="H116" s="25" t="s">
        <v>1907</v>
      </c>
      <c r="I116" s="28"/>
      <c r="J116" s="25"/>
      <c r="K116" s="25"/>
      <c r="M116" s="25"/>
      <c r="N116" s="25"/>
      <c r="O116" s="28"/>
      <c r="P116" s="25"/>
      <c r="Q116" s="25"/>
      <c r="R116" s="25"/>
      <c r="S116" s="28"/>
      <c r="T116" s="25"/>
      <c r="U116" s="25"/>
      <c r="W116" s="25"/>
      <c r="X116" s="25"/>
      <c r="Y116" s="28"/>
      <c r="Z116" s="25"/>
      <c r="AA116" s="25"/>
      <c r="AB116" s="25"/>
      <c r="AC116" s="28"/>
      <c r="AD116" s="25"/>
    </row>
    <row r="117" spans="2:30" ht="19.5" thickBot="1" x14ac:dyDescent="0.45">
      <c r="B117" s="25"/>
      <c r="C117" s="25" t="s">
        <v>2348</v>
      </c>
      <c r="D117" s="25" t="s">
        <v>2348</v>
      </c>
      <c r="E117" s="44" t="s">
        <v>2349</v>
      </c>
      <c r="F117" s="25"/>
      <c r="G117" s="25"/>
      <c r="H117" s="25"/>
      <c r="I117" s="28"/>
      <c r="J117" s="25"/>
      <c r="K117" s="25"/>
      <c r="M117" s="25"/>
      <c r="N117" s="25"/>
      <c r="O117" s="28"/>
      <c r="P117" s="25"/>
      <c r="Q117" s="25"/>
      <c r="R117" s="25"/>
      <c r="S117" s="28"/>
      <c r="T117" s="25"/>
      <c r="U117" s="25"/>
      <c r="W117" s="25"/>
      <c r="X117" s="25"/>
      <c r="Y117" s="28"/>
      <c r="Z117" s="25"/>
      <c r="AA117" s="25"/>
      <c r="AB117" s="25"/>
      <c r="AC117" s="28"/>
      <c r="AD117" s="25"/>
    </row>
    <row r="118" spans="2:30" ht="19.5" thickBot="1" x14ac:dyDescent="0.45">
      <c r="B118" s="25"/>
      <c r="C118" s="25" t="s">
        <v>2347</v>
      </c>
      <c r="D118" s="25" t="s">
        <v>1908</v>
      </c>
      <c r="E118" s="28" t="s">
        <v>1949</v>
      </c>
      <c r="F118" s="25" t="s">
        <v>1909</v>
      </c>
      <c r="G118" s="25" t="s">
        <v>1910</v>
      </c>
      <c r="H118" s="25" t="s">
        <v>1915</v>
      </c>
      <c r="I118" s="28"/>
      <c r="J118" s="25"/>
      <c r="K118" s="25"/>
      <c r="M118" s="25"/>
      <c r="N118" s="25"/>
      <c r="O118" s="28"/>
      <c r="P118" s="25"/>
      <c r="Q118" s="25"/>
      <c r="R118" s="25"/>
      <c r="S118" s="28"/>
      <c r="T118" s="25"/>
      <c r="U118" s="25"/>
      <c r="W118" s="25"/>
      <c r="X118" s="25"/>
      <c r="Y118" s="28"/>
      <c r="Z118" s="25"/>
      <c r="AA118" s="25"/>
      <c r="AB118" s="25"/>
      <c r="AC118" s="28"/>
      <c r="AD118" s="25"/>
    </row>
    <row r="119" spans="2:30" ht="19.5" thickBot="1" x14ac:dyDescent="0.45">
      <c r="B119" s="25"/>
      <c r="C119" s="25"/>
      <c r="D119" s="25"/>
      <c r="E119" s="28"/>
      <c r="F119" s="25"/>
      <c r="G119" s="25" t="s">
        <v>1911</v>
      </c>
      <c r="H119" s="25" t="s">
        <v>1916</v>
      </c>
      <c r="I119" s="28"/>
      <c r="J119" s="25"/>
      <c r="K119" s="25"/>
      <c r="M119" s="25"/>
      <c r="N119" s="25"/>
      <c r="O119" s="28"/>
      <c r="P119" s="25"/>
      <c r="Q119" s="25"/>
      <c r="R119" s="25"/>
      <c r="S119" s="28"/>
      <c r="T119" s="25"/>
      <c r="U119" s="25"/>
      <c r="W119" s="25"/>
      <c r="X119" s="25"/>
      <c r="Y119" s="28"/>
      <c r="Z119" s="25"/>
      <c r="AA119" s="25"/>
      <c r="AB119" s="25"/>
      <c r="AC119" s="28"/>
      <c r="AD119" s="25"/>
    </row>
    <row r="120" spans="2:30" ht="19.5" thickBot="1" x14ac:dyDescent="0.45">
      <c r="B120" s="25"/>
      <c r="C120" s="25"/>
      <c r="D120" s="25"/>
      <c r="E120" s="28"/>
      <c r="F120" s="25"/>
      <c r="G120" s="25" t="s">
        <v>1912</v>
      </c>
      <c r="H120" s="25"/>
      <c r="I120" s="28"/>
      <c r="J120" s="25"/>
      <c r="K120" s="25"/>
      <c r="M120" s="25"/>
      <c r="N120" s="25"/>
      <c r="O120" s="28"/>
      <c r="P120" s="25"/>
      <c r="Q120" s="25"/>
      <c r="R120" s="25"/>
      <c r="S120" s="28"/>
      <c r="T120" s="25"/>
      <c r="U120" s="25"/>
      <c r="W120" s="25"/>
      <c r="X120" s="25"/>
      <c r="Y120" s="28"/>
      <c r="Z120" s="25"/>
      <c r="AA120" s="25"/>
      <c r="AB120" s="25"/>
      <c r="AC120" s="28"/>
      <c r="AD120" s="25"/>
    </row>
    <row r="121" spans="2:30" ht="19.5" thickBot="1" x14ac:dyDescent="0.45">
      <c r="B121" s="25"/>
      <c r="C121" s="25"/>
      <c r="D121" s="25"/>
      <c r="E121" s="28"/>
      <c r="F121" s="25"/>
      <c r="G121" s="25" t="s">
        <v>1913</v>
      </c>
      <c r="H121" s="25"/>
      <c r="I121" s="28"/>
      <c r="J121" s="25"/>
      <c r="K121" s="25"/>
      <c r="M121" s="25"/>
      <c r="N121" s="25"/>
      <c r="O121" s="28"/>
      <c r="P121" s="25"/>
      <c r="Q121" s="25"/>
      <c r="R121" s="25"/>
      <c r="S121" s="28"/>
      <c r="T121" s="25"/>
      <c r="U121" s="25"/>
      <c r="W121" s="25"/>
      <c r="X121" s="25"/>
      <c r="Y121" s="28"/>
      <c r="Z121" s="25"/>
      <c r="AA121" s="25"/>
      <c r="AB121" s="25"/>
      <c r="AC121" s="28"/>
      <c r="AD121" s="25"/>
    </row>
    <row r="122" spans="2:30" ht="19.5" thickBot="1" x14ac:dyDescent="0.45">
      <c r="B122" s="25"/>
      <c r="C122" s="25"/>
      <c r="D122" s="25"/>
      <c r="E122" s="28"/>
      <c r="F122" s="25"/>
      <c r="G122" s="25" t="s">
        <v>1914</v>
      </c>
      <c r="H122" s="25"/>
      <c r="I122" s="28"/>
      <c r="J122" s="25"/>
      <c r="K122" s="25"/>
      <c r="M122" s="25"/>
      <c r="N122" s="25"/>
      <c r="O122" s="28"/>
      <c r="P122" s="25"/>
      <c r="Q122" s="25"/>
      <c r="R122" s="25"/>
      <c r="S122" s="28"/>
      <c r="T122" s="25"/>
      <c r="U122" s="25"/>
      <c r="W122" s="25"/>
      <c r="X122" s="25"/>
      <c r="Y122" s="28"/>
      <c r="Z122" s="25"/>
      <c r="AA122" s="25"/>
      <c r="AB122" s="25"/>
      <c r="AC122" s="28"/>
      <c r="AD122" s="25"/>
    </row>
    <row r="123" spans="2:30" ht="19.5" thickBot="1" x14ac:dyDescent="0.45">
      <c r="B123" s="25"/>
      <c r="C123" s="25" t="s">
        <v>2351</v>
      </c>
      <c r="D123" s="25"/>
      <c r="E123" s="28"/>
      <c r="F123" s="25"/>
      <c r="G123" s="25"/>
      <c r="H123" s="25"/>
      <c r="I123" s="28"/>
      <c r="J123" s="25"/>
      <c r="K123" s="25"/>
      <c r="M123" s="25"/>
      <c r="N123" s="25"/>
      <c r="O123" s="28"/>
      <c r="P123" s="25"/>
      <c r="Q123" s="25"/>
      <c r="R123" s="25"/>
      <c r="S123" s="28"/>
      <c r="T123" s="25"/>
      <c r="U123" s="25"/>
      <c r="W123" s="25"/>
      <c r="X123" s="25"/>
      <c r="Y123" s="28"/>
      <c r="Z123" s="25"/>
      <c r="AA123" s="25"/>
      <c r="AB123" s="25"/>
      <c r="AC123" s="28"/>
      <c r="AD123" s="25"/>
    </row>
    <row r="124" spans="2:30" ht="19.5" thickBot="1" x14ac:dyDescent="0.45">
      <c r="B124" s="25"/>
      <c r="C124" s="25" t="s">
        <v>2350</v>
      </c>
      <c r="D124" s="25" t="s">
        <v>1917</v>
      </c>
      <c r="E124" s="28" t="s">
        <v>1950</v>
      </c>
      <c r="F124" s="25" t="s">
        <v>1918</v>
      </c>
      <c r="G124" s="25" t="s">
        <v>1919</v>
      </c>
      <c r="H124" s="25" t="s">
        <v>1920</v>
      </c>
      <c r="I124" s="28"/>
      <c r="J124" s="25"/>
      <c r="K124" s="25"/>
      <c r="M124" s="25"/>
      <c r="N124" s="25"/>
      <c r="O124" s="28"/>
      <c r="P124" s="25"/>
      <c r="Q124" s="25"/>
      <c r="R124" s="25"/>
      <c r="S124" s="28"/>
      <c r="T124" s="25"/>
      <c r="U124" s="25"/>
      <c r="W124" s="25"/>
      <c r="X124" s="25"/>
      <c r="Y124" s="28"/>
      <c r="Z124" s="25"/>
      <c r="AA124" s="25"/>
      <c r="AB124" s="25"/>
      <c r="AC124" s="28"/>
      <c r="AD124" s="25"/>
    </row>
    <row r="125" spans="2:30" ht="19.5" thickBot="1" x14ac:dyDescent="0.45">
      <c r="B125" s="25"/>
      <c r="C125" s="25"/>
      <c r="D125" s="25"/>
      <c r="E125" s="28"/>
      <c r="F125" s="25"/>
      <c r="G125" s="25"/>
      <c r="H125" s="25" t="s">
        <v>1921</v>
      </c>
      <c r="I125" s="28"/>
      <c r="J125" s="25"/>
      <c r="K125" s="25"/>
      <c r="M125" s="25"/>
      <c r="N125" s="25"/>
      <c r="O125" s="28"/>
      <c r="P125" s="25"/>
      <c r="Q125" s="25"/>
      <c r="R125" s="25"/>
      <c r="S125" s="28"/>
      <c r="T125" s="25"/>
      <c r="U125" s="25"/>
      <c r="W125" s="25"/>
      <c r="X125" s="25"/>
      <c r="Y125" s="28"/>
      <c r="Z125" s="25"/>
      <c r="AA125" s="25"/>
      <c r="AB125" s="25"/>
      <c r="AC125" s="28"/>
      <c r="AD125" s="25"/>
    </row>
    <row r="126" spans="2:30" ht="19.5" thickBot="1" x14ac:dyDescent="0.45">
      <c r="B126" s="25"/>
      <c r="C126" s="25" t="s">
        <v>1922</v>
      </c>
      <c r="D126" s="25" t="s">
        <v>1923</v>
      </c>
      <c r="E126" s="28" t="s">
        <v>1951</v>
      </c>
      <c r="F126" s="25" t="s">
        <v>1924</v>
      </c>
      <c r="G126" s="25" t="s">
        <v>1925</v>
      </c>
      <c r="H126" s="25" t="s">
        <v>1926</v>
      </c>
      <c r="I126" s="28"/>
      <c r="J126" s="25"/>
      <c r="K126" s="25"/>
      <c r="M126" s="25"/>
      <c r="N126" s="25"/>
      <c r="O126" s="28"/>
      <c r="P126" s="25"/>
      <c r="Q126" s="25"/>
      <c r="R126" s="25"/>
      <c r="S126" s="28"/>
      <c r="T126" s="25"/>
      <c r="U126" s="25"/>
      <c r="W126" s="25"/>
      <c r="X126" s="25"/>
      <c r="Y126" s="28"/>
      <c r="Z126" s="25"/>
      <c r="AA126" s="25"/>
      <c r="AB126" s="25"/>
      <c r="AC126" s="28"/>
      <c r="AD126" s="25"/>
    </row>
    <row r="127" spans="2:30" ht="19.5" thickBot="1" x14ac:dyDescent="0.45">
      <c r="B127" s="25"/>
      <c r="C127" s="25"/>
      <c r="D127" s="25"/>
      <c r="E127" s="28"/>
      <c r="F127" s="25"/>
      <c r="G127" s="25"/>
      <c r="H127" s="25" t="s">
        <v>1927</v>
      </c>
      <c r="I127" s="28"/>
      <c r="J127" s="25"/>
      <c r="K127" s="25"/>
      <c r="M127" s="25"/>
      <c r="N127" s="25"/>
      <c r="O127" s="28"/>
      <c r="P127" s="25"/>
      <c r="Q127" s="25"/>
      <c r="R127" s="25"/>
      <c r="S127" s="28"/>
      <c r="T127" s="25"/>
      <c r="U127" s="25"/>
      <c r="W127" s="25"/>
      <c r="X127" s="25"/>
      <c r="Y127" s="28"/>
      <c r="Z127" s="25"/>
      <c r="AA127" s="25"/>
      <c r="AB127" s="25"/>
      <c r="AC127" s="28"/>
      <c r="AD127" s="25"/>
    </row>
    <row r="128" spans="2:30" ht="19.5" thickBot="1" x14ac:dyDescent="0.45">
      <c r="B128" s="25"/>
      <c r="C128" s="25" t="s">
        <v>2352</v>
      </c>
      <c r="D128" s="25"/>
      <c r="E128" s="28"/>
      <c r="F128" s="25"/>
      <c r="G128" s="25"/>
      <c r="H128" s="25"/>
      <c r="I128" s="28"/>
      <c r="J128" s="25"/>
      <c r="K128" s="25"/>
      <c r="M128" s="25"/>
      <c r="N128" s="25"/>
      <c r="O128" s="28"/>
      <c r="P128" s="25"/>
      <c r="Q128" s="25"/>
      <c r="R128" s="25"/>
      <c r="S128" s="28"/>
      <c r="T128" s="25"/>
      <c r="U128" s="25"/>
      <c r="W128" s="25"/>
      <c r="X128" s="25"/>
      <c r="Y128" s="28"/>
      <c r="Z128" s="25"/>
      <c r="AA128" s="25"/>
      <c r="AB128" s="25"/>
      <c r="AC128" s="28"/>
      <c r="AD128" s="25"/>
    </row>
    <row r="129" spans="2:30" ht="19.5" thickBot="1" x14ac:dyDescent="0.45">
      <c r="B129" s="25"/>
      <c r="C129" s="25" t="s">
        <v>1928</v>
      </c>
      <c r="D129" s="25" t="s">
        <v>1929</v>
      </c>
      <c r="E129" s="28" t="s">
        <v>1952</v>
      </c>
      <c r="F129" s="25" t="s">
        <v>1930</v>
      </c>
      <c r="G129" s="25" t="s">
        <v>1931</v>
      </c>
      <c r="H129" s="25" t="s">
        <v>1932</v>
      </c>
      <c r="I129" s="28"/>
      <c r="J129" s="25"/>
      <c r="K129" s="25"/>
      <c r="M129" s="25"/>
      <c r="N129" s="25"/>
      <c r="O129" s="28"/>
      <c r="P129" s="25"/>
      <c r="Q129" s="25"/>
      <c r="R129" s="25"/>
      <c r="S129" s="28"/>
      <c r="T129" s="25"/>
      <c r="U129" s="25"/>
      <c r="W129" s="25"/>
      <c r="X129" s="25"/>
      <c r="Y129" s="28"/>
      <c r="Z129" s="25"/>
      <c r="AA129" s="25"/>
      <c r="AB129" s="25"/>
      <c r="AC129" s="28"/>
      <c r="AD129" s="25"/>
    </row>
    <row r="130" spans="2:30" ht="19.5" thickBot="1" x14ac:dyDescent="0.45">
      <c r="B130" s="25"/>
      <c r="C130" s="25"/>
      <c r="D130" s="25"/>
      <c r="E130" s="28"/>
      <c r="F130" s="25"/>
      <c r="G130" s="25"/>
      <c r="H130" s="25" t="s">
        <v>1933</v>
      </c>
      <c r="I130" s="28"/>
      <c r="J130" s="25"/>
      <c r="K130" s="25"/>
      <c r="M130" s="25"/>
      <c r="N130" s="25"/>
      <c r="O130" s="28"/>
      <c r="P130" s="25"/>
      <c r="Q130" s="25"/>
      <c r="R130" s="25"/>
      <c r="S130" s="28"/>
      <c r="T130" s="25"/>
      <c r="U130" s="25"/>
      <c r="W130" s="25"/>
      <c r="X130" s="25"/>
      <c r="Y130" s="28"/>
      <c r="Z130" s="25"/>
      <c r="AA130" s="25"/>
      <c r="AB130" s="25"/>
      <c r="AC130" s="28"/>
      <c r="AD130" s="25"/>
    </row>
    <row r="131" spans="2:30" ht="19.5" thickBot="1" x14ac:dyDescent="0.45">
      <c r="B131" s="25"/>
      <c r="C131" s="25" t="s">
        <v>1934</v>
      </c>
      <c r="D131" s="25" t="s">
        <v>1935</v>
      </c>
      <c r="E131" s="28" t="s">
        <v>1953</v>
      </c>
      <c r="F131" s="25" t="s">
        <v>1936</v>
      </c>
      <c r="G131" s="25" t="s">
        <v>1937</v>
      </c>
      <c r="H131" s="25" t="s">
        <v>1939</v>
      </c>
      <c r="I131" s="28"/>
      <c r="J131" s="25"/>
      <c r="K131" s="25"/>
      <c r="M131" s="25"/>
      <c r="N131" s="25"/>
      <c r="O131" s="28"/>
      <c r="P131" s="25"/>
      <c r="Q131" s="25"/>
      <c r="R131" s="25"/>
      <c r="S131" s="28"/>
      <c r="T131" s="25"/>
      <c r="U131" s="25"/>
      <c r="W131" s="25"/>
      <c r="X131" s="25"/>
      <c r="Y131" s="28"/>
      <c r="Z131" s="25"/>
      <c r="AA131" s="25"/>
      <c r="AB131" s="25"/>
      <c r="AC131" s="28"/>
      <c r="AD131" s="25"/>
    </row>
    <row r="132" spans="2:30" ht="19.5" thickBot="1" x14ac:dyDescent="0.45">
      <c r="B132" s="25"/>
      <c r="C132" s="25"/>
      <c r="D132" s="25"/>
      <c r="E132" s="28"/>
      <c r="F132" s="25"/>
      <c r="G132" s="25" t="s">
        <v>1938</v>
      </c>
      <c r="H132" s="25" t="s">
        <v>1940</v>
      </c>
      <c r="I132" s="28"/>
      <c r="J132" s="25"/>
      <c r="K132" s="25"/>
      <c r="M132" s="25"/>
      <c r="N132" s="25"/>
      <c r="O132" s="28"/>
      <c r="P132" s="25"/>
      <c r="Q132" s="25"/>
      <c r="R132" s="25"/>
      <c r="S132" s="28"/>
      <c r="T132" s="25"/>
      <c r="U132" s="25"/>
      <c r="W132" s="25"/>
      <c r="X132" s="25"/>
      <c r="Y132" s="28"/>
      <c r="Z132" s="25"/>
      <c r="AA132" s="25"/>
      <c r="AB132" s="25"/>
      <c r="AC132" s="28"/>
      <c r="AD132" s="25"/>
    </row>
    <row r="133" spans="2:30" ht="19.5" thickBot="1" x14ac:dyDescent="0.45">
      <c r="B133" s="25"/>
      <c r="C133" s="25" t="s">
        <v>1941</v>
      </c>
      <c r="D133" s="25" t="s">
        <v>1942</v>
      </c>
      <c r="E133" s="28" t="s">
        <v>1954</v>
      </c>
      <c r="F133" s="25"/>
      <c r="G133" s="25"/>
      <c r="H133" s="25"/>
      <c r="I133" s="28"/>
      <c r="J133" s="25"/>
      <c r="K133" s="25"/>
      <c r="M133" s="25"/>
      <c r="N133" s="25"/>
      <c r="O133" s="28"/>
      <c r="P133" s="25"/>
      <c r="Q133" s="25"/>
      <c r="R133" s="25"/>
      <c r="S133" s="28"/>
      <c r="T133" s="25"/>
      <c r="U133" s="25"/>
      <c r="W133" s="25"/>
      <c r="X133" s="25"/>
      <c r="Y133" s="28"/>
      <c r="Z133" s="25"/>
      <c r="AA133" s="25"/>
      <c r="AB133" s="25"/>
      <c r="AC133" s="28"/>
      <c r="AD133" s="25"/>
    </row>
    <row r="134" spans="2:30" ht="19.5" thickBot="1" x14ac:dyDescent="0.45">
      <c r="B134" s="25"/>
      <c r="C134" s="25"/>
      <c r="D134" s="25"/>
      <c r="E134" s="28"/>
      <c r="F134" s="25"/>
      <c r="G134" s="25"/>
      <c r="H134" s="25"/>
      <c r="I134" s="28"/>
      <c r="J134" s="25"/>
      <c r="K134" s="25"/>
      <c r="M134" s="25"/>
      <c r="N134" s="25"/>
      <c r="O134" s="28"/>
      <c r="P134" s="25"/>
      <c r="Q134" s="25"/>
      <c r="R134" s="25"/>
      <c r="S134" s="28"/>
      <c r="T134" s="25"/>
      <c r="U134" s="25"/>
      <c r="W134" s="25"/>
      <c r="X134" s="25"/>
      <c r="Y134" s="28"/>
      <c r="Z134" s="25"/>
      <c r="AA134" s="25"/>
      <c r="AB134" s="25"/>
      <c r="AC134" s="28"/>
      <c r="AD134" s="25"/>
    </row>
    <row r="135" spans="2:30" ht="19.5" thickBot="1" x14ac:dyDescent="0.45">
      <c r="B135" s="25"/>
      <c r="C135" s="25" t="s">
        <v>2353</v>
      </c>
      <c r="D135" s="25" t="s">
        <v>1817</v>
      </c>
      <c r="E135" s="28" t="s">
        <v>1867</v>
      </c>
      <c r="F135" s="25" t="s">
        <v>1818</v>
      </c>
      <c r="G135" s="25" t="s">
        <v>1819</v>
      </c>
      <c r="H135" s="25"/>
      <c r="I135" s="28"/>
      <c r="J135" s="25"/>
      <c r="K135" s="25"/>
      <c r="M135" s="25"/>
      <c r="N135" s="25"/>
      <c r="O135" s="28"/>
      <c r="P135" s="25"/>
      <c r="Q135" s="25"/>
      <c r="R135" s="25"/>
      <c r="S135" s="28"/>
      <c r="T135" s="25"/>
      <c r="U135" s="25"/>
      <c r="W135" s="25"/>
      <c r="X135" s="25"/>
      <c r="Y135" s="28"/>
      <c r="Z135" s="25"/>
      <c r="AA135" s="25"/>
      <c r="AB135" s="25"/>
      <c r="AC135" s="28"/>
      <c r="AD135" s="25"/>
    </row>
    <row r="136" spans="2:30" ht="19.5" thickBot="1" x14ac:dyDescent="0.45">
      <c r="B136" s="25"/>
      <c r="C136" s="25"/>
      <c r="D136" s="25"/>
      <c r="E136" s="28"/>
      <c r="F136" s="25"/>
      <c r="G136" s="25"/>
      <c r="H136" s="25"/>
      <c r="I136" s="28"/>
      <c r="J136" s="25"/>
      <c r="K136" s="25"/>
      <c r="M136" s="25"/>
      <c r="N136" s="25"/>
      <c r="O136" s="28"/>
      <c r="P136" s="25"/>
      <c r="Q136" s="25"/>
      <c r="R136" s="25"/>
      <c r="S136" s="28"/>
      <c r="T136" s="25"/>
      <c r="U136" s="25"/>
      <c r="W136" s="25"/>
      <c r="X136" s="25"/>
      <c r="Y136" s="28"/>
      <c r="Z136" s="25"/>
      <c r="AA136" s="25"/>
      <c r="AB136" s="25"/>
      <c r="AC136" s="28"/>
      <c r="AD136" s="25"/>
    </row>
    <row r="137" spans="2:30" ht="19.5" thickBot="1" x14ac:dyDescent="0.45">
      <c r="B137" s="25"/>
      <c r="C137" s="25"/>
      <c r="D137" s="25"/>
      <c r="E137" s="28"/>
      <c r="F137" s="25"/>
      <c r="G137" s="25" t="s">
        <v>1820</v>
      </c>
      <c r="H137" s="25"/>
      <c r="I137" s="28"/>
      <c r="J137" s="25"/>
      <c r="K137" s="25"/>
      <c r="M137" s="25"/>
      <c r="N137" s="25"/>
      <c r="O137" s="28"/>
      <c r="P137" s="25"/>
      <c r="Q137" s="25"/>
      <c r="R137" s="25"/>
      <c r="S137" s="28"/>
      <c r="T137" s="25"/>
      <c r="U137" s="25"/>
      <c r="W137" s="25"/>
      <c r="X137" s="25"/>
      <c r="Y137" s="28"/>
      <c r="Z137" s="25"/>
      <c r="AA137" s="25"/>
      <c r="AB137" s="25"/>
      <c r="AC137" s="28"/>
      <c r="AD137" s="25"/>
    </row>
    <row r="138" spans="2:30" ht="19.5" thickBot="1" x14ac:dyDescent="0.45">
      <c r="B138" s="25"/>
      <c r="C138" s="25" t="s">
        <v>1821</v>
      </c>
      <c r="D138" s="25" t="s">
        <v>1822</v>
      </c>
      <c r="E138" s="28" t="s">
        <v>1868</v>
      </c>
      <c r="F138" s="25" t="s">
        <v>1823</v>
      </c>
      <c r="G138" s="25" t="s">
        <v>1824</v>
      </c>
      <c r="H138" s="25"/>
      <c r="I138" s="28"/>
      <c r="J138" s="25"/>
      <c r="K138" s="25"/>
      <c r="M138" s="25"/>
      <c r="N138" s="25"/>
      <c r="O138" s="28"/>
      <c r="P138" s="25"/>
      <c r="Q138" s="25"/>
      <c r="R138" s="25"/>
      <c r="S138" s="28"/>
      <c r="T138" s="25"/>
      <c r="U138" s="25"/>
      <c r="W138" s="25"/>
      <c r="X138" s="25"/>
      <c r="Y138" s="28"/>
      <c r="Z138" s="25"/>
      <c r="AA138" s="25"/>
      <c r="AB138" s="25"/>
      <c r="AC138" s="28"/>
      <c r="AD138" s="25"/>
    </row>
    <row r="139" spans="2:30" ht="19.5" thickBot="1" x14ac:dyDescent="0.45">
      <c r="B139" s="25"/>
      <c r="C139" s="25"/>
      <c r="D139" s="25"/>
      <c r="E139" s="28"/>
      <c r="F139" s="25"/>
      <c r="G139" s="25" t="s">
        <v>1825</v>
      </c>
      <c r="H139" s="25"/>
      <c r="I139" s="28"/>
      <c r="J139" s="25"/>
      <c r="K139" s="25"/>
      <c r="M139" s="25"/>
      <c r="N139" s="25"/>
      <c r="O139" s="28"/>
      <c r="P139" s="25"/>
      <c r="Q139" s="25"/>
      <c r="R139" s="25"/>
      <c r="S139" s="28"/>
      <c r="T139" s="25"/>
      <c r="U139" s="25"/>
      <c r="W139" s="25"/>
      <c r="X139" s="25"/>
      <c r="Y139" s="28"/>
      <c r="Z139" s="25"/>
      <c r="AA139" s="25"/>
      <c r="AB139" s="25"/>
      <c r="AC139" s="28"/>
      <c r="AD139" s="25"/>
    </row>
    <row r="140" spans="2:30" ht="19.5" thickBot="1" x14ac:dyDescent="0.45">
      <c r="B140" s="25"/>
      <c r="C140" s="25" t="s">
        <v>1826</v>
      </c>
      <c r="D140" s="25" t="s">
        <v>1827</v>
      </c>
      <c r="E140" s="28" t="s">
        <v>1869</v>
      </c>
      <c r="F140" s="25" t="s">
        <v>1828</v>
      </c>
      <c r="G140" s="25" t="s">
        <v>1829</v>
      </c>
      <c r="H140" s="25"/>
      <c r="I140" s="28"/>
      <c r="J140" s="25"/>
      <c r="K140" s="25"/>
      <c r="M140" s="25"/>
      <c r="N140" s="25"/>
      <c r="O140" s="28"/>
      <c r="P140" s="25"/>
      <c r="Q140" s="25"/>
      <c r="R140" s="25"/>
      <c r="S140" s="28"/>
      <c r="T140" s="25"/>
      <c r="U140" s="25"/>
      <c r="W140" s="25"/>
      <c r="X140" s="25"/>
      <c r="Y140" s="28"/>
      <c r="Z140" s="25"/>
      <c r="AA140" s="25"/>
      <c r="AB140" s="25"/>
      <c r="AC140" s="28"/>
      <c r="AD140" s="25"/>
    </row>
    <row r="141" spans="2:30" ht="19.5" thickBot="1" x14ac:dyDescent="0.45">
      <c r="B141" s="25"/>
      <c r="C141" s="25"/>
      <c r="D141" s="25"/>
      <c r="E141" s="28"/>
      <c r="F141" s="25"/>
      <c r="G141" s="25" t="s">
        <v>1830</v>
      </c>
      <c r="H141" s="25"/>
      <c r="I141" s="28"/>
      <c r="J141" s="25"/>
      <c r="K141" s="25"/>
      <c r="M141" s="25"/>
      <c r="N141" s="25"/>
      <c r="O141" s="28"/>
      <c r="P141" s="25"/>
      <c r="Q141" s="25"/>
      <c r="R141" s="25"/>
      <c r="S141" s="28"/>
      <c r="T141" s="25"/>
      <c r="U141" s="25"/>
      <c r="W141" s="25"/>
      <c r="X141" s="25"/>
      <c r="Y141" s="28"/>
      <c r="Z141" s="25"/>
      <c r="AA141" s="25"/>
      <c r="AB141" s="25"/>
      <c r="AC141" s="28"/>
      <c r="AD141" s="25"/>
    </row>
    <row r="142" spans="2:30" ht="19.5" customHeight="1" thickBot="1" x14ac:dyDescent="0.45">
      <c r="B142" s="25"/>
      <c r="C142" s="25" t="s">
        <v>1831</v>
      </c>
      <c r="D142" s="25" t="s">
        <v>1832</v>
      </c>
      <c r="E142" s="28"/>
      <c r="F142" s="25" t="s">
        <v>1833</v>
      </c>
      <c r="G142" s="25"/>
      <c r="H142" s="25"/>
      <c r="I142" s="28"/>
      <c r="J142" s="25"/>
      <c r="K142" s="25"/>
      <c r="M142" s="25"/>
      <c r="N142" s="25"/>
      <c r="O142" s="28"/>
      <c r="P142" s="25"/>
      <c r="Q142" s="25"/>
      <c r="R142" s="25"/>
      <c r="S142" s="28"/>
      <c r="T142" s="25"/>
      <c r="U142" s="25"/>
      <c r="W142" s="25"/>
      <c r="X142" s="25"/>
      <c r="Y142" s="28"/>
      <c r="Z142" s="25"/>
      <c r="AA142" s="25"/>
      <c r="AB142" s="25"/>
      <c r="AC142" s="28"/>
      <c r="AD142" s="25"/>
    </row>
    <row r="143" spans="2:30" ht="19.5" thickBot="1" x14ac:dyDescent="0.45">
      <c r="B143" s="25"/>
      <c r="C143" s="25"/>
      <c r="D143" s="25"/>
      <c r="E143" s="28" t="s">
        <v>1870</v>
      </c>
      <c r="F143" s="25"/>
      <c r="G143" s="25" t="s">
        <v>1834</v>
      </c>
      <c r="H143" s="25"/>
      <c r="I143" s="28"/>
      <c r="J143" s="25"/>
      <c r="K143" s="25"/>
      <c r="M143" s="25"/>
      <c r="N143" s="25"/>
      <c r="O143" s="28"/>
      <c r="P143" s="25"/>
      <c r="Q143" s="25"/>
      <c r="R143" s="25"/>
      <c r="S143" s="28"/>
      <c r="T143" s="25"/>
      <c r="U143" s="25"/>
      <c r="W143" s="25"/>
      <c r="X143" s="25"/>
      <c r="Y143" s="28"/>
      <c r="Z143" s="25"/>
      <c r="AA143" s="25"/>
      <c r="AB143" s="25"/>
      <c r="AC143" s="28"/>
      <c r="AD143" s="25"/>
    </row>
    <row r="144" spans="2:30" ht="19.5" thickBot="1" x14ac:dyDescent="0.45">
      <c r="B144" s="25"/>
      <c r="C144" s="25"/>
      <c r="D144" s="25"/>
      <c r="E144" s="28" t="s">
        <v>1871</v>
      </c>
      <c r="F144" s="25"/>
      <c r="G144" s="25" t="s">
        <v>1835</v>
      </c>
      <c r="H144" s="25"/>
      <c r="I144" s="28"/>
      <c r="J144" s="25"/>
      <c r="K144" s="25"/>
      <c r="M144" s="25"/>
      <c r="N144" s="25"/>
      <c r="O144" s="28"/>
      <c r="P144" s="25"/>
      <c r="Q144" s="25"/>
      <c r="R144" s="25"/>
      <c r="S144" s="28"/>
      <c r="T144" s="25"/>
      <c r="U144" s="25"/>
      <c r="W144" s="25"/>
      <c r="X144" s="25"/>
      <c r="Y144" s="28"/>
      <c r="Z144" s="25"/>
      <c r="AA144" s="25"/>
      <c r="AB144" s="25"/>
      <c r="AC144" s="28"/>
      <c r="AD144" s="25"/>
    </row>
    <row r="145" spans="2:30" ht="19.5" thickBot="1" x14ac:dyDescent="0.45">
      <c r="B145" s="25"/>
      <c r="C145" s="25"/>
      <c r="D145" s="25"/>
      <c r="E145" s="28" t="s">
        <v>1872</v>
      </c>
      <c r="F145" s="25"/>
      <c r="G145" s="25" t="s">
        <v>1836</v>
      </c>
      <c r="H145" s="25"/>
      <c r="I145" s="28"/>
      <c r="J145" s="25"/>
      <c r="K145" s="25"/>
      <c r="M145" s="25"/>
      <c r="N145" s="25"/>
      <c r="O145" s="28"/>
      <c r="P145" s="25"/>
      <c r="Q145" s="25"/>
      <c r="R145" s="25"/>
      <c r="S145" s="28"/>
      <c r="T145" s="25"/>
      <c r="U145" s="25"/>
      <c r="W145" s="25"/>
      <c r="X145" s="25"/>
      <c r="Y145" s="28"/>
      <c r="Z145" s="25"/>
      <c r="AA145" s="25"/>
      <c r="AB145" s="25"/>
      <c r="AC145" s="28"/>
      <c r="AD145" s="25"/>
    </row>
    <row r="146" spans="2:30" ht="19.5" thickBot="1" x14ac:dyDescent="0.45">
      <c r="B146" s="25"/>
      <c r="C146" s="25"/>
      <c r="D146" s="25"/>
      <c r="E146" s="28"/>
      <c r="F146" s="25"/>
      <c r="G146" s="25" t="s">
        <v>1837</v>
      </c>
      <c r="H146" s="25"/>
      <c r="I146" s="28"/>
      <c r="J146" s="25"/>
      <c r="K146" s="25"/>
      <c r="M146" s="25"/>
      <c r="N146" s="25"/>
      <c r="O146" s="28"/>
      <c r="P146" s="25"/>
      <c r="Q146" s="25"/>
      <c r="R146" s="25"/>
      <c r="S146" s="28"/>
      <c r="T146" s="25"/>
      <c r="U146" s="25"/>
      <c r="W146" s="25"/>
      <c r="X146" s="25"/>
      <c r="Y146" s="28"/>
      <c r="Z146" s="25"/>
      <c r="AA146" s="25"/>
      <c r="AB146" s="25"/>
      <c r="AC146" s="28"/>
      <c r="AD146" s="25"/>
    </row>
    <row r="147" spans="2:30" ht="19.5" thickBot="1" x14ac:dyDescent="0.45">
      <c r="B147" s="25"/>
      <c r="C147" s="25" t="s">
        <v>2354</v>
      </c>
      <c r="D147" s="25"/>
      <c r="E147" s="28"/>
      <c r="F147" s="25"/>
      <c r="G147" s="25"/>
      <c r="H147" s="25"/>
      <c r="I147" s="28"/>
      <c r="J147" s="25"/>
      <c r="K147" s="25"/>
      <c r="M147" s="25"/>
      <c r="N147" s="25"/>
      <c r="O147" s="28"/>
      <c r="P147" s="25"/>
      <c r="Q147" s="25"/>
      <c r="R147" s="25"/>
      <c r="S147" s="28"/>
      <c r="T147" s="25"/>
      <c r="U147" s="25"/>
      <c r="W147" s="25"/>
      <c r="X147" s="25"/>
      <c r="Y147" s="28"/>
      <c r="Z147" s="25"/>
      <c r="AA147" s="25"/>
      <c r="AB147" s="25"/>
      <c r="AC147" s="28"/>
      <c r="AD147" s="25"/>
    </row>
    <row r="148" spans="2:30" ht="19.5" thickBot="1" x14ac:dyDescent="0.45">
      <c r="B148" s="25"/>
      <c r="C148" s="25" t="s">
        <v>2355</v>
      </c>
      <c r="D148" s="25"/>
      <c r="E148" s="28"/>
      <c r="F148" s="25"/>
      <c r="G148" s="25"/>
      <c r="H148" s="25"/>
      <c r="I148" s="28"/>
      <c r="J148" s="25"/>
      <c r="K148" s="25"/>
      <c r="M148" s="25"/>
      <c r="N148" s="25"/>
      <c r="O148" s="28"/>
      <c r="P148" s="25"/>
      <c r="Q148" s="25"/>
      <c r="R148" s="25"/>
      <c r="S148" s="28"/>
      <c r="T148" s="25"/>
      <c r="U148" s="25"/>
      <c r="W148" s="25"/>
      <c r="X148" s="25"/>
      <c r="Y148" s="28"/>
      <c r="Z148" s="25"/>
      <c r="AA148" s="25"/>
      <c r="AB148" s="25"/>
      <c r="AC148" s="28"/>
      <c r="AD148" s="25"/>
    </row>
    <row r="149" spans="2:30" ht="19.5" thickBot="1" x14ac:dyDescent="0.45">
      <c r="B149" s="25"/>
      <c r="C149" s="25" t="s">
        <v>1838</v>
      </c>
      <c r="D149" s="25" t="s">
        <v>1839</v>
      </c>
      <c r="E149" s="28" t="s">
        <v>1873</v>
      </c>
      <c r="F149" s="25" t="s">
        <v>1840</v>
      </c>
      <c r="G149" s="25" t="s">
        <v>1841</v>
      </c>
      <c r="H149" s="25"/>
      <c r="I149" s="28"/>
      <c r="J149" s="25"/>
      <c r="K149" s="25"/>
      <c r="M149" s="25"/>
      <c r="N149" s="25"/>
      <c r="O149" s="28"/>
      <c r="P149" s="25"/>
      <c r="Q149" s="25"/>
      <c r="R149" s="25"/>
      <c r="S149" s="28"/>
      <c r="T149" s="25"/>
      <c r="U149" s="25"/>
      <c r="W149" s="25"/>
      <c r="X149" s="25"/>
      <c r="Y149" s="28"/>
      <c r="Z149" s="25"/>
      <c r="AA149" s="25"/>
      <c r="AB149" s="25"/>
      <c r="AC149" s="28"/>
      <c r="AD149" s="25"/>
    </row>
    <row r="150" spans="2:30" ht="19.5" thickBot="1" x14ac:dyDescent="0.45">
      <c r="B150" s="25"/>
      <c r="C150" s="25"/>
      <c r="D150" s="25"/>
      <c r="E150" s="28"/>
      <c r="F150" s="25"/>
      <c r="G150" s="25" t="s">
        <v>1842</v>
      </c>
      <c r="H150" s="25"/>
      <c r="I150" s="28"/>
      <c r="J150" s="25"/>
      <c r="K150" s="25"/>
      <c r="M150" s="25"/>
      <c r="N150" s="25"/>
      <c r="O150" s="28"/>
      <c r="P150" s="25"/>
      <c r="Q150" s="25"/>
      <c r="R150" s="25"/>
      <c r="S150" s="28"/>
      <c r="T150" s="25"/>
      <c r="U150" s="25"/>
      <c r="W150" s="25"/>
      <c r="X150" s="25"/>
      <c r="Y150" s="28"/>
      <c r="Z150" s="25"/>
      <c r="AA150" s="25"/>
      <c r="AB150" s="25"/>
      <c r="AC150" s="28"/>
      <c r="AD150" s="25"/>
    </row>
    <row r="151" spans="2:30" ht="19.5" thickBot="1" x14ac:dyDescent="0.45">
      <c r="B151" s="25"/>
      <c r="C151" s="25" t="s">
        <v>1843</v>
      </c>
      <c r="D151" s="25" t="s">
        <v>1844</v>
      </c>
      <c r="E151" s="28" t="s">
        <v>1874</v>
      </c>
      <c r="F151" s="25" t="s">
        <v>1845</v>
      </c>
      <c r="G151" s="25" t="s">
        <v>1846</v>
      </c>
      <c r="H151" s="25"/>
      <c r="I151" s="28"/>
      <c r="J151" s="25"/>
      <c r="K151" s="25"/>
      <c r="M151" s="25"/>
      <c r="N151" s="25"/>
      <c r="O151" s="28"/>
      <c r="P151" s="25"/>
      <c r="Q151" s="25"/>
      <c r="R151" s="25"/>
      <c r="S151" s="28"/>
      <c r="T151" s="25"/>
      <c r="U151" s="25"/>
      <c r="W151" s="25"/>
      <c r="X151" s="25"/>
      <c r="Y151" s="28"/>
      <c r="Z151" s="25"/>
      <c r="AA151" s="25"/>
      <c r="AB151" s="25"/>
      <c r="AC151" s="28"/>
      <c r="AD151" s="25"/>
    </row>
    <row r="152" spans="2:30" ht="19.5" thickBot="1" x14ac:dyDescent="0.45">
      <c r="B152" s="25"/>
      <c r="C152" s="25"/>
      <c r="D152" s="25"/>
      <c r="E152" s="28"/>
      <c r="F152" s="25"/>
      <c r="G152" s="25" t="s">
        <v>1847</v>
      </c>
      <c r="H152" s="25"/>
      <c r="I152" s="28"/>
      <c r="J152" s="25"/>
      <c r="K152" s="25"/>
      <c r="M152" s="25"/>
      <c r="N152" s="25"/>
      <c r="O152" s="28"/>
      <c r="P152" s="25"/>
      <c r="Q152" s="25"/>
      <c r="R152" s="25"/>
      <c r="S152" s="28"/>
      <c r="T152" s="25"/>
      <c r="U152" s="25"/>
      <c r="W152" s="25"/>
      <c r="X152" s="25"/>
      <c r="Y152" s="28"/>
      <c r="Z152" s="25"/>
      <c r="AA152" s="25"/>
      <c r="AB152" s="25"/>
      <c r="AC152" s="28"/>
      <c r="AD152" s="25"/>
    </row>
    <row r="153" spans="2:30" ht="19.5" thickBot="1" x14ac:dyDescent="0.45">
      <c r="B153" s="25"/>
      <c r="C153" s="25" t="s">
        <v>1848</v>
      </c>
      <c r="D153" s="25" t="s">
        <v>1849</v>
      </c>
      <c r="E153" s="28" t="s">
        <v>1874</v>
      </c>
      <c r="F153" s="25" t="s">
        <v>1850</v>
      </c>
      <c r="G153" s="25" t="s">
        <v>1851</v>
      </c>
      <c r="H153" s="25"/>
      <c r="I153" s="28"/>
      <c r="J153" s="25"/>
      <c r="K153" s="25"/>
      <c r="M153" s="25"/>
      <c r="N153" s="25"/>
      <c r="O153" s="28"/>
      <c r="P153" s="25"/>
      <c r="Q153" s="25"/>
      <c r="R153" s="25"/>
      <c r="S153" s="28"/>
      <c r="T153" s="25"/>
      <c r="U153" s="25"/>
      <c r="W153" s="25"/>
      <c r="X153" s="25"/>
      <c r="Y153" s="28"/>
      <c r="Z153" s="25"/>
      <c r="AA153" s="25"/>
      <c r="AB153" s="25"/>
      <c r="AC153" s="28"/>
      <c r="AD153" s="25"/>
    </row>
    <row r="154" spans="2:30" ht="19.5" thickBot="1" x14ac:dyDescent="0.45">
      <c r="B154" s="25"/>
      <c r="C154" s="25"/>
      <c r="D154" s="25"/>
      <c r="E154" s="28"/>
      <c r="F154" s="25"/>
      <c r="G154" s="25" t="s">
        <v>1852</v>
      </c>
      <c r="H154" s="25"/>
      <c r="I154" s="28"/>
      <c r="J154" s="25"/>
      <c r="K154" s="25"/>
      <c r="M154" s="25"/>
      <c r="N154" s="25"/>
      <c r="O154" s="28"/>
      <c r="P154" s="25"/>
      <c r="Q154" s="25"/>
      <c r="R154" s="25"/>
      <c r="S154" s="28"/>
      <c r="T154" s="25"/>
      <c r="U154" s="25"/>
      <c r="W154" s="25"/>
      <c r="X154" s="25"/>
      <c r="Y154" s="28"/>
      <c r="Z154" s="25"/>
      <c r="AA154" s="25"/>
      <c r="AB154" s="25"/>
      <c r="AC154" s="28"/>
      <c r="AD154" s="25"/>
    </row>
    <row r="155" spans="2:30" ht="19.5" thickBot="1" x14ac:dyDescent="0.45">
      <c r="B155" s="25"/>
      <c r="C155" s="25" t="s">
        <v>1853</v>
      </c>
      <c r="D155" s="25" t="s">
        <v>1854</v>
      </c>
      <c r="E155" s="28" t="s">
        <v>1875</v>
      </c>
      <c r="F155" s="25" t="s">
        <v>1855</v>
      </c>
      <c r="G155" s="25" t="s">
        <v>1856</v>
      </c>
      <c r="H155" s="25"/>
      <c r="I155" s="28"/>
      <c r="J155" s="25"/>
      <c r="K155" s="25"/>
      <c r="M155" s="25"/>
      <c r="N155" s="25"/>
      <c r="O155" s="28"/>
      <c r="P155" s="25"/>
      <c r="Q155" s="25"/>
      <c r="R155" s="25"/>
      <c r="S155" s="28"/>
      <c r="T155" s="25"/>
      <c r="U155" s="25"/>
      <c r="W155" s="25"/>
      <c r="X155" s="25"/>
      <c r="Y155" s="28"/>
      <c r="Z155" s="25"/>
      <c r="AA155" s="25"/>
      <c r="AB155" s="25"/>
      <c r="AC155" s="28"/>
      <c r="AD155" s="25"/>
    </row>
    <row r="156" spans="2:30" ht="19.5" thickBot="1" x14ac:dyDescent="0.45">
      <c r="B156" s="25"/>
      <c r="C156" s="25"/>
      <c r="D156" s="25"/>
      <c r="E156" s="28"/>
      <c r="F156" s="25"/>
      <c r="G156" s="25" t="s">
        <v>1857</v>
      </c>
      <c r="H156" s="25"/>
      <c r="I156" s="28"/>
      <c r="J156" s="25"/>
      <c r="K156" s="25"/>
      <c r="M156" s="25"/>
      <c r="N156" s="25"/>
      <c r="O156" s="28"/>
      <c r="P156" s="25"/>
      <c r="Q156" s="25"/>
      <c r="R156" s="25"/>
      <c r="S156" s="28"/>
      <c r="T156" s="25"/>
      <c r="U156" s="25"/>
      <c r="W156" s="25"/>
      <c r="X156" s="25"/>
      <c r="Y156" s="28"/>
      <c r="Z156" s="25"/>
      <c r="AA156" s="25"/>
      <c r="AB156" s="25"/>
      <c r="AC156" s="28"/>
      <c r="AD156" s="25"/>
    </row>
    <row r="157" spans="2:30" ht="19.5" thickBot="1" x14ac:dyDescent="0.45">
      <c r="B157" s="25"/>
      <c r="C157" s="25" t="s">
        <v>2356</v>
      </c>
      <c r="D157" s="25" t="s">
        <v>1858</v>
      </c>
      <c r="E157" s="28" t="s">
        <v>1876</v>
      </c>
      <c r="F157" s="25" t="s">
        <v>1859</v>
      </c>
      <c r="G157" s="25" t="s">
        <v>1860</v>
      </c>
      <c r="H157" s="25"/>
      <c r="I157" s="28"/>
      <c r="J157" s="25"/>
      <c r="K157" s="25"/>
      <c r="M157" s="25"/>
      <c r="N157" s="25"/>
      <c r="O157" s="28"/>
      <c r="P157" s="25"/>
      <c r="Q157" s="25"/>
      <c r="R157" s="25"/>
      <c r="S157" s="28"/>
      <c r="T157" s="25"/>
      <c r="U157" s="25"/>
      <c r="W157" s="25"/>
      <c r="X157" s="25"/>
      <c r="Y157" s="28"/>
      <c r="Z157" s="25"/>
      <c r="AA157" s="25"/>
      <c r="AB157" s="25"/>
      <c r="AC157" s="28"/>
      <c r="AD157" s="25"/>
    </row>
    <row r="158" spans="2:30" ht="19.5" thickBot="1" x14ac:dyDescent="0.45">
      <c r="B158" s="25"/>
      <c r="C158" s="25"/>
      <c r="D158" s="25"/>
      <c r="E158" s="28"/>
      <c r="F158" s="25"/>
      <c r="G158" s="25" t="s">
        <v>1861</v>
      </c>
      <c r="H158" s="25"/>
      <c r="I158" s="28"/>
      <c r="J158" s="25"/>
      <c r="K158" s="25"/>
      <c r="M158" s="25"/>
      <c r="N158" s="25"/>
      <c r="O158" s="28"/>
      <c r="P158" s="25"/>
      <c r="Q158" s="25"/>
      <c r="R158" s="25"/>
      <c r="S158" s="28"/>
      <c r="T158" s="25"/>
      <c r="U158" s="25"/>
      <c r="W158" s="25"/>
      <c r="X158" s="25"/>
      <c r="Y158" s="28"/>
      <c r="Z158" s="25"/>
      <c r="AA158" s="25"/>
      <c r="AB158" s="25"/>
      <c r="AC158" s="28"/>
      <c r="AD158" s="25"/>
    </row>
    <row r="159" spans="2:30" ht="19.5" thickBot="1" x14ac:dyDescent="0.45">
      <c r="B159" s="25"/>
      <c r="C159" s="25" t="s">
        <v>1862</v>
      </c>
      <c r="D159" s="25" t="s">
        <v>1863</v>
      </c>
      <c r="E159" s="28" t="s">
        <v>1877</v>
      </c>
      <c r="F159" s="25" t="s">
        <v>1864</v>
      </c>
      <c r="G159" s="25" t="s">
        <v>1865</v>
      </c>
      <c r="H159" s="25"/>
      <c r="I159" s="28"/>
      <c r="J159" s="25"/>
      <c r="K159" s="25"/>
      <c r="M159" s="25"/>
      <c r="N159" s="25"/>
      <c r="O159" s="28"/>
      <c r="P159" s="25"/>
      <c r="Q159" s="25"/>
      <c r="R159" s="25"/>
      <c r="S159" s="28"/>
      <c r="T159" s="25"/>
      <c r="U159" s="25"/>
      <c r="W159" s="25"/>
      <c r="X159" s="25"/>
      <c r="Y159" s="28"/>
      <c r="Z159" s="25"/>
      <c r="AA159" s="25"/>
      <c r="AB159" s="25"/>
      <c r="AC159" s="28"/>
      <c r="AD159" s="25"/>
    </row>
    <row r="160" spans="2:30" ht="19.5" thickBot="1" x14ac:dyDescent="0.45">
      <c r="B160" s="25"/>
      <c r="C160" s="25"/>
      <c r="D160" s="25"/>
      <c r="E160" s="28"/>
      <c r="F160" s="25"/>
      <c r="G160" s="25" t="s">
        <v>1866</v>
      </c>
      <c r="H160" s="25"/>
      <c r="I160" s="28"/>
      <c r="J160" s="25"/>
      <c r="K160" s="25"/>
      <c r="M160" s="25"/>
      <c r="N160" s="25"/>
      <c r="O160" s="28"/>
      <c r="P160" s="25"/>
      <c r="Q160" s="25"/>
      <c r="R160" s="25"/>
      <c r="S160" s="28"/>
      <c r="T160" s="25"/>
      <c r="U160" s="25"/>
      <c r="W160" s="25"/>
      <c r="X160" s="25"/>
      <c r="Y160" s="28"/>
      <c r="Z160" s="25"/>
      <c r="AA160" s="25"/>
      <c r="AB160" s="25"/>
      <c r="AC160" s="28"/>
      <c r="AD160" s="25"/>
    </row>
    <row r="161" spans="2:30" ht="19.5" thickBot="1" x14ac:dyDescent="0.45">
      <c r="B161" s="25"/>
      <c r="C161" s="25" t="s">
        <v>2357</v>
      </c>
      <c r="D161" s="25"/>
      <c r="E161" s="28"/>
      <c r="F161" s="25"/>
      <c r="G161" s="25"/>
      <c r="H161" s="25"/>
      <c r="I161" s="28"/>
      <c r="J161" s="25"/>
      <c r="K161" s="25"/>
      <c r="M161" s="25"/>
      <c r="N161" s="25"/>
      <c r="O161" s="28"/>
      <c r="P161" s="25"/>
      <c r="Q161" s="25"/>
      <c r="R161" s="25"/>
      <c r="S161" s="28"/>
      <c r="T161" s="25"/>
      <c r="U161" s="25"/>
      <c r="W161" s="25"/>
      <c r="X161" s="25"/>
      <c r="Y161" s="28"/>
      <c r="Z161" s="25"/>
      <c r="AA161" s="25"/>
      <c r="AB161" s="25"/>
      <c r="AC161" s="28"/>
      <c r="AD161" s="25"/>
    </row>
    <row r="162" spans="2:30" ht="19.5" thickBot="1" x14ac:dyDescent="0.45">
      <c r="B162" s="25"/>
      <c r="C162" s="25" t="s">
        <v>2358</v>
      </c>
      <c r="D162" s="25"/>
      <c r="E162" s="28"/>
      <c r="F162" s="25"/>
      <c r="G162" s="25"/>
      <c r="H162" s="25"/>
      <c r="I162" s="28"/>
      <c r="J162" s="25"/>
      <c r="K162" s="25"/>
      <c r="M162" s="25"/>
      <c r="N162" s="25"/>
      <c r="O162" s="28"/>
      <c r="P162" s="25"/>
      <c r="Q162" s="25"/>
      <c r="R162" s="25"/>
      <c r="S162" s="28"/>
      <c r="T162" s="25"/>
      <c r="U162" s="25"/>
      <c r="W162" s="25"/>
      <c r="X162" s="25"/>
      <c r="Y162" s="28"/>
      <c r="Z162" s="25"/>
      <c r="AA162" s="25"/>
      <c r="AB162" s="25"/>
      <c r="AC162" s="28"/>
      <c r="AD162" s="25"/>
    </row>
    <row r="163" spans="2:30" ht="19.5" thickBot="1" x14ac:dyDescent="0.45">
      <c r="B163" s="25"/>
      <c r="C163" s="25" t="s">
        <v>1955</v>
      </c>
      <c r="D163" s="25" t="s">
        <v>1956</v>
      </c>
      <c r="E163" s="28" t="s">
        <v>2222</v>
      </c>
      <c r="F163" s="25" t="s">
        <v>1957</v>
      </c>
      <c r="G163" s="25" t="s">
        <v>1958</v>
      </c>
      <c r="H163" s="25"/>
      <c r="I163" s="28"/>
      <c r="J163" s="25"/>
      <c r="K163" s="25"/>
      <c r="M163" s="25"/>
      <c r="N163" s="25"/>
      <c r="O163" s="25"/>
      <c r="P163" s="25"/>
      <c r="Q163" s="25"/>
      <c r="R163" s="28"/>
      <c r="S163" s="25"/>
      <c r="T163" s="25"/>
      <c r="U163" s="25"/>
      <c r="V163" s="28"/>
      <c r="W163" s="25"/>
      <c r="X163" s="25"/>
      <c r="Y163" s="28"/>
      <c r="Z163" s="25"/>
      <c r="AA163" s="25"/>
      <c r="AB163" s="25"/>
      <c r="AC163" s="28"/>
      <c r="AD163" s="25"/>
    </row>
    <row r="164" spans="2:30" ht="19.5" thickBot="1" x14ac:dyDescent="0.45">
      <c r="B164" s="25"/>
      <c r="C164" s="25"/>
      <c r="D164" s="25"/>
      <c r="E164" s="28"/>
      <c r="F164" s="25"/>
      <c r="G164" s="25" t="s">
        <v>1959</v>
      </c>
      <c r="H164" s="25"/>
      <c r="I164" s="28"/>
      <c r="J164" s="25"/>
      <c r="K164" s="25"/>
      <c r="M164" s="25"/>
      <c r="N164" s="25"/>
      <c r="O164" s="25"/>
      <c r="P164" s="25"/>
      <c r="Q164" s="25"/>
      <c r="R164" s="28"/>
      <c r="S164" s="25"/>
      <c r="T164" s="25"/>
      <c r="U164" s="25"/>
      <c r="V164" s="28"/>
      <c r="W164" s="25"/>
      <c r="X164" s="25"/>
      <c r="Y164" s="28"/>
      <c r="Z164" s="25"/>
      <c r="AA164" s="25"/>
      <c r="AB164" s="25"/>
      <c r="AC164" s="28"/>
      <c r="AD164" s="25"/>
    </row>
    <row r="165" spans="2:30" ht="19.5" thickBot="1" x14ac:dyDescent="0.45">
      <c r="B165" s="25"/>
      <c r="C165" s="25" t="s">
        <v>1960</v>
      </c>
      <c r="D165" s="25" t="s">
        <v>1961</v>
      </c>
      <c r="E165" s="28" t="s">
        <v>2223</v>
      </c>
      <c r="F165" s="25" t="s">
        <v>1962</v>
      </c>
      <c r="G165" s="25" t="s">
        <v>1964</v>
      </c>
      <c r="H165" s="25"/>
      <c r="I165" s="28"/>
      <c r="J165" s="25"/>
      <c r="K165" s="25"/>
      <c r="M165" s="25"/>
      <c r="N165" s="25"/>
      <c r="O165" s="25"/>
      <c r="P165" s="25"/>
      <c r="Q165" s="25"/>
      <c r="R165" s="28"/>
      <c r="S165" s="25"/>
      <c r="T165" s="25"/>
      <c r="U165" s="25"/>
      <c r="V165" s="28"/>
      <c r="W165" s="25"/>
      <c r="X165" s="25"/>
      <c r="Y165" s="28"/>
      <c r="Z165" s="25"/>
      <c r="AA165" s="25"/>
      <c r="AB165" s="25"/>
      <c r="AC165" s="28"/>
      <c r="AD165" s="25"/>
    </row>
    <row r="166" spans="2:30" ht="19.5" thickBot="1" x14ac:dyDescent="0.45">
      <c r="B166" s="25"/>
      <c r="C166" s="25"/>
      <c r="D166" s="25"/>
      <c r="E166" s="28"/>
      <c r="F166" s="25" t="s">
        <v>1963</v>
      </c>
      <c r="G166" s="25" t="s">
        <v>1965</v>
      </c>
      <c r="H166" s="25"/>
      <c r="I166" s="28"/>
      <c r="J166" s="25"/>
      <c r="K166" s="25"/>
      <c r="M166" s="25"/>
      <c r="N166" s="25"/>
      <c r="O166" s="25"/>
      <c r="P166" s="25"/>
      <c r="Q166" s="25"/>
      <c r="R166" s="28"/>
      <c r="S166" s="25"/>
      <c r="T166" s="25"/>
      <c r="U166" s="25"/>
      <c r="V166" s="28"/>
      <c r="W166" s="25"/>
      <c r="X166" s="25"/>
      <c r="Y166" s="28"/>
      <c r="Z166" s="25"/>
      <c r="AA166" s="25"/>
      <c r="AB166" s="25"/>
      <c r="AC166" s="28"/>
      <c r="AD166" s="25"/>
    </row>
    <row r="167" spans="2:30" ht="19.5" thickBot="1" x14ac:dyDescent="0.45">
      <c r="B167" s="25"/>
      <c r="C167" s="25"/>
      <c r="D167" s="25"/>
      <c r="E167" s="28"/>
      <c r="F167" s="25"/>
      <c r="G167" s="25" t="s">
        <v>1966</v>
      </c>
      <c r="H167" s="25"/>
      <c r="I167" s="28"/>
      <c r="J167" s="25"/>
      <c r="K167" s="25"/>
      <c r="M167" s="25"/>
      <c r="N167" s="25"/>
      <c r="O167" s="25"/>
      <c r="P167" s="25"/>
      <c r="Q167" s="25"/>
      <c r="R167" s="28"/>
      <c r="S167" s="25"/>
      <c r="T167" s="25"/>
      <c r="U167" s="25"/>
      <c r="V167" s="28"/>
      <c r="W167" s="25"/>
      <c r="X167" s="25"/>
      <c r="Y167" s="28"/>
      <c r="Z167" s="25"/>
      <c r="AA167" s="25"/>
      <c r="AB167" s="25"/>
      <c r="AC167" s="28"/>
      <c r="AD167" s="25"/>
    </row>
    <row r="168" spans="2:30" ht="19.5" thickBot="1" x14ac:dyDescent="0.45">
      <c r="B168" s="25"/>
      <c r="C168" s="25"/>
      <c r="D168" s="25"/>
      <c r="E168" s="28"/>
      <c r="F168" s="25"/>
      <c r="G168" s="25" t="s">
        <v>1967</v>
      </c>
      <c r="H168" s="25"/>
      <c r="I168" s="28"/>
      <c r="J168" s="25"/>
      <c r="K168" s="25"/>
      <c r="M168" s="25"/>
      <c r="N168" s="25"/>
      <c r="O168" s="25"/>
      <c r="P168" s="25"/>
      <c r="Q168" s="25"/>
      <c r="R168" s="28"/>
      <c r="S168" s="25"/>
      <c r="T168" s="25"/>
      <c r="U168" s="25"/>
      <c r="V168" s="28"/>
      <c r="W168" s="25"/>
      <c r="X168" s="25"/>
      <c r="Y168" s="28"/>
      <c r="Z168" s="25"/>
      <c r="AA168" s="25"/>
      <c r="AB168" s="25"/>
      <c r="AC168" s="28"/>
      <c r="AD168" s="25"/>
    </row>
    <row r="169" spans="2:30" ht="19.5" thickBot="1" x14ac:dyDescent="0.45">
      <c r="B169" s="25"/>
      <c r="C169" s="25" t="s">
        <v>1968</v>
      </c>
      <c r="D169" s="25" t="s">
        <v>1969</v>
      </c>
      <c r="E169" s="28" t="s">
        <v>2224</v>
      </c>
      <c r="F169" s="25" t="s">
        <v>1970</v>
      </c>
      <c r="G169" s="25" t="s">
        <v>1972</v>
      </c>
      <c r="H169" s="25"/>
      <c r="I169" s="28"/>
      <c r="J169" s="25"/>
      <c r="K169" s="25"/>
      <c r="M169" s="25"/>
      <c r="N169" s="25"/>
      <c r="O169" s="25"/>
      <c r="P169" s="25"/>
      <c r="Q169" s="25"/>
      <c r="R169" s="28"/>
      <c r="S169" s="25"/>
      <c r="T169" s="25"/>
      <c r="U169" s="25"/>
      <c r="V169" s="28"/>
      <c r="W169" s="25"/>
      <c r="X169" s="25"/>
      <c r="Y169" s="28"/>
      <c r="Z169" s="25"/>
      <c r="AA169" s="25"/>
      <c r="AB169" s="25"/>
      <c r="AC169" s="28"/>
      <c r="AD169" s="25"/>
    </row>
    <row r="170" spans="2:30" ht="19.5" thickBot="1" x14ac:dyDescent="0.45">
      <c r="B170" s="25"/>
      <c r="C170" s="25"/>
      <c r="D170" s="25"/>
      <c r="E170" s="28"/>
      <c r="F170" s="25" t="s">
        <v>1971</v>
      </c>
      <c r="G170" s="25" t="s">
        <v>1973</v>
      </c>
      <c r="H170" s="25"/>
      <c r="I170" s="28"/>
      <c r="J170" s="25"/>
      <c r="K170" s="25"/>
      <c r="M170" s="25"/>
      <c r="N170" s="25"/>
      <c r="O170" s="25"/>
      <c r="P170" s="25"/>
      <c r="Q170" s="25"/>
      <c r="R170" s="28"/>
      <c r="S170" s="25"/>
      <c r="T170" s="25"/>
      <c r="U170" s="25"/>
      <c r="V170" s="28"/>
      <c r="W170" s="25"/>
      <c r="X170" s="25"/>
      <c r="Y170" s="28"/>
      <c r="Z170" s="25"/>
      <c r="AA170" s="25"/>
      <c r="AB170" s="25"/>
      <c r="AC170" s="28"/>
      <c r="AD170" s="25"/>
    </row>
    <row r="171" spans="2:30" ht="19.5" thickBot="1" x14ac:dyDescent="0.45">
      <c r="B171" s="25"/>
      <c r="C171" s="25"/>
      <c r="D171" s="25"/>
      <c r="E171" s="28"/>
      <c r="F171" s="25"/>
      <c r="G171" s="25" t="s">
        <v>1974</v>
      </c>
      <c r="H171" s="25"/>
      <c r="I171" s="28"/>
      <c r="J171" s="25"/>
      <c r="K171" s="25"/>
      <c r="M171" s="25"/>
      <c r="N171" s="25"/>
      <c r="O171" s="25"/>
      <c r="P171" s="25"/>
      <c r="Q171" s="25"/>
      <c r="R171" s="28"/>
      <c r="S171" s="25"/>
      <c r="T171" s="25"/>
      <c r="U171" s="25"/>
      <c r="V171" s="28"/>
      <c r="W171" s="25"/>
      <c r="X171" s="25"/>
      <c r="Y171" s="28"/>
      <c r="Z171" s="25"/>
      <c r="AA171" s="25"/>
      <c r="AB171" s="25"/>
      <c r="AC171" s="28"/>
      <c r="AD171" s="25"/>
    </row>
    <row r="172" spans="2:30" ht="19.5" thickBot="1" x14ac:dyDescent="0.45">
      <c r="B172" s="25"/>
      <c r="C172" s="25"/>
      <c r="D172" s="25"/>
      <c r="E172" s="28"/>
      <c r="F172" s="25"/>
      <c r="G172" s="25" t="s">
        <v>1975</v>
      </c>
      <c r="H172" s="25"/>
      <c r="I172" s="28"/>
      <c r="J172" s="25"/>
      <c r="K172" s="25"/>
      <c r="M172" s="25"/>
      <c r="N172" s="25"/>
      <c r="O172" s="25"/>
      <c r="P172" s="25"/>
      <c r="Q172" s="25"/>
      <c r="R172" s="28"/>
      <c r="S172" s="25"/>
      <c r="T172" s="25"/>
      <c r="U172" s="25"/>
      <c r="V172" s="28"/>
      <c r="W172" s="25"/>
      <c r="X172" s="25"/>
      <c r="Y172" s="28"/>
      <c r="Z172" s="25"/>
      <c r="AA172" s="25"/>
      <c r="AB172" s="25"/>
      <c r="AC172" s="28"/>
      <c r="AD172" s="25"/>
    </row>
    <row r="173" spans="2:30" ht="19.5" thickBot="1" x14ac:dyDescent="0.45">
      <c r="B173" s="25"/>
      <c r="C173" s="25" t="s">
        <v>2359</v>
      </c>
      <c r="D173" s="33" t="s">
        <v>2360</v>
      </c>
      <c r="E173" s="46" t="s">
        <v>2361</v>
      </c>
      <c r="F173" s="46" t="s">
        <v>2361</v>
      </c>
      <c r="G173" s="25" t="s">
        <v>1976</v>
      </c>
      <c r="H173" s="25"/>
      <c r="I173" s="28"/>
      <c r="J173" s="25"/>
      <c r="K173" s="25"/>
      <c r="M173" s="25"/>
      <c r="N173" s="25"/>
      <c r="O173" s="25"/>
      <c r="P173" s="25"/>
      <c r="Q173" s="25"/>
      <c r="R173" s="28"/>
      <c r="S173" s="25"/>
      <c r="T173" s="25"/>
      <c r="U173" s="25"/>
      <c r="V173" s="28"/>
      <c r="W173" s="25"/>
      <c r="X173" s="25"/>
      <c r="Y173" s="28"/>
      <c r="Z173" s="25"/>
      <c r="AA173" s="25"/>
      <c r="AB173" s="25"/>
      <c r="AC173" s="28"/>
      <c r="AD173" s="25"/>
    </row>
    <row r="174" spans="2:30" ht="19.5" thickBot="1" x14ac:dyDescent="0.45">
      <c r="B174" s="25"/>
      <c r="C174" s="25"/>
      <c r="D174" s="25"/>
      <c r="E174" s="28"/>
      <c r="F174" s="25"/>
      <c r="G174" s="25" t="s">
        <v>1977</v>
      </c>
      <c r="H174" s="25"/>
      <c r="I174" s="28"/>
      <c r="J174" s="25"/>
      <c r="K174" s="25"/>
      <c r="M174" s="25"/>
      <c r="N174" s="25"/>
      <c r="O174" s="25"/>
      <c r="P174" s="25"/>
      <c r="Q174" s="25"/>
      <c r="R174" s="28"/>
      <c r="S174" s="25"/>
      <c r="T174" s="25"/>
      <c r="U174" s="25"/>
      <c r="V174" s="28"/>
      <c r="W174" s="25"/>
    </row>
    <row r="175" spans="2:30" ht="19.5" thickBot="1" x14ac:dyDescent="0.45">
      <c r="B175" s="25"/>
      <c r="C175" s="25"/>
      <c r="D175" s="25"/>
      <c r="E175" s="28"/>
      <c r="F175" s="25"/>
      <c r="G175" s="25" t="s">
        <v>1978</v>
      </c>
      <c r="H175" s="25"/>
      <c r="I175" s="28"/>
      <c r="J175" s="25"/>
      <c r="K175" s="25"/>
      <c r="M175" s="25"/>
      <c r="N175" s="25"/>
      <c r="O175" s="25"/>
      <c r="P175" s="25"/>
      <c r="Q175" s="25"/>
      <c r="R175" s="28"/>
      <c r="S175" s="25"/>
      <c r="T175" s="25"/>
      <c r="U175" s="25"/>
      <c r="V175" s="28"/>
      <c r="W175" s="25"/>
    </row>
    <row r="176" spans="2:30" ht="19.5" thickBot="1" x14ac:dyDescent="0.45">
      <c r="B176" s="25"/>
      <c r="C176" s="25"/>
      <c r="D176" s="25"/>
      <c r="E176" s="28"/>
      <c r="F176" s="25"/>
      <c r="G176" s="25" t="s">
        <v>1979</v>
      </c>
      <c r="H176" s="25"/>
      <c r="I176" s="28"/>
      <c r="J176" s="25"/>
      <c r="K176" s="25"/>
      <c r="M176" s="25"/>
      <c r="N176" s="25"/>
      <c r="O176" s="25"/>
      <c r="P176" s="25"/>
      <c r="Q176" s="25"/>
      <c r="R176" s="28"/>
      <c r="S176" s="25"/>
      <c r="T176" s="25"/>
      <c r="U176" s="25"/>
      <c r="V176" s="28"/>
      <c r="W176" s="25"/>
    </row>
    <row r="177" spans="2:23" ht="19.5" thickBot="1" x14ac:dyDescent="0.45">
      <c r="B177" s="25"/>
      <c r="C177" s="25"/>
      <c r="D177" s="25"/>
      <c r="E177" s="28"/>
      <c r="F177" s="25"/>
      <c r="G177" s="25" t="s">
        <v>1980</v>
      </c>
      <c r="H177" s="25"/>
      <c r="I177" s="28"/>
      <c r="J177" s="25"/>
      <c r="K177" s="25"/>
      <c r="M177" s="25"/>
      <c r="N177" s="25"/>
      <c r="O177" s="25"/>
      <c r="P177" s="25"/>
      <c r="Q177" s="25"/>
      <c r="R177" s="28"/>
      <c r="S177" s="25"/>
      <c r="T177" s="25"/>
      <c r="U177" s="25"/>
      <c r="V177" s="28"/>
      <c r="W177" s="25"/>
    </row>
    <row r="178" spans="2:23" ht="19.5" thickBot="1" x14ac:dyDescent="0.45">
      <c r="B178" s="25"/>
      <c r="C178" s="25"/>
      <c r="D178" s="25"/>
      <c r="E178" s="28"/>
      <c r="F178" s="25"/>
      <c r="G178" s="25" t="s">
        <v>1981</v>
      </c>
      <c r="H178" s="25"/>
      <c r="I178" s="28"/>
      <c r="J178" s="25"/>
      <c r="K178" s="25"/>
      <c r="M178" s="25"/>
      <c r="N178" s="25"/>
      <c r="O178" s="25"/>
      <c r="P178" s="25"/>
      <c r="Q178" s="25"/>
      <c r="R178" s="28"/>
      <c r="S178" s="25"/>
      <c r="T178" s="25"/>
      <c r="U178" s="25"/>
      <c r="V178" s="28"/>
      <c r="W178" s="25"/>
    </row>
    <row r="179" spans="2:23" ht="19.5" thickBot="1" x14ac:dyDescent="0.45">
      <c r="B179" s="25"/>
      <c r="C179" s="25"/>
      <c r="D179" s="25"/>
      <c r="E179" s="28"/>
      <c r="F179" s="25"/>
      <c r="G179" s="25" t="s">
        <v>1982</v>
      </c>
      <c r="H179" s="25"/>
      <c r="I179" s="28"/>
      <c r="J179" s="25"/>
      <c r="K179" s="25"/>
      <c r="M179" s="25"/>
      <c r="N179" s="25"/>
      <c r="O179" s="25"/>
      <c r="P179" s="25"/>
      <c r="Q179" s="25"/>
      <c r="R179" s="28"/>
      <c r="S179" s="25"/>
      <c r="T179" s="25"/>
      <c r="U179" s="25"/>
      <c r="V179" s="28"/>
      <c r="W179" s="25"/>
    </row>
    <row r="180" spans="2:23" ht="19.5" thickBot="1" x14ac:dyDescent="0.45">
      <c r="B180" s="25"/>
      <c r="C180" s="25"/>
      <c r="D180" s="25"/>
      <c r="E180" s="28"/>
      <c r="F180" s="25"/>
      <c r="G180" s="25" t="s">
        <v>1983</v>
      </c>
      <c r="H180" s="25"/>
      <c r="I180" s="28"/>
      <c r="J180" s="25"/>
      <c r="K180" s="25"/>
      <c r="M180" s="25"/>
      <c r="N180" s="25"/>
      <c r="O180" s="25"/>
      <c r="P180" s="25"/>
      <c r="Q180" s="25"/>
      <c r="R180" s="28"/>
      <c r="S180" s="25"/>
      <c r="T180" s="25"/>
      <c r="U180" s="25"/>
      <c r="V180" s="28"/>
      <c r="W180" s="25"/>
    </row>
    <row r="181" spans="2:23" ht="19.5" thickBot="1" x14ac:dyDescent="0.45">
      <c r="B181" s="25"/>
      <c r="C181" s="25" t="s">
        <v>1984</v>
      </c>
      <c r="D181" s="25" t="s">
        <v>1985</v>
      </c>
      <c r="E181" s="28" t="s">
        <v>2225</v>
      </c>
      <c r="F181" s="25" t="s">
        <v>1986</v>
      </c>
      <c r="G181" s="25" t="s">
        <v>1987</v>
      </c>
      <c r="H181" s="25"/>
      <c r="I181" s="28"/>
      <c r="J181" s="25"/>
      <c r="K181" s="25"/>
      <c r="M181" s="25"/>
      <c r="N181" s="25"/>
      <c r="O181" s="25"/>
      <c r="P181" s="25"/>
      <c r="Q181" s="25"/>
      <c r="R181" s="28"/>
      <c r="S181" s="25"/>
      <c r="T181" s="25"/>
      <c r="U181" s="25"/>
      <c r="V181" s="28"/>
      <c r="W181" s="25"/>
    </row>
    <row r="182" spans="2:23" ht="19.5" thickBot="1" x14ac:dyDescent="0.45">
      <c r="B182" s="25"/>
      <c r="C182" s="25"/>
      <c r="D182" s="25"/>
      <c r="E182" s="28"/>
      <c r="F182" s="25"/>
      <c r="G182" s="25" t="s">
        <v>1988</v>
      </c>
      <c r="H182" s="25"/>
      <c r="I182" s="28"/>
      <c r="J182" s="25"/>
      <c r="K182" s="25"/>
      <c r="M182" s="25"/>
      <c r="N182" s="25"/>
      <c r="O182" s="25"/>
      <c r="P182" s="25"/>
      <c r="Q182" s="25"/>
      <c r="R182" s="28"/>
      <c r="S182" s="25"/>
      <c r="T182" s="25"/>
      <c r="U182" s="25"/>
      <c r="V182" s="28"/>
      <c r="W182" s="25"/>
    </row>
    <row r="183" spans="2:23" ht="19.5" thickBot="1" x14ac:dyDescent="0.45">
      <c r="B183" s="25"/>
      <c r="C183" s="25" t="s">
        <v>1989</v>
      </c>
      <c r="D183" s="25" t="s">
        <v>1990</v>
      </c>
      <c r="E183" s="28" t="s">
        <v>2226</v>
      </c>
      <c r="F183" s="25" t="s">
        <v>1991</v>
      </c>
      <c r="G183" s="25" t="s">
        <v>1993</v>
      </c>
      <c r="H183" s="25"/>
      <c r="I183" s="28"/>
      <c r="J183" s="25"/>
      <c r="K183" s="25"/>
      <c r="M183" s="25"/>
      <c r="N183" s="25"/>
      <c r="O183" s="25"/>
      <c r="P183" s="25"/>
      <c r="Q183" s="25"/>
      <c r="R183" s="28"/>
      <c r="S183" s="25"/>
      <c r="T183" s="25"/>
      <c r="U183" s="25"/>
      <c r="V183" s="28"/>
      <c r="W183" s="25"/>
    </row>
    <row r="184" spans="2:23" ht="19.5" thickBot="1" x14ac:dyDescent="0.45">
      <c r="B184" s="25"/>
      <c r="C184" s="25"/>
      <c r="D184" s="25"/>
      <c r="E184" s="28"/>
      <c r="F184" s="25" t="s">
        <v>1992</v>
      </c>
      <c r="G184" s="25" t="s">
        <v>1994</v>
      </c>
      <c r="H184" s="25"/>
      <c r="I184" s="28"/>
      <c r="J184" s="25"/>
      <c r="K184" s="25"/>
      <c r="M184" s="25"/>
      <c r="N184" s="25"/>
      <c r="O184" s="25"/>
      <c r="P184" s="25"/>
      <c r="Q184" s="25"/>
      <c r="R184" s="28"/>
      <c r="S184" s="25"/>
      <c r="T184" s="25"/>
      <c r="U184" s="25"/>
      <c r="V184" s="28"/>
      <c r="W184" s="25"/>
    </row>
    <row r="185" spans="2:23" ht="19.5" thickBot="1" x14ac:dyDescent="0.45">
      <c r="B185" s="25"/>
      <c r="C185" s="25" t="s">
        <v>1995</v>
      </c>
      <c r="D185" s="25" t="s">
        <v>1996</v>
      </c>
      <c r="E185" s="28" t="s">
        <v>2227</v>
      </c>
      <c r="F185" s="25" t="s">
        <v>1997</v>
      </c>
      <c r="G185" s="25" t="s">
        <v>1998</v>
      </c>
      <c r="H185" s="25"/>
      <c r="I185" s="28"/>
      <c r="J185" s="25"/>
      <c r="K185" s="25"/>
      <c r="M185" s="25"/>
      <c r="N185" s="25"/>
      <c r="O185" s="25"/>
      <c r="P185" s="25"/>
      <c r="Q185" s="25"/>
      <c r="R185" s="28"/>
      <c r="S185" s="25"/>
      <c r="T185" s="25"/>
      <c r="U185" s="25"/>
      <c r="V185" s="28"/>
      <c r="W185" s="25"/>
    </row>
    <row r="186" spans="2:23" ht="19.5" thickBot="1" x14ac:dyDescent="0.45">
      <c r="B186" s="25"/>
      <c r="C186" s="25"/>
      <c r="D186" s="25"/>
      <c r="E186" s="28"/>
      <c r="F186" s="25" t="s">
        <v>2362</v>
      </c>
      <c r="G186" s="25" t="s">
        <v>1999</v>
      </c>
      <c r="H186" s="25"/>
      <c r="I186" s="28"/>
      <c r="J186" s="25"/>
      <c r="K186" s="25"/>
      <c r="M186" s="25"/>
      <c r="N186" s="25"/>
      <c r="O186" s="25"/>
      <c r="P186" s="25"/>
      <c r="Q186" s="25"/>
      <c r="R186" s="28"/>
      <c r="S186" s="25"/>
      <c r="T186" s="25"/>
      <c r="U186" s="25"/>
      <c r="V186" s="28"/>
      <c r="W186" s="25"/>
    </row>
    <row r="187" spans="2:23" ht="19.5" thickBot="1" x14ac:dyDescent="0.45">
      <c r="B187" s="25"/>
      <c r="C187" s="25" t="s">
        <v>2363</v>
      </c>
      <c r="D187" s="25"/>
      <c r="E187" s="28"/>
      <c r="F187" s="25"/>
      <c r="G187" s="25"/>
      <c r="H187" s="25"/>
      <c r="I187" s="28"/>
      <c r="J187" s="25"/>
      <c r="K187" s="25"/>
      <c r="M187" s="25"/>
      <c r="N187" s="25"/>
      <c r="O187" s="25"/>
      <c r="P187" s="25"/>
      <c r="Q187" s="25"/>
      <c r="R187" s="28"/>
      <c r="S187" s="25"/>
      <c r="T187" s="25"/>
      <c r="U187" s="25"/>
      <c r="V187" s="28"/>
      <c r="W187" s="25"/>
    </row>
    <row r="188" spans="2:23" ht="19.5" thickBot="1" x14ac:dyDescent="0.45">
      <c r="B188" s="25"/>
      <c r="C188" s="25" t="s">
        <v>2000</v>
      </c>
      <c r="D188" s="25" t="s">
        <v>2001</v>
      </c>
      <c r="E188" s="28" t="s">
        <v>2228</v>
      </c>
      <c r="F188" s="25" t="s">
        <v>2002</v>
      </c>
      <c r="G188" s="25" t="s">
        <v>2003</v>
      </c>
      <c r="H188" s="25"/>
      <c r="I188" s="28"/>
      <c r="J188" s="25"/>
      <c r="K188" s="25"/>
      <c r="M188" s="25"/>
      <c r="N188" s="25"/>
      <c r="O188" s="25"/>
      <c r="P188" s="25"/>
      <c r="Q188" s="25"/>
      <c r="R188" s="28"/>
      <c r="S188" s="25"/>
      <c r="T188" s="25"/>
      <c r="U188" s="25"/>
      <c r="V188" s="28"/>
      <c r="W188" s="25"/>
    </row>
    <row r="189" spans="2:23" ht="19.5" thickBot="1" x14ac:dyDescent="0.45">
      <c r="B189" s="25"/>
      <c r="C189" s="25"/>
      <c r="D189" s="25"/>
      <c r="E189" s="28"/>
      <c r="F189" s="25"/>
      <c r="G189" s="25" t="s">
        <v>2004</v>
      </c>
      <c r="H189" s="25"/>
      <c r="I189" s="28"/>
      <c r="J189" s="25"/>
      <c r="K189" s="25"/>
      <c r="M189" s="25"/>
      <c r="N189" s="25"/>
      <c r="O189" s="25"/>
      <c r="P189" s="25"/>
      <c r="Q189" s="25"/>
      <c r="R189" s="28"/>
      <c r="S189" s="25"/>
      <c r="T189" s="25"/>
      <c r="U189" s="25"/>
      <c r="V189" s="28"/>
      <c r="W189" s="25"/>
    </row>
    <row r="190" spans="2:23" ht="19.5" thickBot="1" x14ac:dyDescent="0.45">
      <c r="B190" s="25"/>
      <c r="C190" s="25"/>
      <c r="D190" s="25"/>
      <c r="E190" s="28"/>
      <c r="F190" s="25"/>
      <c r="G190" s="25" t="s">
        <v>2005</v>
      </c>
      <c r="H190" s="25"/>
      <c r="I190" s="28"/>
      <c r="J190" s="25"/>
      <c r="K190" s="25"/>
      <c r="M190" s="25"/>
      <c r="N190" s="25"/>
      <c r="O190" s="25"/>
      <c r="P190" s="25"/>
      <c r="Q190" s="25"/>
      <c r="R190" s="28"/>
      <c r="S190" s="25"/>
      <c r="T190" s="25"/>
      <c r="U190" s="25"/>
      <c r="V190" s="28"/>
      <c r="W190" s="25"/>
    </row>
    <row r="191" spans="2:23" ht="19.5" thickBot="1" x14ac:dyDescent="0.45">
      <c r="B191" s="25"/>
      <c r="C191" s="25"/>
      <c r="D191" s="25"/>
      <c r="E191" s="28"/>
      <c r="F191" s="25"/>
      <c r="G191" s="25" t="s">
        <v>2006</v>
      </c>
      <c r="H191" s="25"/>
      <c r="I191" s="28"/>
      <c r="J191" s="25"/>
      <c r="K191" s="25"/>
      <c r="M191" s="25"/>
      <c r="N191" s="25"/>
      <c r="O191" s="25"/>
      <c r="P191" s="25"/>
      <c r="Q191" s="25"/>
      <c r="R191" s="28"/>
      <c r="S191" s="25"/>
      <c r="T191" s="25"/>
      <c r="U191" s="25"/>
      <c r="V191" s="28"/>
      <c r="W191" s="25"/>
    </row>
    <row r="192" spans="2:23" ht="19.5" thickBot="1" x14ac:dyDescent="0.45">
      <c r="B192" s="25"/>
      <c r="C192" s="25" t="s">
        <v>2007</v>
      </c>
      <c r="D192" s="25" t="s">
        <v>2008</v>
      </c>
      <c r="E192" s="28" t="s">
        <v>2229</v>
      </c>
      <c r="F192" s="25" t="s">
        <v>2009</v>
      </c>
      <c r="G192" s="25" t="s">
        <v>2010</v>
      </c>
      <c r="H192" s="25"/>
      <c r="I192" s="28"/>
      <c r="J192" s="25"/>
      <c r="K192" s="25"/>
      <c r="M192" s="25"/>
      <c r="N192" s="25"/>
      <c r="O192" s="25"/>
      <c r="P192" s="25"/>
      <c r="Q192" s="25"/>
      <c r="R192" s="28"/>
      <c r="S192" s="25"/>
      <c r="T192" s="25"/>
      <c r="U192" s="25"/>
      <c r="V192" s="28"/>
      <c r="W192" s="25"/>
    </row>
    <row r="193" spans="2:23" ht="19.5" thickBot="1" x14ac:dyDescent="0.45">
      <c r="B193" s="25"/>
      <c r="C193" s="25"/>
      <c r="D193" s="25"/>
      <c r="E193" s="28"/>
      <c r="F193" s="25"/>
      <c r="G193" s="25" t="s">
        <v>2011</v>
      </c>
      <c r="H193" s="25"/>
      <c r="I193" s="28"/>
      <c r="J193" s="25"/>
      <c r="K193" s="25"/>
      <c r="M193" s="25"/>
      <c r="N193" s="25"/>
      <c r="O193" s="25"/>
      <c r="P193" s="25"/>
      <c r="Q193" s="25"/>
      <c r="R193" s="28"/>
      <c r="S193" s="25"/>
      <c r="T193" s="25"/>
      <c r="U193" s="25"/>
      <c r="V193" s="28"/>
      <c r="W193" s="25"/>
    </row>
    <row r="194" spans="2:23" s="47" customFormat="1" ht="19.5" thickBot="1" x14ac:dyDescent="0.45">
      <c r="B194" s="34"/>
      <c r="C194" s="28" t="s">
        <v>2364</v>
      </c>
      <c r="D194" s="34"/>
      <c r="E194" s="34"/>
      <c r="F194" s="34"/>
      <c r="G194" s="34"/>
      <c r="H194" s="34"/>
      <c r="I194" s="34"/>
      <c r="J194" s="34"/>
      <c r="K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</row>
    <row r="195" spans="2:23" ht="19.5" thickBot="1" x14ac:dyDescent="0.45">
      <c r="B195" s="25"/>
      <c r="C195" s="25" t="s">
        <v>2368</v>
      </c>
      <c r="D195" s="25" t="s">
        <v>2367</v>
      </c>
      <c r="E195" s="28"/>
      <c r="F195" s="25"/>
      <c r="G195" s="25"/>
      <c r="H195" s="25"/>
      <c r="I195" s="28"/>
      <c r="J195" s="25"/>
      <c r="K195" s="25"/>
      <c r="M195" s="25"/>
      <c r="N195" s="25"/>
      <c r="O195" s="25"/>
      <c r="P195" s="25"/>
      <c r="Q195" s="25"/>
      <c r="R195" s="28"/>
      <c r="S195" s="25"/>
      <c r="T195" s="25"/>
      <c r="U195" s="25"/>
      <c r="V195" s="28"/>
      <c r="W195" s="25"/>
    </row>
    <row r="196" spans="2:23" ht="19.5" thickBot="1" x14ac:dyDescent="0.45">
      <c r="B196" s="25"/>
      <c r="C196" s="25"/>
      <c r="D196" s="25"/>
      <c r="E196" s="28"/>
      <c r="F196" s="25"/>
      <c r="G196" s="25"/>
      <c r="H196" s="25"/>
      <c r="I196" s="28"/>
      <c r="J196" s="25"/>
      <c r="K196" s="25"/>
      <c r="M196" s="25"/>
      <c r="N196" s="25"/>
      <c r="O196" s="25"/>
      <c r="P196" s="25"/>
      <c r="Q196" s="25"/>
      <c r="R196" s="28"/>
      <c r="S196" s="25"/>
      <c r="T196" s="25"/>
      <c r="U196" s="25"/>
      <c r="V196" s="28"/>
      <c r="W196" s="25"/>
    </row>
    <row r="197" spans="2:23" ht="19.5" thickBot="1" x14ac:dyDescent="0.45">
      <c r="B197" s="25"/>
      <c r="C197" s="25" t="s">
        <v>2012</v>
      </c>
      <c r="D197" s="25" t="s">
        <v>2013</v>
      </c>
      <c r="E197" s="28" t="s">
        <v>2230</v>
      </c>
      <c r="F197" s="25" t="s">
        <v>2014</v>
      </c>
      <c r="G197" s="25" t="s">
        <v>2015</v>
      </c>
      <c r="H197" s="25"/>
      <c r="I197" s="28"/>
      <c r="J197" s="25"/>
      <c r="K197" s="25"/>
      <c r="M197" s="25"/>
      <c r="N197" s="25"/>
      <c r="O197" s="25"/>
      <c r="P197" s="25"/>
      <c r="Q197" s="25"/>
      <c r="R197" s="28"/>
      <c r="S197" s="25"/>
      <c r="T197" s="25"/>
      <c r="U197" s="25"/>
      <c r="V197" s="28"/>
      <c r="W197" s="25"/>
    </row>
    <row r="198" spans="2:23" ht="19.5" thickBot="1" x14ac:dyDescent="0.45">
      <c r="B198" s="25"/>
      <c r="C198" s="25"/>
      <c r="D198" s="25"/>
      <c r="E198" s="28"/>
      <c r="F198" s="25"/>
      <c r="G198" s="25" t="s">
        <v>2016</v>
      </c>
      <c r="H198" s="25"/>
      <c r="I198" s="28"/>
      <c r="J198" s="25"/>
      <c r="K198" s="25"/>
      <c r="M198" s="25"/>
      <c r="N198" s="25"/>
      <c r="O198" s="25"/>
      <c r="P198" s="25"/>
      <c r="Q198" s="25"/>
      <c r="R198" s="28"/>
      <c r="S198" s="25"/>
      <c r="T198" s="25"/>
      <c r="U198" s="25"/>
      <c r="V198" s="28"/>
      <c r="W198" s="25"/>
    </row>
    <row r="199" spans="2:23" ht="19.5" thickBot="1" x14ac:dyDescent="0.45">
      <c r="B199" s="25"/>
      <c r="C199" s="25" t="s">
        <v>2017</v>
      </c>
      <c r="D199" s="25" t="s">
        <v>2018</v>
      </c>
      <c r="E199" s="28" t="s">
        <v>2231</v>
      </c>
      <c r="F199" s="25" t="s">
        <v>2019</v>
      </c>
      <c r="G199" s="25" t="s">
        <v>2020</v>
      </c>
      <c r="H199" s="25"/>
      <c r="I199" s="28"/>
      <c r="J199" s="25"/>
      <c r="K199" s="25"/>
      <c r="M199" s="25"/>
      <c r="N199" s="25"/>
      <c r="O199" s="25"/>
      <c r="P199" s="25"/>
      <c r="Q199" s="25"/>
      <c r="R199" s="28"/>
      <c r="S199" s="25"/>
      <c r="T199" s="25"/>
      <c r="U199" s="25"/>
      <c r="V199" s="28"/>
      <c r="W199" s="25"/>
    </row>
    <row r="200" spans="2:23" ht="19.5" thickBot="1" x14ac:dyDescent="0.45">
      <c r="B200" s="25"/>
      <c r="C200" s="25"/>
      <c r="D200" s="25"/>
      <c r="E200" s="28"/>
      <c r="F200" s="25"/>
      <c r="G200" s="25" t="s">
        <v>2021</v>
      </c>
      <c r="H200" s="25"/>
      <c r="I200" s="28"/>
      <c r="J200" s="25"/>
      <c r="K200" s="25"/>
      <c r="M200" s="25"/>
      <c r="N200" s="25"/>
      <c r="O200" s="25"/>
      <c r="P200" s="25"/>
      <c r="Q200" s="25"/>
      <c r="R200" s="28"/>
      <c r="S200" s="25"/>
      <c r="T200" s="25"/>
      <c r="U200" s="25"/>
      <c r="V200" s="28"/>
      <c r="W200" s="25"/>
    </row>
    <row r="201" spans="2:23" ht="19.5" thickBot="1" x14ac:dyDescent="0.45">
      <c r="B201" s="25"/>
      <c r="C201" s="25" t="s">
        <v>2369</v>
      </c>
      <c r="D201" s="25"/>
      <c r="E201" s="28"/>
      <c r="F201" s="25"/>
      <c r="G201" s="25"/>
      <c r="H201" s="25"/>
      <c r="I201" s="28"/>
      <c r="J201" s="25"/>
      <c r="K201" s="25"/>
      <c r="M201" s="25"/>
      <c r="N201" s="25"/>
      <c r="O201" s="25"/>
      <c r="P201" s="25"/>
      <c r="Q201" s="25"/>
      <c r="R201" s="28"/>
      <c r="S201" s="25"/>
      <c r="T201" s="25"/>
      <c r="U201" s="25"/>
      <c r="V201" s="28"/>
      <c r="W201" s="25"/>
    </row>
    <row r="202" spans="2:23" ht="19.5" thickBot="1" x14ac:dyDescent="0.45">
      <c r="B202" s="25"/>
      <c r="C202" s="25" t="s">
        <v>2022</v>
      </c>
      <c r="D202" s="25" t="s">
        <v>2023</v>
      </c>
      <c r="E202" s="28" t="s">
        <v>2232</v>
      </c>
      <c r="F202" s="25" t="s">
        <v>2024</v>
      </c>
      <c r="G202" s="25" t="s">
        <v>2026</v>
      </c>
      <c r="H202" s="25"/>
      <c r="I202" s="28"/>
      <c r="J202" s="25"/>
      <c r="K202" s="25"/>
      <c r="M202" s="25"/>
      <c r="N202" s="25"/>
      <c r="O202" s="25"/>
      <c r="P202" s="25"/>
      <c r="Q202" s="25"/>
      <c r="R202" s="28"/>
      <c r="S202" s="25"/>
      <c r="T202" s="25"/>
      <c r="U202" s="25"/>
      <c r="V202" s="28"/>
      <c r="W202" s="25"/>
    </row>
    <row r="203" spans="2:23" ht="19.5" thickBot="1" x14ac:dyDescent="0.45">
      <c r="B203" s="25"/>
      <c r="C203" s="25"/>
      <c r="D203" s="25"/>
      <c r="E203" s="28"/>
      <c r="F203" s="25" t="s">
        <v>2025</v>
      </c>
      <c r="G203" s="25" t="s">
        <v>2027</v>
      </c>
      <c r="H203" s="25"/>
      <c r="I203" s="28"/>
      <c r="J203" s="25"/>
      <c r="K203" s="25"/>
      <c r="M203" s="25"/>
      <c r="N203" s="25"/>
      <c r="O203" s="25"/>
      <c r="P203" s="25"/>
      <c r="Q203" s="25"/>
      <c r="R203" s="28"/>
      <c r="S203" s="25"/>
      <c r="T203" s="25"/>
      <c r="U203" s="25"/>
      <c r="V203" s="28"/>
      <c r="W203" s="25"/>
    </row>
    <row r="204" spans="2:23" ht="19.5" thickBot="1" x14ac:dyDescent="0.45">
      <c r="B204" s="25"/>
      <c r="C204" s="25"/>
      <c r="D204" s="25"/>
      <c r="E204" s="28"/>
      <c r="F204" s="25"/>
      <c r="G204" s="25" t="s">
        <v>2028</v>
      </c>
      <c r="H204" s="25"/>
      <c r="I204" s="28"/>
      <c r="J204" s="25"/>
      <c r="K204" s="25"/>
      <c r="M204" s="25"/>
      <c r="N204" s="25"/>
      <c r="O204" s="25"/>
      <c r="P204" s="25"/>
      <c r="Q204" s="25"/>
      <c r="R204" s="28"/>
      <c r="S204" s="25"/>
      <c r="T204" s="25"/>
      <c r="U204" s="25"/>
      <c r="V204" s="28"/>
      <c r="W204" s="25"/>
    </row>
    <row r="205" spans="2:23" ht="19.5" thickBot="1" x14ac:dyDescent="0.45">
      <c r="B205" s="25"/>
      <c r="C205" s="25"/>
      <c r="D205" s="25"/>
      <c r="E205" s="28"/>
      <c r="F205" s="25"/>
      <c r="G205" s="25" t="s">
        <v>2029</v>
      </c>
      <c r="H205" s="25"/>
      <c r="I205" s="28"/>
      <c r="J205" s="25"/>
      <c r="K205" s="25"/>
      <c r="M205" s="25"/>
      <c r="N205" s="25"/>
      <c r="O205" s="25"/>
      <c r="P205" s="25"/>
      <c r="Q205" s="25"/>
      <c r="R205" s="28"/>
      <c r="S205" s="25"/>
      <c r="T205" s="25"/>
      <c r="U205" s="25"/>
      <c r="V205" s="28"/>
      <c r="W205" s="25"/>
    </row>
    <row r="206" spans="2:23" ht="19.5" thickBot="1" x14ac:dyDescent="0.45">
      <c r="B206" s="25"/>
      <c r="C206" s="25" t="s">
        <v>2030</v>
      </c>
      <c r="D206" s="25" t="s">
        <v>2031</v>
      </c>
      <c r="E206" s="28" t="s">
        <v>2233</v>
      </c>
      <c r="F206" s="25" t="s">
        <v>2032</v>
      </c>
      <c r="G206" s="25" t="s">
        <v>2033</v>
      </c>
      <c r="H206" s="25"/>
      <c r="I206" s="28"/>
      <c r="J206" s="25"/>
      <c r="K206" s="25"/>
      <c r="M206" s="25"/>
      <c r="N206" s="25"/>
      <c r="O206" s="25"/>
      <c r="P206" s="25"/>
      <c r="Q206" s="25"/>
      <c r="R206" s="28"/>
      <c r="S206" s="25"/>
      <c r="T206" s="25"/>
      <c r="U206" s="25"/>
      <c r="V206" s="28"/>
      <c r="W206" s="25"/>
    </row>
    <row r="207" spans="2:23" ht="19.5" thickBot="1" x14ac:dyDescent="0.45">
      <c r="B207" s="25"/>
      <c r="C207" s="25"/>
      <c r="D207" s="25"/>
      <c r="E207" s="28"/>
      <c r="F207" s="25"/>
      <c r="G207" s="25" t="s">
        <v>2034</v>
      </c>
      <c r="H207" s="25"/>
      <c r="I207" s="28"/>
      <c r="J207" s="25"/>
      <c r="K207" s="25"/>
      <c r="M207" s="25"/>
      <c r="N207" s="25"/>
      <c r="O207" s="25"/>
      <c r="P207" s="25"/>
      <c r="Q207" s="25"/>
      <c r="R207" s="28"/>
      <c r="S207" s="25"/>
      <c r="T207" s="25"/>
      <c r="U207" s="25"/>
      <c r="V207" s="28"/>
      <c r="W207" s="25"/>
    </row>
    <row r="208" spans="2:23" ht="19.5" thickBot="1" x14ac:dyDescent="0.45">
      <c r="B208" s="25"/>
      <c r="C208" s="25" t="s">
        <v>2035</v>
      </c>
      <c r="D208" s="25" t="s">
        <v>2036</v>
      </c>
      <c r="E208" s="28" t="s">
        <v>2234</v>
      </c>
      <c r="F208" s="25" t="s">
        <v>2037</v>
      </c>
      <c r="G208" s="25" t="s">
        <v>2038</v>
      </c>
      <c r="H208" s="25"/>
      <c r="I208" s="28"/>
      <c r="J208" s="25"/>
      <c r="K208" s="25"/>
      <c r="M208" s="25"/>
      <c r="N208" s="25"/>
      <c r="O208" s="25"/>
      <c r="P208" s="25"/>
      <c r="Q208" s="25"/>
      <c r="R208" s="28"/>
      <c r="S208" s="25"/>
      <c r="T208" s="25"/>
      <c r="U208" s="25"/>
      <c r="V208" s="28"/>
      <c r="W208" s="25"/>
    </row>
    <row r="209" spans="2:23" ht="19.5" thickBot="1" x14ac:dyDescent="0.45">
      <c r="B209" s="25"/>
      <c r="C209" s="25"/>
      <c r="D209" s="25"/>
      <c r="E209" s="28"/>
      <c r="F209" s="25"/>
      <c r="G209" s="25" t="s">
        <v>2039</v>
      </c>
      <c r="H209" s="25"/>
      <c r="I209" s="28"/>
      <c r="J209" s="25"/>
      <c r="K209" s="25"/>
      <c r="M209" s="25"/>
      <c r="N209" s="25"/>
      <c r="O209" s="25"/>
      <c r="P209" s="25"/>
      <c r="Q209" s="25"/>
      <c r="R209" s="28"/>
      <c r="S209" s="25"/>
      <c r="T209" s="25"/>
      <c r="U209" s="25"/>
      <c r="V209" s="28"/>
      <c r="W209" s="25"/>
    </row>
    <row r="210" spans="2:23" ht="19.5" thickBot="1" x14ac:dyDescent="0.45">
      <c r="B210" s="25"/>
      <c r="C210" s="25" t="s">
        <v>2040</v>
      </c>
      <c r="D210" s="25" t="s">
        <v>2041</v>
      </c>
      <c r="E210" s="28" t="s">
        <v>2235</v>
      </c>
      <c r="F210" s="25" t="s">
        <v>2042</v>
      </c>
      <c r="G210" s="25" t="s">
        <v>2043</v>
      </c>
      <c r="H210" s="25"/>
      <c r="I210" s="28"/>
      <c r="J210" s="25"/>
      <c r="K210" s="25"/>
      <c r="M210" s="25"/>
      <c r="N210" s="25"/>
      <c r="O210" s="25"/>
      <c r="P210" s="25"/>
      <c r="Q210" s="25"/>
      <c r="R210" s="28"/>
      <c r="S210" s="25"/>
      <c r="T210" s="25"/>
      <c r="U210" s="25"/>
      <c r="V210" s="28"/>
      <c r="W210" s="25"/>
    </row>
    <row r="211" spans="2:23" ht="19.5" thickBot="1" x14ac:dyDescent="0.45">
      <c r="B211" s="25"/>
      <c r="C211" s="25"/>
      <c r="D211" s="25"/>
      <c r="E211" s="28"/>
      <c r="F211" s="25"/>
      <c r="G211" s="25" t="s">
        <v>2044</v>
      </c>
      <c r="H211" s="25"/>
      <c r="I211" s="28"/>
      <c r="J211" s="25"/>
      <c r="K211" s="25"/>
      <c r="M211" s="25"/>
      <c r="N211" s="25"/>
      <c r="O211" s="25"/>
      <c r="P211" s="25"/>
      <c r="Q211" s="25"/>
      <c r="R211" s="28"/>
      <c r="S211" s="25"/>
      <c r="T211" s="25"/>
      <c r="U211" s="25"/>
      <c r="V211" s="28"/>
      <c r="W211" s="25"/>
    </row>
    <row r="212" spans="2:23" ht="19.5" thickBot="1" x14ac:dyDescent="0.45">
      <c r="B212" s="25"/>
      <c r="C212" s="25" t="s">
        <v>2045</v>
      </c>
      <c r="D212" s="25" t="s">
        <v>2046</v>
      </c>
      <c r="E212" s="28" t="s">
        <v>2236</v>
      </c>
      <c r="F212" s="25" t="s">
        <v>2047</v>
      </c>
      <c r="G212" s="25" t="s">
        <v>2048</v>
      </c>
      <c r="H212" s="25"/>
      <c r="I212" s="28"/>
      <c r="J212" s="25"/>
      <c r="K212" s="25"/>
      <c r="M212" s="25"/>
      <c r="N212" s="25"/>
      <c r="O212" s="25"/>
      <c r="P212" s="25"/>
      <c r="Q212" s="25"/>
      <c r="R212" s="28"/>
      <c r="S212" s="25"/>
      <c r="T212" s="25"/>
      <c r="U212" s="25"/>
      <c r="V212" s="28"/>
      <c r="W212" s="25"/>
    </row>
    <row r="213" spans="2:23" ht="19.5" thickBot="1" x14ac:dyDescent="0.45">
      <c r="B213" s="25"/>
      <c r="C213" s="25"/>
      <c r="D213" s="25"/>
      <c r="E213" s="28"/>
      <c r="F213" s="25"/>
      <c r="G213" s="25" t="s">
        <v>2049</v>
      </c>
      <c r="H213" s="25"/>
      <c r="I213" s="28"/>
      <c r="J213" s="25"/>
      <c r="K213" s="25"/>
      <c r="M213" s="25"/>
      <c r="N213" s="25"/>
      <c r="O213" s="25"/>
      <c r="P213" s="25"/>
      <c r="Q213" s="25"/>
      <c r="R213" s="28"/>
      <c r="S213" s="25"/>
      <c r="T213" s="25"/>
      <c r="U213" s="25"/>
      <c r="V213" s="28"/>
      <c r="W213" s="25"/>
    </row>
    <row r="214" spans="2:23" ht="19.5" thickBot="1" x14ac:dyDescent="0.45">
      <c r="B214" s="25"/>
      <c r="C214" s="25" t="s">
        <v>2050</v>
      </c>
      <c r="D214" s="25" t="s">
        <v>2051</v>
      </c>
      <c r="E214" s="28" t="s">
        <v>2237</v>
      </c>
      <c r="F214" s="25" t="s">
        <v>2052</v>
      </c>
      <c r="G214" s="25" t="s">
        <v>2053</v>
      </c>
      <c r="H214" s="25"/>
      <c r="I214" s="28"/>
      <c r="J214" s="25"/>
      <c r="K214" s="25"/>
      <c r="M214" s="25"/>
      <c r="N214" s="25"/>
      <c r="O214" s="25"/>
      <c r="P214" s="25"/>
      <c r="Q214" s="25"/>
      <c r="R214" s="28"/>
      <c r="S214" s="25"/>
      <c r="T214" s="25"/>
      <c r="U214" s="25"/>
      <c r="V214" s="28"/>
      <c r="W214" s="25"/>
    </row>
    <row r="215" spans="2:23" ht="19.5" thickBot="1" x14ac:dyDescent="0.45">
      <c r="B215" s="25"/>
      <c r="C215" s="25"/>
      <c r="D215" s="25"/>
      <c r="E215" s="28"/>
      <c r="F215" s="25"/>
      <c r="G215" s="25" t="s">
        <v>2054</v>
      </c>
      <c r="H215" s="25"/>
      <c r="I215" s="28"/>
      <c r="J215" s="25"/>
      <c r="K215" s="25"/>
      <c r="M215" s="25"/>
      <c r="N215" s="25"/>
      <c r="O215" s="25"/>
      <c r="P215" s="25"/>
      <c r="Q215" s="25"/>
      <c r="R215" s="28"/>
      <c r="S215" s="25"/>
      <c r="T215" s="25"/>
      <c r="U215" s="25"/>
      <c r="V215" s="28"/>
      <c r="W215" s="25"/>
    </row>
    <row r="216" spans="2:23" ht="19.5" thickBot="1" x14ac:dyDescent="0.45">
      <c r="B216" s="25"/>
      <c r="C216" s="25" t="s">
        <v>2373</v>
      </c>
      <c r="D216" s="25"/>
      <c r="E216" s="28"/>
      <c r="F216" s="25"/>
      <c r="G216" s="25"/>
      <c r="H216" s="25"/>
      <c r="I216" s="28"/>
      <c r="J216" s="25"/>
      <c r="K216" s="25"/>
      <c r="M216" s="25"/>
      <c r="N216" s="25"/>
      <c r="O216" s="25"/>
      <c r="P216" s="25"/>
      <c r="Q216" s="25"/>
      <c r="R216" s="28"/>
      <c r="S216" s="25"/>
      <c r="T216" s="25"/>
      <c r="U216" s="25"/>
      <c r="V216" s="28"/>
      <c r="W216" s="25"/>
    </row>
    <row r="217" spans="2:23" ht="19.5" thickBot="1" x14ac:dyDescent="0.45">
      <c r="B217" s="25"/>
      <c r="C217" s="25" t="s">
        <v>2374</v>
      </c>
      <c r="D217" s="25"/>
      <c r="E217" s="28"/>
      <c r="F217" s="25"/>
      <c r="G217" s="25"/>
      <c r="H217" s="25"/>
      <c r="I217" s="28"/>
      <c r="J217" s="25"/>
      <c r="K217" s="25"/>
      <c r="M217" s="25"/>
      <c r="N217" s="25"/>
      <c r="O217" s="25"/>
      <c r="P217" s="25"/>
      <c r="Q217" s="25"/>
      <c r="R217" s="28"/>
      <c r="S217" s="25"/>
      <c r="T217" s="25"/>
      <c r="U217" s="25"/>
      <c r="V217" s="28"/>
      <c r="W217" s="25"/>
    </row>
    <row r="218" spans="2:23" ht="19.5" thickBot="1" x14ac:dyDescent="0.45">
      <c r="B218" s="25"/>
      <c r="C218" s="25" t="s">
        <v>2055</v>
      </c>
      <c r="D218" s="25" t="s">
        <v>2056</v>
      </c>
      <c r="E218" s="28" t="s">
        <v>2238</v>
      </c>
      <c r="F218" s="25" t="s">
        <v>2057</v>
      </c>
      <c r="G218" s="25" t="s">
        <v>2058</v>
      </c>
      <c r="H218" s="25"/>
      <c r="I218" s="28"/>
      <c r="J218" s="25"/>
      <c r="K218" s="25"/>
      <c r="M218" s="25"/>
      <c r="N218" s="25"/>
      <c r="O218" s="25"/>
      <c r="P218" s="25"/>
      <c r="Q218" s="25"/>
      <c r="R218" s="28"/>
      <c r="S218" s="25"/>
      <c r="T218" s="25"/>
      <c r="U218" s="25"/>
      <c r="V218" s="28"/>
      <c r="W218" s="25"/>
    </row>
    <row r="219" spans="2:23" ht="19.5" thickBot="1" x14ac:dyDescent="0.45">
      <c r="B219" s="25"/>
      <c r="C219" s="25"/>
      <c r="D219" s="25"/>
      <c r="E219" s="28"/>
      <c r="F219" s="25"/>
      <c r="G219" s="25" t="s">
        <v>2059</v>
      </c>
      <c r="H219" s="25"/>
      <c r="I219" s="28"/>
      <c r="J219" s="25"/>
      <c r="K219" s="25"/>
      <c r="M219" s="25"/>
      <c r="N219" s="25"/>
      <c r="O219" s="25"/>
      <c r="P219" s="25"/>
      <c r="Q219" s="25"/>
      <c r="R219" s="28"/>
      <c r="S219" s="25"/>
      <c r="T219" s="25"/>
      <c r="U219" s="25"/>
      <c r="V219" s="28"/>
      <c r="W219" s="25"/>
    </row>
    <row r="220" spans="2:23" ht="19.5" thickBot="1" x14ac:dyDescent="0.45">
      <c r="B220" s="25"/>
      <c r="C220" s="25" t="s">
        <v>2060</v>
      </c>
      <c r="D220" s="25" t="s">
        <v>2061</v>
      </c>
      <c r="E220" s="28" t="s">
        <v>2239</v>
      </c>
      <c r="F220" s="25" t="s">
        <v>2062</v>
      </c>
      <c r="G220" s="25" t="s">
        <v>2063</v>
      </c>
      <c r="H220" s="25"/>
      <c r="I220" s="28"/>
      <c r="J220" s="25"/>
      <c r="K220" s="25"/>
      <c r="M220" s="25"/>
      <c r="N220" s="25"/>
      <c r="O220" s="25"/>
      <c r="P220" s="25"/>
      <c r="Q220" s="25"/>
      <c r="R220" s="28"/>
      <c r="S220" s="25"/>
      <c r="T220" s="25"/>
      <c r="U220" s="25"/>
      <c r="V220" s="28"/>
      <c r="W220" s="25"/>
    </row>
    <row r="221" spans="2:23" ht="19.5" thickBot="1" x14ac:dyDescent="0.45">
      <c r="B221" s="25"/>
      <c r="C221" s="25"/>
      <c r="D221" s="25"/>
      <c r="E221" s="28"/>
      <c r="F221" s="25"/>
      <c r="G221" s="25" t="s">
        <v>2064</v>
      </c>
      <c r="H221" s="25"/>
      <c r="I221" s="28"/>
      <c r="J221" s="25"/>
      <c r="K221" s="25"/>
      <c r="M221" s="25"/>
      <c r="N221" s="25"/>
      <c r="O221" s="25"/>
      <c r="P221" s="25"/>
      <c r="Q221" s="25"/>
      <c r="R221" s="28"/>
      <c r="S221" s="25"/>
      <c r="T221" s="25"/>
      <c r="U221" s="25"/>
      <c r="V221" s="28"/>
      <c r="W221" s="25"/>
    </row>
    <row r="222" spans="2:23" ht="19.5" thickBot="1" x14ac:dyDescent="0.45">
      <c r="B222" s="25"/>
      <c r="C222" s="25" t="s">
        <v>2375</v>
      </c>
      <c r="D222" s="25" t="s">
        <v>2065</v>
      </c>
      <c r="E222" s="28" t="s">
        <v>2240</v>
      </c>
      <c r="F222" s="25" t="s">
        <v>2066</v>
      </c>
      <c r="G222" s="25" t="s">
        <v>2068</v>
      </c>
      <c r="H222" s="25"/>
      <c r="I222" s="28"/>
      <c r="J222" s="25"/>
      <c r="K222" s="25"/>
      <c r="M222" s="25"/>
      <c r="N222" s="25"/>
      <c r="O222" s="25"/>
      <c r="P222" s="25"/>
      <c r="Q222" s="25"/>
      <c r="R222" s="28"/>
      <c r="S222" s="25"/>
      <c r="T222" s="25"/>
      <c r="U222" s="25"/>
      <c r="V222" s="28"/>
      <c r="W222" s="25"/>
    </row>
    <row r="223" spans="2:23" ht="19.5" thickBot="1" x14ac:dyDescent="0.45">
      <c r="B223" s="25"/>
      <c r="C223" s="25"/>
      <c r="D223" s="25"/>
      <c r="E223" s="28"/>
      <c r="F223" s="25" t="s">
        <v>2067</v>
      </c>
      <c r="G223" s="25" t="s">
        <v>2069</v>
      </c>
      <c r="H223" s="25"/>
      <c r="I223" s="28"/>
      <c r="J223" s="25"/>
      <c r="K223" s="25"/>
      <c r="M223" s="25"/>
      <c r="N223" s="25"/>
      <c r="O223" s="25"/>
      <c r="P223" s="25"/>
      <c r="Q223" s="25"/>
      <c r="R223" s="28"/>
      <c r="S223" s="25"/>
      <c r="T223" s="25"/>
      <c r="U223" s="25"/>
      <c r="V223" s="28"/>
      <c r="W223" s="25"/>
    </row>
    <row r="224" spans="2:23" ht="19.5" thickBot="1" x14ac:dyDescent="0.45">
      <c r="B224" s="25"/>
      <c r="C224" s="25" t="s">
        <v>2379</v>
      </c>
      <c r="D224" s="25" t="s">
        <v>2070</v>
      </c>
      <c r="E224" s="28" t="s">
        <v>2241</v>
      </c>
      <c r="F224" s="25" t="s">
        <v>2071</v>
      </c>
      <c r="G224" s="25" t="s">
        <v>2073</v>
      </c>
      <c r="H224" s="25"/>
      <c r="I224" s="28"/>
      <c r="J224" s="25"/>
      <c r="K224" s="25"/>
      <c r="M224" s="25"/>
      <c r="N224" s="25"/>
      <c r="O224" s="25"/>
      <c r="P224" s="25"/>
      <c r="Q224" s="25"/>
      <c r="R224" s="28"/>
      <c r="S224" s="25"/>
      <c r="T224" s="25"/>
      <c r="U224" s="25"/>
      <c r="V224" s="28"/>
      <c r="W224" s="25"/>
    </row>
    <row r="225" spans="2:23" ht="19.5" thickBot="1" x14ac:dyDescent="0.45">
      <c r="B225" s="25"/>
      <c r="C225" s="25"/>
      <c r="D225" s="25"/>
      <c r="E225" s="28"/>
      <c r="F225" s="25" t="s">
        <v>2072</v>
      </c>
      <c r="G225" s="25" t="s">
        <v>2074</v>
      </c>
      <c r="H225" s="25"/>
      <c r="I225" s="28"/>
      <c r="J225" s="25"/>
      <c r="K225" s="25"/>
      <c r="M225" s="25"/>
      <c r="N225" s="25"/>
      <c r="O225" s="25"/>
      <c r="P225" s="25"/>
      <c r="Q225" s="25"/>
      <c r="R225" s="28"/>
      <c r="S225" s="25"/>
      <c r="T225" s="25"/>
      <c r="U225" s="25"/>
      <c r="V225" s="28"/>
      <c r="W225" s="25"/>
    </row>
    <row r="226" spans="2:23" ht="19.5" thickBot="1" x14ac:dyDescent="0.45">
      <c r="B226" s="25"/>
      <c r="C226" s="25" t="s">
        <v>2380</v>
      </c>
      <c r="D226" s="25"/>
      <c r="E226" s="28" t="s">
        <v>2381</v>
      </c>
      <c r="F226" s="25"/>
      <c r="G226" s="25"/>
      <c r="H226" s="25"/>
      <c r="I226" s="28"/>
      <c r="J226" s="25"/>
      <c r="K226" s="25"/>
      <c r="M226" s="25"/>
      <c r="N226" s="25"/>
      <c r="O226" s="25"/>
      <c r="P226" s="25"/>
      <c r="Q226" s="25"/>
      <c r="R226" s="28"/>
      <c r="S226" s="25"/>
      <c r="T226" s="25"/>
      <c r="U226" s="25"/>
      <c r="V226" s="28"/>
      <c r="W226" s="25"/>
    </row>
    <row r="227" spans="2:23" ht="19.5" thickBot="1" x14ac:dyDescent="0.45">
      <c r="B227" s="25"/>
      <c r="C227" s="25" t="s">
        <v>2075</v>
      </c>
      <c r="D227" s="25" t="s">
        <v>2076</v>
      </c>
      <c r="E227" s="28" t="s">
        <v>2242</v>
      </c>
      <c r="F227" s="25" t="s">
        <v>2077</v>
      </c>
      <c r="G227" s="25" t="s">
        <v>2078</v>
      </c>
      <c r="H227" s="25"/>
      <c r="I227" s="28"/>
      <c r="J227" s="25"/>
      <c r="K227" s="25"/>
      <c r="M227" s="25"/>
      <c r="N227" s="25"/>
      <c r="O227" s="25"/>
      <c r="P227" s="25"/>
      <c r="Q227" s="25"/>
      <c r="R227" s="28"/>
      <c r="S227" s="25"/>
      <c r="T227" s="25"/>
      <c r="U227" s="25"/>
      <c r="V227" s="28"/>
      <c r="W227" s="25"/>
    </row>
    <row r="228" spans="2:23" ht="19.5" thickBot="1" x14ac:dyDescent="0.45">
      <c r="B228" s="25"/>
      <c r="C228" s="25"/>
      <c r="D228" s="25"/>
      <c r="E228" s="28"/>
      <c r="F228" s="25"/>
      <c r="G228" s="25" t="s">
        <v>2079</v>
      </c>
      <c r="H228" s="25"/>
      <c r="I228" s="28"/>
      <c r="J228" s="25"/>
      <c r="K228" s="25"/>
      <c r="M228" s="25"/>
      <c r="N228" s="25"/>
      <c r="O228" s="25"/>
      <c r="P228" s="25"/>
      <c r="Q228" s="25"/>
      <c r="R228" s="28"/>
      <c r="S228" s="25"/>
      <c r="T228" s="25"/>
      <c r="U228" s="25"/>
      <c r="V228" s="28"/>
      <c r="W228" s="25"/>
    </row>
    <row r="229" spans="2:23" ht="19.5" thickBot="1" x14ac:dyDescent="0.45">
      <c r="B229" s="25"/>
      <c r="C229" s="25" t="s">
        <v>2080</v>
      </c>
      <c r="D229" s="25" t="s">
        <v>1350</v>
      </c>
      <c r="E229" s="28" t="s">
        <v>2243</v>
      </c>
      <c r="F229" s="25" t="s">
        <v>2081</v>
      </c>
      <c r="G229" s="25" t="s">
        <v>2082</v>
      </c>
      <c r="H229" s="25"/>
      <c r="I229" s="28"/>
      <c r="J229" s="25"/>
      <c r="K229" s="25"/>
      <c r="M229" s="25"/>
      <c r="N229" s="25"/>
      <c r="O229" s="25"/>
      <c r="P229" s="25"/>
      <c r="Q229" s="25"/>
      <c r="R229" s="28"/>
      <c r="S229" s="25"/>
      <c r="T229" s="25"/>
      <c r="U229" s="25"/>
      <c r="V229" s="28"/>
      <c r="W229" s="25"/>
    </row>
    <row r="230" spans="2:23" ht="19.5" thickBot="1" x14ac:dyDescent="0.45">
      <c r="B230" s="25"/>
      <c r="C230" s="25"/>
      <c r="D230" s="25"/>
      <c r="E230" s="28"/>
      <c r="F230" s="25"/>
      <c r="G230" s="25" t="s">
        <v>2083</v>
      </c>
      <c r="H230" s="25"/>
      <c r="I230" s="28"/>
      <c r="J230" s="25"/>
      <c r="K230" s="25"/>
      <c r="M230" s="25"/>
      <c r="N230" s="25"/>
      <c r="O230" s="25"/>
      <c r="P230" s="25"/>
      <c r="Q230" s="25"/>
      <c r="R230" s="28"/>
      <c r="S230" s="25"/>
      <c r="T230" s="25"/>
      <c r="U230" s="25"/>
      <c r="V230" s="28"/>
      <c r="W230" s="25"/>
    </row>
    <row r="231" spans="2:23" ht="19.5" thickBot="1" x14ac:dyDescent="0.45">
      <c r="B231" s="25"/>
      <c r="C231" s="25" t="s">
        <v>2084</v>
      </c>
      <c r="D231" s="25" t="s">
        <v>2085</v>
      </c>
      <c r="E231" s="28" t="s">
        <v>2244</v>
      </c>
      <c r="F231" s="25" t="s">
        <v>2086</v>
      </c>
      <c r="G231" s="25" t="s">
        <v>2087</v>
      </c>
      <c r="H231" s="25"/>
      <c r="I231" s="28"/>
      <c r="J231" s="25"/>
      <c r="K231" s="25"/>
      <c r="M231" s="25"/>
      <c r="N231" s="25"/>
      <c r="O231" s="25"/>
      <c r="P231" s="25"/>
      <c r="Q231" s="25"/>
      <c r="R231" s="28"/>
      <c r="S231" s="25"/>
      <c r="T231" s="25"/>
      <c r="U231" s="25"/>
      <c r="V231" s="28"/>
      <c r="W231" s="25"/>
    </row>
    <row r="232" spans="2:23" ht="19.5" thickBot="1" x14ac:dyDescent="0.45">
      <c r="B232" s="25"/>
      <c r="C232" s="25"/>
      <c r="D232" s="25"/>
      <c r="E232" s="28"/>
      <c r="F232" s="25"/>
      <c r="G232" s="25" t="s">
        <v>2088</v>
      </c>
      <c r="H232" s="25"/>
      <c r="I232" s="28"/>
      <c r="J232" s="25"/>
      <c r="K232" s="25"/>
      <c r="M232" s="25"/>
      <c r="N232" s="25"/>
      <c r="O232" s="25"/>
      <c r="P232" s="25"/>
      <c r="Q232" s="25"/>
      <c r="R232" s="28"/>
      <c r="S232" s="25"/>
      <c r="T232" s="25"/>
      <c r="U232" s="25"/>
      <c r="V232" s="28"/>
      <c r="W232" s="25"/>
    </row>
    <row r="233" spans="2:23" ht="19.5" thickBot="1" x14ac:dyDescent="0.45">
      <c r="B233" s="25"/>
      <c r="C233" s="25" t="s">
        <v>2089</v>
      </c>
      <c r="D233" s="25" t="s">
        <v>2090</v>
      </c>
      <c r="E233" s="28" t="s">
        <v>2245</v>
      </c>
      <c r="F233" s="25" t="s">
        <v>2091</v>
      </c>
      <c r="G233" s="25" t="s">
        <v>2092</v>
      </c>
      <c r="H233" s="25"/>
      <c r="I233" s="28"/>
      <c r="J233" s="25"/>
      <c r="K233" s="25"/>
      <c r="M233" s="25"/>
      <c r="N233" s="25"/>
      <c r="O233" s="25"/>
      <c r="P233" s="25"/>
      <c r="Q233" s="25"/>
      <c r="R233" s="28"/>
      <c r="S233" s="25"/>
      <c r="T233" s="25"/>
      <c r="U233" s="25"/>
      <c r="V233" s="28"/>
      <c r="W233" s="25"/>
    </row>
    <row r="234" spans="2:23" ht="19.5" thickBot="1" x14ac:dyDescent="0.45">
      <c r="B234" s="25"/>
      <c r="C234" s="25"/>
      <c r="D234" s="25"/>
      <c r="E234" s="28"/>
      <c r="F234" s="25"/>
      <c r="G234" s="25" t="s">
        <v>2093</v>
      </c>
      <c r="H234" s="25"/>
      <c r="I234" s="28"/>
      <c r="J234" s="25"/>
      <c r="K234" s="25"/>
      <c r="M234" s="25"/>
      <c r="N234" s="25"/>
      <c r="O234" s="25"/>
      <c r="P234" s="25"/>
      <c r="Q234" s="25"/>
      <c r="R234" s="28"/>
      <c r="S234" s="25"/>
      <c r="T234" s="25"/>
      <c r="U234" s="25"/>
      <c r="V234" s="28"/>
      <c r="W234" s="25"/>
    </row>
    <row r="235" spans="2:23" ht="19.5" thickBot="1" x14ac:dyDescent="0.45">
      <c r="B235" s="25"/>
      <c r="C235" s="25" t="s">
        <v>2094</v>
      </c>
      <c r="D235" s="25" t="s">
        <v>2095</v>
      </c>
      <c r="E235" s="28" t="s">
        <v>2246</v>
      </c>
      <c r="F235" s="25" t="s">
        <v>2096</v>
      </c>
      <c r="G235" s="25" t="s">
        <v>2097</v>
      </c>
      <c r="H235" s="25"/>
      <c r="I235" s="28"/>
      <c r="J235" s="25"/>
      <c r="K235" s="25"/>
      <c r="M235" s="25"/>
      <c r="N235" s="25"/>
      <c r="O235" s="25"/>
      <c r="P235" s="25"/>
      <c r="Q235" s="25"/>
      <c r="R235" s="28"/>
      <c r="S235" s="25"/>
      <c r="T235" s="25"/>
      <c r="U235" s="25"/>
      <c r="V235" s="28"/>
      <c r="W235" s="25"/>
    </row>
    <row r="236" spans="2:23" ht="19.5" thickBot="1" x14ac:dyDescent="0.45">
      <c r="B236" s="25"/>
      <c r="C236" s="25"/>
      <c r="D236" s="25"/>
      <c r="E236" s="28"/>
      <c r="F236" s="25"/>
      <c r="G236" s="25" t="s">
        <v>2098</v>
      </c>
      <c r="H236" s="25"/>
      <c r="I236" s="28"/>
      <c r="J236" s="25"/>
      <c r="K236" s="25"/>
      <c r="M236" s="25"/>
      <c r="N236" s="25"/>
      <c r="O236" s="25"/>
      <c r="P236" s="25"/>
      <c r="Q236" s="25"/>
      <c r="R236" s="28"/>
      <c r="S236" s="25"/>
      <c r="T236" s="25"/>
      <c r="U236" s="25"/>
      <c r="V236" s="28"/>
      <c r="W236" s="25"/>
    </row>
    <row r="237" spans="2:23" ht="19.5" thickBot="1" x14ac:dyDescent="0.45">
      <c r="B237" s="25"/>
      <c r="C237" s="25" t="s">
        <v>2099</v>
      </c>
      <c r="D237" s="25" t="s">
        <v>2100</v>
      </c>
      <c r="E237" s="28" t="s">
        <v>2247</v>
      </c>
      <c r="F237" s="25" t="s">
        <v>2101</v>
      </c>
      <c r="G237" s="25" t="s">
        <v>2102</v>
      </c>
      <c r="H237" s="25"/>
      <c r="I237" s="28"/>
      <c r="J237" s="25"/>
      <c r="K237" s="25"/>
      <c r="M237" s="25"/>
      <c r="N237" s="25"/>
      <c r="O237" s="25"/>
      <c r="P237" s="25"/>
      <c r="Q237" s="25"/>
      <c r="R237" s="28"/>
      <c r="S237" s="25"/>
      <c r="T237" s="25"/>
      <c r="U237" s="25"/>
      <c r="V237" s="28"/>
      <c r="W237" s="25"/>
    </row>
    <row r="238" spans="2:23" ht="19.5" thickBot="1" x14ac:dyDescent="0.45">
      <c r="B238" s="25"/>
      <c r="C238" s="25"/>
      <c r="D238" s="25"/>
      <c r="E238" s="28"/>
      <c r="F238" s="25"/>
      <c r="G238" s="25" t="s">
        <v>2103</v>
      </c>
      <c r="H238" s="25"/>
      <c r="I238" s="28"/>
      <c r="J238" s="25"/>
      <c r="K238" s="25"/>
      <c r="M238" s="25"/>
      <c r="N238" s="25"/>
      <c r="O238" s="25"/>
      <c r="P238" s="25"/>
      <c r="Q238" s="25"/>
      <c r="R238" s="28"/>
      <c r="S238" s="25"/>
      <c r="T238" s="25"/>
      <c r="U238" s="25"/>
      <c r="V238" s="28"/>
      <c r="W238" s="25"/>
    </row>
    <row r="239" spans="2:23" ht="19.5" thickBot="1" x14ac:dyDescent="0.45">
      <c r="B239" s="25"/>
      <c r="C239" s="49" t="s">
        <v>2388</v>
      </c>
      <c r="D239" s="25"/>
      <c r="E239" s="28"/>
      <c r="F239" s="25"/>
      <c r="G239" s="25"/>
      <c r="H239" s="25"/>
      <c r="I239" s="28"/>
      <c r="J239" s="25"/>
      <c r="K239" s="25"/>
      <c r="M239" s="25"/>
      <c r="N239" s="25"/>
      <c r="O239" s="25"/>
      <c r="P239" s="25"/>
      <c r="Q239" s="25"/>
      <c r="R239" s="28"/>
      <c r="S239" s="25"/>
      <c r="T239" s="25"/>
      <c r="U239" s="25"/>
      <c r="V239" s="28"/>
      <c r="W239" s="25"/>
    </row>
    <row r="240" spans="2:23" ht="19.5" thickBot="1" x14ac:dyDescent="0.45">
      <c r="B240" s="25"/>
      <c r="C240" s="25" t="s">
        <v>2392</v>
      </c>
      <c r="D240" s="25"/>
      <c r="E240" s="28"/>
      <c r="F240" s="25"/>
      <c r="G240" s="25"/>
      <c r="H240" s="25"/>
      <c r="I240" s="28"/>
      <c r="J240" s="25"/>
      <c r="K240" s="25"/>
      <c r="M240" s="25"/>
      <c r="N240" s="25"/>
      <c r="O240" s="25"/>
      <c r="P240" s="25"/>
      <c r="Q240" s="25"/>
      <c r="R240" s="28"/>
      <c r="S240" s="25"/>
      <c r="T240" s="25"/>
      <c r="U240" s="25"/>
      <c r="V240" s="28"/>
      <c r="W240" s="25"/>
    </row>
    <row r="241" spans="2:23" ht="19.5" thickBot="1" x14ac:dyDescent="0.45">
      <c r="B241" s="25"/>
      <c r="C241" s="25" t="s">
        <v>2393</v>
      </c>
      <c r="D241" s="25"/>
      <c r="E241" s="28"/>
      <c r="F241" s="25"/>
      <c r="G241" s="25"/>
      <c r="H241" s="25"/>
      <c r="I241" s="28"/>
      <c r="J241" s="25"/>
      <c r="K241" s="25"/>
      <c r="M241" s="25"/>
      <c r="N241" s="25"/>
      <c r="O241" s="25"/>
      <c r="P241" s="25"/>
      <c r="Q241" s="25"/>
      <c r="R241" s="28"/>
      <c r="S241" s="25"/>
      <c r="T241" s="25"/>
      <c r="U241" s="25"/>
      <c r="V241" s="28"/>
      <c r="W241" s="25"/>
    </row>
    <row r="242" spans="2:23" ht="19.5" thickBot="1" x14ac:dyDescent="0.45">
      <c r="B242" s="25"/>
      <c r="C242" s="25" t="s">
        <v>2104</v>
      </c>
      <c r="D242" s="25" t="s">
        <v>2105</v>
      </c>
      <c r="E242" s="28" t="s">
        <v>2248</v>
      </c>
      <c r="F242" s="25" t="s">
        <v>2106</v>
      </c>
      <c r="G242" s="25" t="s">
        <v>2107</v>
      </c>
      <c r="H242" s="25"/>
      <c r="I242" s="28"/>
      <c r="J242" s="25"/>
      <c r="K242" s="25"/>
      <c r="M242" s="25"/>
      <c r="N242" s="25"/>
      <c r="O242" s="25"/>
      <c r="P242" s="25"/>
      <c r="Q242" s="25"/>
      <c r="R242" s="28"/>
      <c r="S242" s="25"/>
      <c r="T242" s="25"/>
      <c r="U242" s="25"/>
      <c r="V242" s="28"/>
      <c r="W242" s="25"/>
    </row>
    <row r="243" spans="2:23" ht="19.5" thickBot="1" x14ac:dyDescent="0.45">
      <c r="B243" s="25"/>
      <c r="C243" s="25"/>
      <c r="D243" s="25"/>
      <c r="E243" s="28"/>
      <c r="F243" s="25"/>
      <c r="G243" s="25" t="s">
        <v>2108</v>
      </c>
      <c r="H243" s="25"/>
      <c r="I243" s="28"/>
      <c r="J243" s="25"/>
      <c r="K243" s="25"/>
      <c r="M243" s="25"/>
      <c r="N243" s="25"/>
      <c r="O243" s="25"/>
      <c r="P243" s="25"/>
      <c r="Q243" s="25"/>
      <c r="R243" s="28"/>
      <c r="S243" s="25"/>
      <c r="T243" s="25"/>
      <c r="U243" s="25"/>
      <c r="V243" s="28"/>
      <c r="W243" s="25"/>
    </row>
    <row r="244" spans="2:23" s="50" customFormat="1" ht="19.5" thickBot="1" x14ac:dyDescent="0.45">
      <c r="B244" s="40"/>
      <c r="C244" s="40" t="s">
        <v>2109</v>
      </c>
      <c r="D244" s="40" t="s">
        <v>2394</v>
      </c>
      <c r="E244" s="40" t="s">
        <v>2249</v>
      </c>
      <c r="F244" s="40" t="s">
        <v>2395</v>
      </c>
      <c r="G244" s="40" t="s">
        <v>2110</v>
      </c>
      <c r="H244" s="40"/>
      <c r="I244" s="40"/>
      <c r="J244" s="40"/>
      <c r="K244" s="40"/>
      <c r="M244" s="40"/>
      <c r="N244" s="40"/>
      <c r="O244" s="40"/>
      <c r="P244" s="40"/>
      <c r="Q244" s="40"/>
      <c r="R244" s="40"/>
      <c r="S244" s="40"/>
      <c r="T244" s="40"/>
      <c r="U244" s="40"/>
      <c r="V244" s="40"/>
      <c r="W244" s="40"/>
    </row>
    <row r="245" spans="2:23" ht="19.5" thickBot="1" x14ac:dyDescent="0.45">
      <c r="B245" s="25"/>
      <c r="C245" s="25"/>
      <c r="D245" s="25"/>
      <c r="E245" s="28"/>
      <c r="F245" s="25"/>
      <c r="G245" s="25" t="s">
        <v>2111</v>
      </c>
      <c r="H245" s="25"/>
      <c r="I245" s="28"/>
      <c r="J245" s="25"/>
      <c r="K245" s="25"/>
      <c r="M245" s="25"/>
      <c r="N245" s="25"/>
      <c r="O245" s="25"/>
      <c r="P245" s="25"/>
      <c r="Q245" s="25"/>
      <c r="R245" s="28"/>
      <c r="S245" s="25"/>
      <c r="T245" s="25"/>
      <c r="U245" s="25"/>
      <c r="V245" s="28"/>
      <c r="W245" s="25"/>
    </row>
    <row r="246" spans="2:23" ht="19.5" thickBot="1" x14ac:dyDescent="0.45">
      <c r="B246" s="25"/>
      <c r="C246" s="25" t="s">
        <v>2112</v>
      </c>
      <c r="D246" s="25" t="s">
        <v>2113</v>
      </c>
      <c r="E246" s="28" t="s">
        <v>2250</v>
      </c>
      <c r="F246" s="25" t="s">
        <v>2114</v>
      </c>
      <c r="G246" s="25" t="s">
        <v>2115</v>
      </c>
      <c r="H246" s="25"/>
      <c r="I246" s="28"/>
      <c r="J246" s="25"/>
      <c r="K246" s="25"/>
      <c r="M246" s="25"/>
      <c r="N246" s="25"/>
      <c r="O246" s="25"/>
      <c r="P246" s="25"/>
      <c r="Q246" s="25"/>
      <c r="R246" s="28"/>
      <c r="S246" s="25"/>
      <c r="T246" s="25"/>
      <c r="U246" s="25"/>
      <c r="V246" s="28"/>
      <c r="W246" s="25"/>
    </row>
    <row r="247" spans="2:23" ht="19.5" thickBot="1" x14ac:dyDescent="0.45">
      <c r="B247" s="25"/>
      <c r="C247" s="25"/>
      <c r="D247" s="25"/>
      <c r="E247" s="28"/>
      <c r="F247" s="25"/>
      <c r="G247" s="25" t="s">
        <v>2116</v>
      </c>
      <c r="H247" s="25"/>
      <c r="I247" s="28"/>
      <c r="J247" s="25"/>
      <c r="K247" s="25"/>
      <c r="M247" s="25"/>
      <c r="N247" s="25"/>
      <c r="O247" s="25"/>
      <c r="P247" s="25"/>
      <c r="Q247" s="25"/>
      <c r="R247" s="28"/>
      <c r="S247" s="25"/>
      <c r="T247" s="25"/>
      <c r="U247" s="25"/>
      <c r="V247" s="28"/>
      <c r="W247" s="25"/>
    </row>
    <row r="248" spans="2:23" ht="19.5" thickBot="1" x14ac:dyDescent="0.45">
      <c r="B248" s="25"/>
      <c r="C248" s="25" t="s">
        <v>2117</v>
      </c>
      <c r="D248" s="25" t="s">
        <v>2118</v>
      </c>
      <c r="E248" s="28" t="s">
        <v>2251</v>
      </c>
      <c r="F248" s="25" t="s">
        <v>2119</v>
      </c>
      <c r="G248" s="25" t="s">
        <v>2120</v>
      </c>
      <c r="H248" s="25"/>
      <c r="I248" s="28"/>
      <c r="J248" s="25"/>
      <c r="K248" s="25"/>
      <c r="M248" s="25"/>
      <c r="N248" s="25"/>
      <c r="O248" s="25"/>
      <c r="P248" s="25"/>
      <c r="Q248" s="25"/>
      <c r="R248" s="28"/>
      <c r="S248" s="25"/>
      <c r="T248" s="25"/>
      <c r="U248" s="25"/>
      <c r="V248" s="28"/>
      <c r="W248" s="25"/>
    </row>
    <row r="249" spans="2:23" ht="19.5" thickBot="1" x14ac:dyDescent="0.45">
      <c r="B249" s="25"/>
      <c r="C249" s="25"/>
      <c r="D249" s="25"/>
      <c r="E249" s="28"/>
      <c r="F249" s="25"/>
      <c r="G249" s="25" t="s">
        <v>2121</v>
      </c>
      <c r="H249" s="25"/>
      <c r="I249" s="28"/>
      <c r="J249" s="25"/>
      <c r="K249" s="25"/>
      <c r="M249" s="25"/>
      <c r="N249" s="25"/>
      <c r="O249" s="25"/>
      <c r="P249" s="25"/>
      <c r="Q249" s="25"/>
      <c r="R249" s="28"/>
      <c r="S249" s="25"/>
      <c r="T249" s="25"/>
      <c r="U249" s="25"/>
      <c r="V249" s="28"/>
      <c r="W249" s="25"/>
    </row>
    <row r="250" spans="2:23" ht="19.5" thickBot="1" x14ac:dyDescent="0.45">
      <c r="B250" s="25"/>
      <c r="C250" s="25" t="s">
        <v>2399</v>
      </c>
      <c r="D250" s="25"/>
      <c r="E250" s="28"/>
      <c r="F250" s="25"/>
      <c r="G250" s="25"/>
      <c r="H250" s="25"/>
      <c r="I250" s="28"/>
      <c r="J250" s="25"/>
      <c r="K250" s="25"/>
      <c r="M250" s="25"/>
      <c r="N250" s="25"/>
      <c r="O250" s="25"/>
      <c r="P250" s="25"/>
      <c r="Q250" s="25"/>
      <c r="R250" s="28"/>
      <c r="S250" s="25"/>
      <c r="T250" s="25"/>
      <c r="U250" s="25"/>
      <c r="V250" s="28"/>
      <c r="W250" s="25"/>
    </row>
    <row r="251" spans="2:23" ht="19.5" thickBot="1" x14ac:dyDescent="0.45">
      <c r="B251" s="25"/>
      <c r="C251" s="25" t="s">
        <v>2400</v>
      </c>
      <c r="D251" s="25"/>
      <c r="E251" s="28"/>
      <c r="F251" s="25"/>
      <c r="G251" s="25"/>
      <c r="H251" s="25"/>
      <c r="I251" s="28"/>
      <c r="J251" s="25"/>
      <c r="K251" s="25"/>
      <c r="M251" s="25"/>
      <c r="N251" s="25"/>
      <c r="O251" s="25"/>
      <c r="P251" s="25"/>
      <c r="Q251" s="25"/>
      <c r="R251" s="28"/>
      <c r="S251" s="25"/>
      <c r="T251" s="25"/>
      <c r="U251" s="25"/>
      <c r="V251" s="28"/>
      <c r="W251" s="25"/>
    </row>
    <row r="252" spans="2:23" s="47" customFormat="1" ht="19.5" thickBot="1" x14ac:dyDescent="0.45">
      <c r="B252" s="34"/>
      <c r="C252" s="34" t="s">
        <v>2122</v>
      </c>
      <c r="D252" s="34" t="s">
        <v>2401</v>
      </c>
      <c r="E252" s="34" t="s">
        <v>2252</v>
      </c>
      <c r="F252" s="34" t="s">
        <v>2402</v>
      </c>
      <c r="G252" s="34" t="s">
        <v>2123</v>
      </c>
      <c r="H252" s="34"/>
      <c r="I252" s="34"/>
      <c r="J252" s="34"/>
      <c r="K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</row>
    <row r="253" spans="2:23" ht="19.5" thickBot="1" x14ac:dyDescent="0.45">
      <c r="B253" s="25"/>
      <c r="C253" s="25"/>
      <c r="D253" s="25"/>
      <c r="E253" s="28"/>
      <c r="F253" s="25"/>
      <c r="G253" s="25" t="s">
        <v>2124</v>
      </c>
      <c r="H253" s="25"/>
      <c r="I253" s="28"/>
      <c r="J253" s="25"/>
      <c r="K253" s="25"/>
      <c r="M253" s="25"/>
      <c r="N253" s="25"/>
      <c r="O253" s="25"/>
      <c r="P253" s="25"/>
      <c r="Q253" s="25"/>
      <c r="R253" s="28"/>
      <c r="S253" s="25"/>
      <c r="T253" s="25"/>
      <c r="U253" s="25"/>
      <c r="V253" s="28"/>
      <c r="W253" s="25"/>
    </row>
    <row r="254" spans="2:23" ht="19.5" thickBot="1" x14ac:dyDescent="0.45">
      <c r="B254" s="25"/>
      <c r="C254" s="25" t="s">
        <v>2125</v>
      </c>
      <c r="D254" s="25" t="s">
        <v>2126</v>
      </c>
      <c r="E254" s="28" t="s">
        <v>2253</v>
      </c>
      <c r="F254" s="25" t="s">
        <v>2127</v>
      </c>
      <c r="G254" s="25" t="s">
        <v>2128</v>
      </c>
      <c r="H254" s="25"/>
      <c r="I254" s="28"/>
      <c r="J254" s="25"/>
      <c r="K254" s="25"/>
      <c r="M254" s="25"/>
      <c r="N254" s="25"/>
      <c r="O254" s="25"/>
      <c r="P254" s="25"/>
      <c r="Q254" s="25"/>
      <c r="R254" s="28"/>
      <c r="S254" s="25"/>
      <c r="T254" s="25"/>
      <c r="U254" s="25"/>
      <c r="V254" s="28"/>
      <c r="W254" s="25"/>
    </row>
    <row r="255" spans="2:23" ht="19.5" thickBot="1" x14ac:dyDescent="0.45">
      <c r="B255" s="25"/>
      <c r="C255" s="25"/>
      <c r="D255" s="25"/>
      <c r="E255" s="28"/>
      <c r="F255" s="25"/>
      <c r="G255" s="25" t="s">
        <v>2129</v>
      </c>
      <c r="H255" s="25"/>
      <c r="I255" s="28"/>
      <c r="J255" s="25"/>
      <c r="K255" s="25"/>
      <c r="M255" s="25"/>
      <c r="N255" s="25"/>
      <c r="O255" s="25"/>
      <c r="P255" s="25"/>
      <c r="Q255" s="25"/>
      <c r="R255" s="28"/>
      <c r="S255" s="25"/>
      <c r="T255" s="25"/>
      <c r="U255" s="25"/>
      <c r="V255" s="28"/>
      <c r="W255" s="25"/>
    </row>
    <row r="256" spans="2:23" ht="19.5" thickBot="1" x14ac:dyDescent="0.45">
      <c r="B256" s="25"/>
      <c r="C256" s="25" t="s">
        <v>2130</v>
      </c>
      <c r="D256" s="25" t="s">
        <v>2131</v>
      </c>
      <c r="E256" s="28" t="s">
        <v>2254</v>
      </c>
      <c r="F256" s="25" t="s">
        <v>2408</v>
      </c>
      <c r="G256" s="25" t="s">
        <v>2132</v>
      </c>
      <c r="H256" s="25"/>
      <c r="I256" s="28"/>
      <c r="J256" s="25"/>
      <c r="K256" s="25"/>
      <c r="M256" s="25"/>
      <c r="N256" s="25"/>
      <c r="O256" s="25"/>
      <c r="P256" s="25"/>
      <c r="Q256" s="25"/>
      <c r="R256" s="28"/>
      <c r="S256" s="25"/>
      <c r="T256" s="25"/>
      <c r="U256" s="25"/>
      <c r="V256" s="28"/>
      <c r="W256" s="25"/>
    </row>
    <row r="257" spans="2:23" ht="19.5" thickBot="1" x14ac:dyDescent="0.45">
      <c r="B257" s="25"/>
      <c r="C257" s="25" t="s">
        <v>2410</v>
      </c>
      <c r="D257" s="25"/>
      <c r="E257" s="28"/>
      <c r="F257" s="25"/>
      <c r="G257" s="25" t="s">
        <v>2133</v>
      </c>
      <c r="H257" s="25"/>
      <c r="I257" s="28"/>
      <c r="J257" s="25"/>
      <c r="K257" s="25"/>
      <c r="M257" s="25"/>
      <c r="N257" s="25"/>
      <c r="O257" s="25"/>
      <c r="P257" s="25"/>
      <c r="Q257" s="25"/>
      <c r="R257" s="28"/>
      <c r="S257" s="25"/>
      <c r="T257" s="25"/>
      <c r="U257" s="25"/>
      <c r="V257" s="28"/>
      <c r="W257" s="25"/>
    </row>
    <row r="258" spans="2:23" ht="19.5" thickBot="1" x14ac:dyDescent="0.45">
      <c r="B258" s="25"/>
      <c r="C258" s="25" t="s">
        <v>2411</v>
      </c>
      <c r="D258" s="25"/>
      <c r="E258" s="28"/>
      <c r="F258" s="25"/>
      <c r="G258" s="25"/>
      <c r="H258" s="25"/>
      <c r="I258" s="28"/>
      <c r="J258" s="25"/>
      <c r="K258" s="25"/>
      <c r="M258" s="25"/>
      <c r="N258" s="25"/>
      <c r="O258" s="25"/>
      <c r="P258" s="25"/>
      <c r="Q258" s="25"/>
      <c r="R258" s="28"/>
      <c r="S258" s="25"/>
      <c r="T258" s="25"/>
      <c r="U258" s="25"/>
      <c r="V258" s="28"/>
      <c r="W258" s="25"/>
    </row>
    <row r="259" spans="2:23" ht="19.5" thickBot="1" x14ac:dyDescent="0.45">
      <c r="B259" s="25"/>
      <c r="C259" s="25" t="s">
        <v>2409</v>
      </c>
      <c r="D259" s="25"/>
      <c r="E259" s="28"/>
      <c r="F259" s="25"/>
      <c r="G259" s="25"/>
      <c r="H259" s="25"/>
      <c r="I259" s="28"/>
      <c r="J259" s="25"/>
      <c r="K259" s="25"/>
      <c r="M259" s="25"/>
      <c r="N259" s="25"/>
      <c r="O259" s="25"/>
      <c r="P259" s="25"/>
      <c r="Q259" s="25"/>
      <c r="R259" s="28"/>
      <c r="S259" s="25"/>
      <c r="T259" s="25"/>
      <c r="U259" s="25"/>
      <c r="V259" s="28"/>
      <c r="W259" s="25"/>
    </row>
    <row r="260" spans="2:23" ht="19.5" thickBot="1" x14ac:dyDescent="0.45">
      <c r="B260" s="25"/>
      <c r="C260" s="25" t="s">
        <v>2413</v>
      </c>
      <c r="D260" s="25" t="s">
        <v>2412</v>
      </c>
      <c r="E260" s="28"/>
      <c r="F260" s="25"/>
      <c r="G260" s="25"/>
      <c r="H260" s="25"/>
      <c r="I260" s="28"/>
      <c r="J260" s="25"/>
      <c r="K260" s="25"/>
      <c r="M260" s="25"/>
      <c r="N260" s="25"/>
      <c r="O260" s="25"/>
      <c r="P260" s="25"/>
      <c r="Q260" s="25"/>
      <c r="R260" s="28"/>
      <c r="S260" s="25"/>
      <c r="T260" s="25"/>
      <c r="U260" s="25"/>
      <c r="V260" s="28"/>
      <c r="W260" s="25"/>
    </row>
    <row r="261" spans="2:23" ht="19.5" thickBot="1" x14ac:dyDescent="0.45">
      <c r="B261" s="25"/>
      <c r="C261" s="25" t="s">
        <v>2414</v>
      </c>
      <c r="D261" s="25"/>
      <c r="E261" s="28"/>
      <c r="F261" s="25"/>
      <c r="G261" s="25"/>
      <c r="H261" s="25"/>
      <c r="I261" s="28"/>
      <c r="J261" s="25"/>
      <c r="K261" s="25"/>
      <c r="M261" s="25"/>
      <c r="N261" s="25"/>
      <c r="O261" s="25"/>
      <c r="P261" s="25"/>
      <c r="Q261" s="25"/>
      <c r="R261" s="28"/>
      <c r="S261" s="25"/>
      <c r="T261" s="25"/>
      <c r="U261" s="25"/>
      <c r="V261" s="28"/>
      <c r="W261" s="25"/>
    </row>
    <row r="262" spans="2:23" ht="19.5" thickBot="1" x14ac:dyDescent="0.45">
      <c r="B262" s="25"/>
      <c r="C262" s="25" t="s">
        <v>2134</v>
      </c>
      <c r="D262" s="25" t="s">
        <v>2135</v>
      </c>
      <c r="E262" s="28" t="s">
        <v>2255</v>
      </c>
      <c r="F262" s="25" t="s">
        <v>2136</v>
      </c>
      <c r="G262" s="25" t="s">
        <v>2137</v>
      </c>
      <c r="H262" s="25"/>
      <c r="I262" s="28"/>
      <c r="J262" s="25"/>
      <c r="K262" s="25"/>
      <c r="M262" s="25"/>
      <c r="N262" s="25"/>
      <c r="O262" s="25"/>
      <c r="P262" s="25"/>
      <c r="Q262" s="25"/>
      <c r="R262" s="28"/>
      <c r="S262" s="25"/>
      <c r="T262" s="25"/>
      <c r="U262" s="25"/>
      <c r="V262" s="28"/>
      <c r="W262" s="25"/>
    </row>
    <row r="263" spans="2:23" ht="19.5" thickBot="1" x14ac:dyDescent="0.45">
      <c r="B263" s="25"/>
      <c r="C263" s="25"/>
      <c r="D263" s="25"/>
      <c r="E263" s="28"/>
      <c r="F263" s="25"/>
      <c r="G263" s="25" t="s">
        <v>2138</v>
      </c>
      <c r="H263" s="25"/>
      <c r="I263" s="28"/>
      <c r="J263" s="25"/>
      <c r="K263" s="25"/>
      <c r="M263" s="25"/>
      <c r="N263" s="25"/>
      <c r="O263" s="25"/>
      <c r="P263" s="25"/>
      <c r="Q263" s="25"/>
      <c r="R263" s="28"/>
      <c r="S263" s="25"/>
      <c r="T263" s="25"/>
      <c r="U263" s="25"/>
      <c r="V263" s="28"/>
      <c r="W263" s="25"/>
    </row>
    <row r="264" spans="2:23" ht="19.5" thickBot="1" x14ac:dyDescent="0.45">
      <c r="B264" s="25"/>
      <c r="C264" s="25" t="s">
        <v>2139</v>
      </c>
      <c r="D264" s="25" t="s">
        <v>2140</v>
      </c>
      <c r="E264" s="28" t="s">
        <v>2256</v>
      </c>
      <c r="F264" s="25" t="s">
        <v>2141</v>
      </c>
      <c r="G264" s="25" t="s">
        <v>2142</v>
      </c>
      <c r="H264" s="25"/>
      <c r="I264" s="28"/>
      <c r="J264" s="25"/>
      <c r="K264" s="25"/>
      <c r="M264" s="25"/>
      <c r="N264" s="25"/>
      <c r="O264" s="25"/>
      <c r="P264" s="25"/>
      <c r="Q264" s="25"/>
      <c r="R264" s="28"/>
      <c r="S264" s="25"/>
      <c r="T264" s="25"/>
      <c r="U264" s="25"/>
      <c r="V264" s="28"/>
      <c r="W264" s="25"/>
    </row>
    <row r="265" spans="2:23" ht="19.5" thickBot="1" x14ac:dyDescent="0.45">
      <c r="B265" s="25"/>
      <c r="C265" s="25"/>
      <c r="D265" s="25"/>
      <c r="E265" s="28"/>
      <c r="F265" s="25"/>
      <c r="G265" s="25" t="s">
        <v>2143</v>
      </c>
      <c r="H265" s="25"/>
      <c r="I265" s="28"/>
      <c r="J265" s="25"/>
      <c r="K265" s="25"/>
      <c r="M265" s="25"/>
      <c r="N265" s="25"/>
      <c r="O265" s="25"/>
      <c r="P265" s="25"/>
      <c r="Q265" s="25"/>
      <c r="R265" s="28"/>
      <c r="S265" s="25"/>
      <c r="T265" s="25"/>
      <c r="U265" s="25"/>
      <c r="V265" s="28"/>
      <c r="W265" s="25"/>
    </row>
    <row r="266" spans="2:23" ht="19.5" thickBot="1" x14ac:dyDescent="0.45">
      <c r="B266" s="25"/>
      <c r="C266" s="25" t="s">
        <v>2144</v>
      </c>
      <c r="D266" s="25" t="s">
        <v>2145</v>
      </c>
      <c r="E266" s="28" t="s">
        <v>2257</v>
      </c>
      <c r="F266" s="25" t="s">
        <v>2146</v>
      </c>
      <c r="G266" s="25" t="s">
        <v>2147</v>
      </c>
      <c r="H266" s="25"/>
      <c r="I266" s="28"/>
      <c r="J266" s="25"/>
      <c r="K266" s="25"/>
      <c r="M266" s="25"/>
      <c r="N266" s="25"/>
      <c r="O266" s="25"/>
      <c r="P266" s="25"/>
      <c r="Q266" s="25"/>
      <c r="R266" s="28"/>
      <c r="S266" s="25"/>
      <c r="T266" s="25"/>
      <c r="U266" s="25"/>
      <c r="V266" s="28"/>
      <c r="W266" s="25"/>
    </row>
    <row r="267" spans="2:23" ht="19.5" thickBot="1" x14ac:dyDescent="0.45">
      <c r="B267" s="25"/>
      <c r="C267" s="25"/>
      <c r="D267" s="25"/>
      <c r="E267" s="28"/>
      <c r="F267" s="25"/>
      <c r="G267" s="25" t="s">
        <v>2148</v>
      </c>
      <c r="H267" s="25"/>
      <c r="I267" s="28"/>
      <c r="J267" s="25"/>
      <c r="K267" s="25"/>
      <c r="M267" s="25"/>
      <c r="N267" s="25"/>
      <c r="O267" s="25"/>
      <c r="P267" s="25"/>
      <c r="Q267" s="25"/>
      <c r="R267" s="28"/>
      <c r="S267" s="25"/>
      <c r="T267" s="25"/>
      <c r="U267" s="25"/>
      <c r="V267" s="28"/>
      <c r="W267" s="25"/>
    </row>
    <row r="268" spans="2:23" ht="19.5" thickBot="1" x14ac:dyDescent="0.45">
      <c r="B268" s="25"/>
      <c r="C268" s="25" t="s">
        <v>2149</v>
      </c>
      <c r="D268" s="25" t="s">
        <v>2150</v>
      </c>
      <c r="E268" s="28" t="s">
        <v>2258</v>
      </c>
      <c r="F268" s="25" t="s">
        <v>2151</v>
      </c>
      <c r="G268" s="25" t="s">
        <v>2152</v>
      </c>
      <c r="H268" s="25"/>
      <c r="I268" s="28"/>
      <c r="J268" s="25"/>
      <c r="K268" s="25"/>
      <c r="M268" s="25"/>
      <c r="N268" s="25"/>
      <c r="O268" s="25"/>
      <c r="P268" s="25"/>
      <c r="Q268" s="25"/>
      <c r="R268" s="28"/>
      <c r="S268" s="25"/>
      <c r="T268" s="25"/>
      <c r="U268" s="25"/>
      <c r="V268" s="28"/>
      <c r="W268" s="25"/>
    </row>
    <row r="269" spans="2:23" ht="19.5" thickBot="1" x14ac:dyDescent="0.45">
      <c r="B269" s="25"/>
      <c r="C269" s="25"/>
      <c r="D269" s="25"/>
      <c r="E269" s="28"/>
      <c r="F269" s="25"/>
      <c r="G269" s="25" t="s">
        <v>2153</v>
      </c>
      <c r="H269" s="25"/>
      <c r="I269" s="28"/>
      <c r="J269" s="25"/>
      <c r="K269" s="25"/>
      <c r="M269" s="25"/>
      <c r="N269" s="25"/>
      <c r="O269" s="25"/>
      <c r="P269" s="25"/>
      <c r="Q269" s="25"/>
      <c r="R269" s="28"/>
      <c r="S269" s="25"/>
      <c r="T269" s="25"/>
      <c r="U269" s="25"/>
      <c r="V269" s="28"/>
      <c r="W269" s="25"/>
    </row>
    <row r="270" spans="2:23" ht="19.5" thickBot="1" x14ac:dyDescent="0.45">
      <c r="B270" s="25"/>
      <c r="C270" s="25" t="s">
        <v>2154</v>
      </c>
      <c r="D270" s="25" t="s">
        <v>2155</v>
      </c>
      <c r="E270" s="28" t="s">
        <v>2259</v>
      </c>
      <c r="F270" s="25" t="s">
        <v>2156</v>
      </c>
      <c r="G270" s="25" t="s">
        <v>2157</v>
      </c>
      <c r="H270" s="25"/>
      <c r="I270" s="28"/>
      <c r="J270" s="25"/>
      <c r="K270" s="25"/>
      <c r="M270" s="25"/>
      <c r="N270" s="25"/>
      <c r="O270" s="25"/>
      <c r="P270" s="25"/>
      <c r="Q270" s="25"/>
      <c r="R270" s="28"/>
      <c r="S270" s="25"/>
      <c r="T270" s="25"/>
      <c r="U270" s="25"/>
      <c r="V270" s="28"/>
      <c r="W270" s="25"/>
    </row>
    <row r="271" spans="2:23" ht="19.5" thickBot="1" x14ac:dyDescent="0.45">
      <c r="B271" s="25"/>
      <c r="C271" s="25"/>
      <c r="D271" s="25"/>
      <c r="E271" s="28"/>
      <c r="F271" s="25"/>
      <c r="G271" s="25" t="s">
        <v>2158</v>
      </c>
      <c r="H271" s="25"/>
      <c r="I271" s="28"/>
      <c r="J271" s="25"/>
      <c r="K271" s="25"/>
      <c r="M271" s="25"/>
      <c r="N271" s="25"/>
      <c r="O271" s="25"/>
      <c r="P271" s="25"/>
      <c r="Q271" s="25"/>
      <c r="R271" s="28"/>
      <c r="S271" s="25"/>
      <c r="T271" s="25"/>
      <c r="U271" s="25"/>
      <c r="V271" s="28"/>
      <c r="W271" s="25"/>
    </row>
    <row r="272" spans="2:23" ht="19.5" thickBot="1" x14ac:dyDescent="0.45">
      <c r="B272" s="25"/>
      <c r="C272" s="25" t="s">
        <v>2417</v>
      </c>
      <c r="D272" s="25"/>
      <c r="E272" s="28"/>
      <c r="F272" s="25"/>
      <c r="G272" s="25"/>
      <c r="H272" s="25"/>
      <c r="I272" s="28"/>
      <c r="J272" s="25"/>
      <c r="K272" s="25"/>
      <c r="M272" s="25"/>
      <c r="N272" s="25"/>
      <c r="O272" s="25"/>
      <c r="P272" s="25"/>
      <c r="Q272" s="25"/>
      <c r="R272" s="28"/>
      <c r="S272" s="25"/>
      <c r="T272" s="25"/>
      <c r="U272" s="25"/>
      <c r="V272" s="28"/>
      <c r="W272" s="25"/>
    </row>
    <row r="273" spans="2:23" ht="19.5" thickBot="1" x14ac:dyDescent="0.45">
      <c r="B273" s="25"/>
      <c r="C273" s="25"/>
      <c r="D273" s="25"/>
      <c r="E273" s="28"/>
      <c r="F273" s="25"/>
      <c r="G273" s="25"/>
      <c r="H273" s="25"/>
      <c r="I273" s="28"/>
      <c r="J273" s="25"/>
      <c r="K273" s="25"/>
      <c r="M273" s="25"/>
      <c r="N273" s="25"/>
      <c r="O273" s="25"/>
      <c r="P273" s="25"/>
      <c r="Q273" s="25"/>
      <c r="R273" s="28"/>
      <c r="S273" s="25"/>
      <c r="T273" s="25"/>
      <c r="U273" s="25"/>
      <c r="V273" s="28"/>
      <c r="W273" s="25"/>
    </row>
    <row r="274" spans="2:23" ht="19.5" thickBot="1" x14ac:dyDescent="0.45">
      <c r="B274" s="25"/>
      <c r="C274" s="25" t="s">
        <v>2159</v>
      </c>
      <c r="D274" s="25" t="s">
        <v>2160</v>
      </c>
      <c r="E274" s="28" t="s">
        <v>2260</v>
      </c>
      <c r="F274" s="25" t="s">
        <v>2161</v>
      </c>
      <c r="G274" s="25" t="s">
        <v>2162</v>
      </c>
      <c r="H274" s="25"/>
      <c r="I274" s="28"/>
      <c r="J274" s="25"/>
      <c r="K274" s="25"/>
      <c r="M274" s="25"/>
      <c r="N274" s="25"/>
      <c r="O274" s="25"/>
      <c r="P274" s="25"/>
      <c r="Q274" s="25"/>
      <c r="R274" s="28"/>
      <c r="S274" s="25"/>
      <c r="T274" s="25"/>
      <c r="U274" s="25"/>
      <c r="V274" s="28"/>
      <c r="W274" s="25"/>
    </row>
    <row r="275" spans="2:23" ht="19.5" thickBot="1" x14ac:dyDescent="0.45">
      <c r="B275" s="25"/>
      <c r="C275" s="25"/>
      <c r="D275" s="25"/>
      <c r="E275" s="28"/>
      <c r="F275" s="25"/>
      <c r="G275" s="25" t="s">
        <v>2163</v>
      </c>
      <c r="H275" s="25"/>
      <c r="I275" s="28"/>
      <c r="J275" s="25"/>
      <c r="K275" s="25"/>
      <c r="M275" s="25"/>
      <c r="N275" s="25"/>
      <c r="O275" s="25"/>
      <c r="P275" s="25"/>
      <c r="Q275" s="25"/>
      <c r="R275" s="28"/>
      <c r="S275" s="25"/>
      <c r="T275" s="25"/>
      <c r="U275" s="25"/>
      <c r="V275" s="28"/>
      <c r="W275" s="25"/>
    </row>
    <row r="276" spans="2:23" ht="19.5" thickBot="1" x14ac:dyDescent="0.45">
      <c r="B276" s="25"/>
      <c r="C276" s="25" t="s">
        <v>2164</v>
      </c>
      <c r="D276" s="25" t="s">
        <v>2165</v>
      </c>
      <c r="E276" s="28" t="s">
        <v>2261</v>
      </c>
      <c r="F276" s="25" t="s">
        <v>2166</v>
      </c>
      <c r="G276" s="25" t="s">
        <v>2168</v>
      </c>
      <c r="H276" s="25"/>
      <c r="I276" s="28"/>
      <c r="J276" s="25"/>
      <c r="K276" s="25"/>
      <c r="M276" s="25"/>
      <c r="N276" s="25"/>
      <c r="O276" s="25"/>
      <c r="P276" s="25"/>
      <c r="Q276" s="25"/>
      <c r="R276" s="28"/>
      <c r="S276" s="25"/>
      <c r="T276" s="25"/>
      <c r="U276" s="25"/>
      <c r="V276" s="28"/>
      <c r="W276" s="25"/>
    </row>
    <row r="277" spans="2:23" ht="19.5" thickBot="1" x14ac:dyDescent="0.45">
      <c r="B277" s="25"/>
      <c r="C277" s="25"/>
      <c r="D277" s="25"/>
      <c r="E277" s="28" t="s">
        <v>2262</v>
      </c>
      <c r="F277" s="25" t="s">
        <v>2167</v>
      </c>
      <c r="G277" s="25" t="s">
        <v>2169</v>
      </c>
      <c r="H277" s="25"/>
      <c r="I277" s="28"/>
      <c r="J277" s="25"/>
      <c r="K277" s="25"/>
      <c r="M277" s="25"/>
      <c r="N277" s="25"/>
      <c r="O277" s="25"/>
      <c r="P277" s="25"/>
      <c r="Q277" s="25"/>
      <c r="R277" s="28"/>
      <c r="S277" s="25"/>
      <c r="T277" s="25"/>
      <c r="U277" s="25"/>
      <c r="V277" s="28"/>
      <c r="W277" s="25"/>
    </row>
    <row r="278" spans="2:23" ht="19.5" thickBot="1" x14ac:dyDescent="0.45">
      <c r="B278" s="25"/>
      <c r="C278" s="25"/>
      <c r="D278" s="25"/>
      <c r="E278" s="28"/>
      <c r="F278" s="25"/>
      <c r="G278" s="25" t="s">
        <v>2170</v>
      </c>
      <c r="H278" s="25"/>
      <c r="I278" s="28"/>
      <c r="J278" s="25"/>
      <c r="K278" s="25"/>
      <c r="M278" s="25"/>
      <c r="N278" s="25"/>
      <c r="O278" s="25"/>
      <c r="P278" s="25"/>
      <c r="Q278" s="25"/>
      <c r="R278" s="28"/>
      <c r="S278" s="25"/>
      <c r="T278" s="25"/>
      <c r="U278" s="25"/>
      <c r="V278" s="28"/>
      <c r="W278" s="25"/>
    </row>
    <row r="279" spans="2:23" ht="19.5" thickBot="1" x14ac:dyDescent="0.45">
      <c r="B279" s="25"/>
      <c r="C279" s="25"/>
      <c r="D279" s="25"/>
      <c r="E279" s="28"/>
      <c r="F279" s="25"/>
      <c r="G279" s="25" t="s">
        <v>2171</v>
      </c>
      <c r="H279" s="25"/>
      <c r="I279" s="28"/>
      <c r="J279" s="25"/>
      <c r="K279" s="25"/>
      <c r="M279" s="25"/>
      <c r="N279" s="25"/>
      <c r="O279" s="25"/>
      <c r="P279" s="25"/>
      <c r="Q279" s="25"/>
      <c r="R279" s="28"/>
      <c r="S279" s="25"/>
      <c r="T279" s="25"/>
      <c r="U279" s="25"/>
      <c r="V279" s="28"/>
      <c r="W279" s="25"/>
    </row>
    <row r="280" spans="2:23" ht="19.5" thickBot="1" x14ac:dyDescent="0.45">
      <c r="B280" s="25"/>
      <c r="C280" s="25" t="s">
        <v>2172</v>
      </c>
      <c r="D280" s="25" t="s">
        <v>2172</v>
      </c>
      <c r="E280" s="28" t="s">
        <v>2263</v>
      </c>
      <c r="F280" s="25" t="s">
        <v>2173</v>
      </c>
      <c r="G280" s="25" t="s">
        <v>2174</v>
      </c>
      <c r="H280" s="25"/>
      <c r="I280" s="28"/>
      <c r="J280" s="25"/>
      <c r="K280" s="25"/>
      <c r="M280" s="25"/>
      <c r="N280" s="25"/>
      <c r="O280" s="25"/>
      <c r="P280" s="25"/>
      <c r="Q280" s="25"/>
      <c r="R280" s="28"/>
      <c r="S280" s="25"/>
      <c r="T280" s="25"/>
      <c r="U280" s="25"/>
      <c r="V280" s="28"/>
      <c r="W280" s="25"/>
    </row>
    <row r="281" spans="2:23" ht="19.5" thickBot="1" x14ac:dyDescent="0.45">
      <c r="B281" s="25"/>
      <c r="C281" s="25"/>
      <c r="D281" s="25"/>
      <c r="E281" s="28"/>
      <c r="F281" s="25"/>
      <c r="G281" s="25" t="s">
        <v>2175</v>
      </c>
      <c r="H281" s="25"/>
      <c r="I281" s="28"/>
      <c r="J281" s="25"/>
      <c r="K281" s="25"/>
      <c r="M281" s="25"/>
      <c r="N281" s="25"/>
      <c r="O281" s="25"/>
      <c r="P281" s="25"/>
      <c r="Q281" s="25"/>
      <c r="R281" s="28"/>
      <c r="S281" s="25"/>
      <c r="T281" s="25"/>
      <c r="U281" s="25"/>
      <c r="V281" s="28"/>
      <c r="W281" s="25"/>
    </row>
    <row r="282" spans="2:23" ht="19.5" thickBot="1" x14ac:dyDescent="0.45">
      <c r="B282" s="25"/>
      <c r="C282" s="25" t="s">
        <v>2176</v>
      </c>
      <c r="D282" s="25" t="s">
        <v>2176</v>
      </c>
      <c r="E282" s="28" t="s">
        <v>2264</v>
      </c>
      <c r="F282" s="25" t="s">
        <v>2177</v>
      </c>
      <c r="G282" s="25" t="s">
        <v>2178</v>
      </c>
      <c r="H282" s="25"/>
      <c r="I282" s="28"/>
      <c r="J282" s="25"/>
      <c r="K282" s="25"/>
      <c r="M282" s="25"/>
      <c r="N282" s="25"/>
      <c r="O282" s="25"/>
      <c r="P282" s="25"/>
      <c r="Q282" s="25"/>
      <c r="R282" s="28"/>
      <c r="S282" s="25"/>
      <c r="T282" s="25"/>
      <c r="U282" s="25"/>
      <c r="V282" s="28"/>
      <c r="W282" s="25"/>
    </row>
    <row r="283" spans="2:23" ht="19.5" thickBot="1" x14ac:dyDescent="0.45">
      <c r="B283" s="25"/>
      <c r="C283" s="25"/>
      <c r="D283" s="25"/>
      <c r="E283" s="28"/>
      <c r="F283" s="25"/>
      <c r="G283" s="25" t="s">
        <v>2179</v>
      </c>
      <c r="H283" s="25"/>
      <c r="I283" s="28"/>
      <c r="J283" s="25"/>
      <c r="K283" s="25"/>
      <c r="M283" s="25"/>
      <c r="N283" s="25"/>
      <c r="O283" s="25"/>
      <c r="P283" s="25"/>
      <c r="Q283" s="25"/>
      <c r="R283" s="28"/>
      <c r="S283" s="25"/>
      <c r="T283" s="25"/>
      <c r="U283" s="25"/>
      <c r="V283" s="28"/>
      <c r="W283" s="25"/>
    </row>
    <row r="284" spans="2:23" ht="19.5" thickBot="1" x14ac:dyDescent="0.45">
      <c r="B284" s="25"/>
      <c r="C284" s="25" t="s">
        <v>2180</v>
      </c>
      <c r="D284" s="25" t="s">
        <v>2180</v>
      </c>
      <c r="E284" s="28" t="s">
        <v>2265</v>
      </c>
      <c r="F284" s="25" t="s">
        <v>2181</v>
      </c>
      <c r="G284" s="25" t="s">
        <v>2182</v>
      </c>
      <c r="H284" s="25"/>
      <c r="I284" s="28"/>
      <c r="J284" s="25"/>
      <c r="K284" s="25"/>
      <c r="M284" s="25"/>
      <c r="N284" s="25"/>
      <c r="O284" s="25"/>
      <c r="P284" s="25"/>
      <c r="Q284" s="25"/>
      <c r="R284" s="28"/>
      <c r="S284" s="25"/>
      <c r="T284" s="25"/>
      <c r="U284" s="25"/>
      <c r="V284" s="28"/>
      <c r="W284" s="25"/>
    </row>
    <row r="285" spans="2:23" ht="19.5" thickBot="1" x14ac:dyDescent="0.45">
      <c r="B285" s="25"/>
      <c r="C285" s="25"/>
      <c r="D285" s="25"/>
      <c r="E285" s="28"/>
      <c r="F285" s="25"/>
      <c r="G285" s="25" t="s">
        <v>2183</v>
      </c>
      <c r="H285" s="25"/>
      <c r="I285" s="28"/>
      <c r="J285" s="25"/>
      <c r="K285" s="25"/>
      <c r="M285" s="25"/>
      <c r="N285" s="25"/>
      <c r="O285" s="25"/>
      <c r="P285" s="25"/>
      <c r="Q285" s="25"/>
      <c r="R285" s="28"/>
      <c r="S285" s="25"/>
      <c r="T285" s="25"/>
      <c r="U285" s="25"/>
      <c r="V285" s="28"/>
      <c r="W285" s="25"/>
    </row>
    <row r="286" spans="2:23" ht="19.5" thickBot="1" x14ac:dyDescent="0.45">
      <c r="B286" s="25"/>
      <c r="C286" s="25" t="s">
        <v>2184</v>
      </c>
      <c r="D286" s="25" t="s">
        <v>2185</v>
      </c>
      <c r="E286" s="28" t="s">
        <v>2266</v>
      </c>
      <c r="F286" s="25" t="s">
        <v>2186</v>
      </c>
      <c r="G286" s="25" t="s">
        <v>2187</v>
      </c>
      <c r="H286" s="25"/>
      <c r="I286" s="28"/>
      <c r="J286" s="25"/>
      <c r="K286" s="25"/>
      <c r="M286" s="25"/>
      <c r="N286" s="25"/>
      <c r="O286" s="25"/>
      <c r="P286" s="25"/>
      <c r="Q286" s="25"/>
      <c r="R286" s="28"/>
      <c r="S286" s="25"/>
      <c r="T286" s="25"/>
      <c r="U286" s="25"/>
      <c r="V286" s="28"/>
      <c r="W286" s="25"/>
    </row>
    <row r="287" spans="2:23" ht="19.5" thickBot="1" x14ac:dyDescent="0.45">
      <c r="B287" s="25"/>
      <c r="C287" s="25"/>
      <c r="D287" s="25"/>
      <c r="E287" s="28"/>
      <c r="F287" s="25"/>
      <c r="G287" s="25" t="s">
        <v>2188</v>
      </c>
      <c r="H287" s="25"/>
      <c r="I287" s="28"/>
      <c r="J287" s="25"/>
      <c r="K287" s="25"/>
      <c r="M287" s="25"/>
      <c r="N287" s="25"/>
      <c r="O287" s="25"/>
      <c r="P287" s="25"/>
      <c r="Q287" s="25"/>
      <c r="R287" s="28"/>
      <c r="S287" s="25"/>
      <c r="T287" s="25"/>
      <c r="U287" s="25"/>
      <c r="V287" s="28"/>
      <c r="W287" s="25"/>
    </row>
    <row r="288" spans="2:23" s="47" customFormat="1" ht="19.5" thickBot="1" x14ac:dyDescent="0.45">
      <c r="B288" s="34"/>
      <c r="C288" s="40" t="s">
        <v>2418</v>
      </c>
      <c r="D288" s="34"/>
      <c r="E288" s="34"/>
      <c r="F288" s="34"/>
      <c r="G288" s="34"/>
      <c r="H288" s="34"/>
      <c r="I288" s="34"/>
      <c r="J288" s="34"/>
      <c r="K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</row>
    <row r="289" spans="2:23" ht="19.5" thickBot="1" x14ac:dyDescent="0.45">
      <c r="B289" s="25"/>
      <c r="C289" s="40" t="s">
        <v>2189</v>
      </c>
      <c r="D289" s="25" t="s">
        <v>2190</v>
      </c>
      <c r="E289" s="28" t="s">
        <v>2267</v>
      </c>
      <c r="F289" s="25" t="s">
        <v>2191</v>
      </c>
      <c r="G289" s="25" t="s">
        <v>2193</v>
      </c>
      <c r="H289" s="25"/>
      <c r="I289" s="28"/>
      <c r="J289" s="25"/>
      <c r="K289" s="25"/>
      <c r="M289" s="25"/>
      <c r="N289" s="25"/>
      <c r="O289" s="25"/>
      <c r="P289" s="25"/>
      <c r="Q289" s="25"/>
      <c r="R289" s="28"/>
      <c r="S289" s="25"/>
      <c r="T289" s="25"/>
      <c r="U289" s="25"/>
      <c r="V289" s="28"/>
      <c r="W289" s="25"/>
    </row>
    <row r="290" spans="2:23" ht="19.5" thickBot="1" x14ac:dyDescent="0.45">
      <c r="B290" s="25"/>
      <c r="C290" s="40"/>
      <c r="D290" s="25"/>
      <c r="E290" s="28"/>
      <c r="F290" s="25" t="s">
        <v>2192</v>
      </c>
      <c r="G290" s="25" t="s">
        <v>2194</v>
      </c>
      <c r="H290" s="25"/>
      <c r="I290" s="28"/>
      <c r="J290" s="25"/>
      <c r="K290" s="25"/>
      <c r="M290" s="25"/>
      <c r="N290" s="25"/>
      <c r="O290" s="25"/>
      <c r="P290" s="25"/>
      <c r="Q290" s="25"/>
      <c r="R290" s="28"/>
      <c r="S290" s="25"/>
      <c r="T290" s="25"/>
      <c r="U290" s="25"/>
      <c r="V290" s="28"/>
      <c r="W290" s="25"/>
    </row>
    <row r="291" spans="2:23" ht="19.5" thickBot="1" x14ac:dyDescent="0.45">
      <c r="B291" s="25"/>
      <c r="C291" s="40" t="s">
        <v>2195</v>
      </c>
      <c r="D291" s="25" t="s">
        <v>2196</v>
      </c>
      <c r="E291" s="28" t="s">
        <v>2268</v>
      </c>
      <c r="F291" s="25" t="s">
        <v>2197</v>
      </c>
      <c r="G291" s="25" t="s">
        <v>2198</v>
      </c>
      <c r="H291" s="25"/>
      <c r="I291" s="28"/>
      <c r="J291" s="25"/>
      <c r="K291" s="25"/>
      <c r="M291" s="25"/>
      <c r="N291" s="25"/>
      <c r="O291" s="25"/>
      <c r="P291" s="25"/>
      <c r="Q291" s="25"/>
      <c r="R291" s="28"/>
      <c r="S291" s="25"/>
      <c r="T291" s="25"/>
      <c r="U291" s="25"/>
      <c r="V291" s="28"/>
      <c r="W291" s="25"/>
    </row>
    <row r="292" spans="2:23" ht="19.5" thickBot="1" x14ac:dyDescent="0.45">
      <c r="B292" s="25"/>
      <c r="C292" s="40"/>
      <c r="D292" s="25"/>
      <c r="E292" s="28"/>
      <c r="F292" s="25"/>
      <c r="G292" s="25" t="s">
        <v>2199</v>
      </c>
      <c r="H292" s="25"/>
      <c r="I292" s="28"/>
      <c r="J292" s="25"/>
      <c r="K292" s="25"/>
      <c r="M292" s="25"/>
      <c r="N292" s="25"/>
      <c r="O292" s="25"/>
      <c r="P292" s="25"/>
      <c r="Q292" s="25"/>
      <c r="R292" s="28"/>
      <c r="S292" s="25"/>
      <c r="T292" s="25"/>
      <c r="U292" s="25"/>
      <c r="V292" s="28"/>
      <c r="W292" s="25"/>
    </row>
    <row r="293" spans="2:23" s="47" customFormat="1" ht="19.5" thickBot="1" x14ac:dyDescent="0.45">
      <c r="B293" s="34"/>
      <c r="C293" s="40" t="s">
        <v>2419</v>
      </c>
      <c r="D293" s="34"/>
      <c r="E293" s="34"/>
      <c r="F293" s="34"/>
      <c r="G293" s="34"/>
      <c r="H293" s="34"/>
      <c r="I293" s="34"/>
      <c r="J293" s="34"/>
      <c r="K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</row>
    <row r="294" spans="2:23" ht="19.5" thickBot="1" x14ac:dyDescent="0.45">
      <c r="B294" s="25"/>
      <c r="C294" s="25" t="s">
        <v>2200</v>
      </c>
      <c r="D294" s="25" t="s">
        <v>2201</v>
      </c>
      <c r="E294" s="28" t="s">
        <v>2269</v>
      </c>
      <c r="F294" s="25" t="s">
        <v>2202</v>
      </c>
      <c r="G294" s="25" t="s">
        <v>2203</v>
      </c>
      <c r="H294" s="25"/>
      <c r="I294" s="28"/>
      <c r="J294" s="25"/>
      <c r="K294" s="25"/>
      <c r="M294" s="25"/>
      <c r="N294" s="25"/>
      <c r="O294" s="25"/>
      <c r="P294" s="25"/>
      <c r="Q294" s="25"/>
      <c r="R294" s="28"/>
      <c r="S294" s="25"/>
      <c r="T294" s="25"/>
      <c r="U294" s="25"/>
      <c r="V294" s="28"/>
      <c r="W294" s="25"/>
    </row>
    <row r="295" spans="2:23" ht="19.5" thickBot="1" x14ac:dyDescent="0.45">
      <c r="B295" s="25"/>
      <c r="C295" s="25"/>
      <c r="D295" s="25"/>
      <c r="E295" s="28"/>
      <c r="F295" s="25"/>
      <c r="G295" s="25" t="s">
        <v>2204</v>
      </c>
      <c r="H295" s="25"/>
      <c r="I295" s="28"/>
      <c r="J295" s="25"/>
      <c r="K295" s="25"/>
      <c r="M295" s="25"/>
      <c r="N295" s="25"/>
      <c r="O295" s="25"/>
      <c r="P295" s="25"/>
      <c r="Q295" s="25"/>
      <c r="R295" s="28"/>
      <c r="S295" s="25"/>
      <c r="T295" s="25"/>
      <c r="U295" s="25"/>
      <c r="V295" s="28"/>
      <c r="W295" s="25"/>
    </row>
    <row r="296" spans="2:23" ht="19.5" thickBot="1" x14ac:dyDescent="0.45">
      <c r="B296" s="25"/>
      <c r="C296" s="25" t="s">
        <v>2205</v>
      </c>
      <c r="D296" s="25" t="s">
        <v>2206</v>
      </c>
      <c r="E296" s="28" t="s">
        <v>2270</v>
      </c>
      <c r="F296" s="25" t="s">
        <v>2207</v>
      </c>
      <c r="G296" s="25" t="s">
        <v>2208</v>
      </c>
      <c r="H296" s="25"/>
      <c r="I296" s="28"/>
      <c r="J296" s="25"/>
      <c r="K296" s="25"/>
      <c r="M296" s="25"/>
      <c r="N296" s="25"/>
      <c r="O296" s="25"/>
      <c r="P296" s="25"/>
      <c r="Q296" s="25"/>
      <c r="R296" s="28"/>
      <c r="S296" s="25"/>
      <c r="T296" s="25"/>
      <c r="U296" s="25"/>
      <c r="V296" s="28"/>
      <c r="W296" s="25"/>
    </row>
    <row r="297" spans="2:23" ht="19.5" thickBot="1" x14ac:dyDescent="0.45">
      <c r="B297" s="25"/>
      <c r="C297" s="25"/>
      <c r="D297" s="25"/>
      <c r="E297" s="28"/>
      <c r="F297" s="25"/>
      <c r="G297" s="25" t="s">
        <v>2209</v>
      </c>
      <c r="H297" s="25"/>
      <c r="I297" s="28"/>
      <c r="J297" s="25"/>
      <c r="K297" s="25"/>
      <c r="M297" s="25"/>
      <c r="N297" s="25"/>
      <c r="O297" s="25"/>
      <c r="P297" s="25"/>
      <c r="Q297" s="25"/>
      <c r="R297" s="28"/>
      <c r="S297" s="25"/>
      <c r="T297" s="25"/>
      <c r="U297" s="25"/>
      <c r="V297" s="28"/>
      <c r="W297" s="25"/>
    </row>
    <row r="298" spans="2:23" ht="19.5" thickBot="1" x14ac:dyDescent="0.45">
      <c r="B298" s="25"/>
      <c r="C298" s="25" t="s">
        <v>2210</v>
      </c>
      <c r="D298" s="25" t="s">
        <v>2211</v>
      </c>
      <c r="E298" s="28" t="s">
        <v>2271</v>
      </c>
      <c r="F298" s="25" t="s">
        <v>2212</v>
      </c>
      <c r="G298" s="25" t="s">
        <v>2213</v>
      </c>
      <c r="H298" s="25"/>
      <c r="I298" s="28"/>
      <c r="J298" s="25"/>
      <c r="K298" s="25"/>
      <c r="M298" s="25"/>
      <c r="N298" s="25"/>
      <c r="O298" s="25"/>
      <c r="P298" s="25"/>
      <c r="Q298" s="25"/>
      <c r="R298" s="28"/>
      <c r="S298" s="25"/>
      <c r="T298" s="25"/>
      <c r="U298" s="25"/>
      <c r="V298" s="28"/>
      <c r="W298" s="25"/>
    </row>
    <row r="299" spans="2:23" ht="19.5" thickBot="1" x14ac:dyDescent="0.45">
      <c r="B299" s="25"/>
      <c r="C299" s="25"/>
      <c r="D299" s="25"/>
      <c r="E299" s="28"/>
      <c r="F299" s="25"/>
      <c r="G299" s="25" t="s">
        <v>2214</v>
      </c>
      <c r="H299" s="25"/>
      <c r="I299" s="28"/>
      <c r="J299" s="25"/>
      <c r="K299" s="25"/>
      <c r="M299" s="25"/>
      <c r="N299" s="25"/>
      <c r="O299" s="25"/>
      <c r="P299" s="25"/>
      <c r="Q299" s="25"/>
      <c r="R299" s="28"/>
      <c r="S299" s="25"/>
      <c r="T299" s="25"/>
      <c r="U299" s="25"/>
      <c r="V299" s="28"/>
      <c r="W299" s="25"/>
    </row>
    <row r="300" spans="2:23" ht="19.5" thickBot="1" x14ac:dyDescent="0.45">
      <c r="B300" s="25"/>
      <c r="C300" s="25" t="s">
        <v>2420</v>
      </c>
      <c r="D300" s="25" t="s">
        <v>2215</v>
      </c>
      <c r="E300" s="28" t="s">
        <v>2272</v>
      </c>
      <c r="F300" s="25" t="s">
        <v>2216</v>
      </c>
      <c r="G300" s="25" t="s">
        <v>2217</v>
      </c>
      <c r="H300" s="25"/>
      <c r="I300" s="28"/>
      <c r="J300" s="25"/>
      <c r="K300" s="25"/>
      <c r="M300" s="25"/>
      <c r="N300" s="25"/>
      <c r="O300" s="25"/>
      <c r="P300" s="25"/>
      <c r="Q300" s="25"/>
      <c r="R300" s="28"/>
      <c r="S300" s="25"/>
      <c r="T300" s="25"/>
      <c r="U300" s="25"/>
      <c r="V300" s="28"/>
      <c r="W300" s="25"/>
    </row>
    <row r="301" spans="2:23" ht="19.5" thickBot="1" x14ac:dyDescent="0.45">
      <c r="B301" s="25"/>
      <c r="C301" s="25"/>
      <c r="D301" s="25"/>
      <c r="E301" s="28"/>
      <c r="F301" s="25"/>
      <c r="G301" s="25" t="s">
        <v>2218</v>
      </c>
      <c r="H301" s="25"/>
      <c r="I301" s="28"/>
      <c r="J301" s="25"/>
      <c r="K301" s="25"/>
      <c r="M301" s="25"/>
      <c r="N301" s="25"/>
      <c r="O301" s="25"/>
      <c r="P301" s="25"/>
      <c r="Q301" s="25"/>
      <c r="R301" s="28"/>
      <c r="S301" s="25"/>
      <c r="T301" s="25"/>
      <c r="U301" s="25"/>
      <c r="V301" s="28"/>
      <c r="W301" s="25"/>
    </row>
    <row r="302" spans="2:23" ht="19.5" thickBot="1" x14ac:dyDescent="0.45">
      <c r="B302" s="25"/>
      <c r="C302" s="25" t="s">
        <v>2219</v>
      </c>
      <c r="D302" s="25" t="s">
        <v>2220</v>
      </c>
      <c r="E302" s="28" t="s">
        <v>2273</v>
      </c>
      <c r="F302" s="25" t="s">
        <v>2221</v>
      </c>
      <c r="G302" s="25"/>
      <c r="H302" s="25"/>
      <c r="I302" s="28"/>
      <c r="J302" s="25"/>
      <c r="K302" s="25"/>
      <c r="M302" s="25"/>
      <c r="N302" s="25"/>
      <c r="O302" s="25"/>
      <c r="P302" s="25"/>
      <c r="Q302" s="25"/>
      <c r="R302" s="28"/>
      <c r="S302" s="25"/>
      <c r="T302" s="25"/>
      <c r="U302" s="25"/>
      <c r="V302" s="28"/>
      <c r="W302" s="25"/>
    </row>
    <row r="303" spans="2:23" ht="19.5" thickBot="1" x14ac:dyDescent="0.45">
      <c r="B303" s="25"/>
      <c r="C303" s="25"/>
      <c r="D303" s="25"/>
      <c r="E303" s="28"/>
      <c r="F303" s="25"/>
      <c r="G303" s="25"/>
      <c r="H303" s="25"/>
      <c r="I303" s="28"/>
      <c r="J303" s="25"/>
      <c r="K303" s="25"/>
      <c r="M303" s="25"/>
      <c r="N303" s="25"/>
      <c r="O303" s="25"/>
      <c r="P303" s="25"/>
      <c r="Q303" s="25"/>
      <c r="R303" s="28"/>
      <c r="S303" s="25"/>
      <c r="T303" s="25"/>
      <c r="U303" s="25"/>
      <c r="V303" s="28"/>
      <c r="W303" s="25"/>
    </row>
    <row r="304" spans="2:23" ht="19.5" thickBot="1" x14ac:dyDescent="0.45">
      <c r="B304" s="25"/>
      <c r="C304" s="25"/>
      <c r="D304" s="25"/>
      <c r="E304" s="28"/>
      <c r="F304" s="25"/>
      <c r="G304" s="25"/>
      <c r="H304" s="25"/>
      <c r="I304" s="28"/>
      <c r="J304" s="25"/>
      <c r="K304" s="25"/>
      <c r="M304" s="25"/>
      <c r="N304" s="25"/>
      <c r="O304" s="25"/>
      <c r="P304" s="25"/>
      <c r="Q304" s="25"/>
      <c r="R304" s="28"/>
      <c r="S304" s="25"/>
      <c r="T304" s="25"/>
      <c r="U304" s="25"/>
      <c r="V304" s="28"/>
      <c r="W304" s="25"/>
    </row>
    <row r="305" spans="2:23" ht="19.5" thickBot="1" x14ac:dyDescent="0.45">
      <c r="B305" s="25"/>
      <c r="C305" s="25"/>
      <c r="D305" s="25"/>
      <c r="E305" s="28"/>
      <c r="F305" s="25"/>
      <c r="G305" s="25"/>
      <c r="H305" s="25"/>
      <c r="I305" s="28"/>
      <c r="J305" s="25"/>
      <c r="K305" s="25"/>
      <c r="M305" s="25"/>
      <c r="N305" s="25"/>
      <c r="O305" s="25"/>
      <c r="P305" s="25"/>
      <c r="Q305" s="25"/>
      <c r="R305" s="28"/>
      <c r="S305" s="25"/>
      <c r="T305" s="25"/>
      <c r="U305" s="25"/>
      <c r="V305" s="28"/>
      <c r="W305" s="25"/>
    </row>
    <row r="306" spans="2:23" ht="19.5" thickBot="1" x14ac:dyDescent="0.45">
      <c r="B306" s="25"/>
      <c r="C306" s="25"/>
      <c r="D306" s="25"/>
      <c r="E306" s="28"/>
      <c r="F306" s="25"/>
      <c r="G306" s="25"/>
      <c r="H306" s="25"/>
      <c r="I306" s="28"/>
      <c r="J306" s="25"/>
      <c r="K306" s="25"/>
      <c r="M306" s="25"/>
      <c r="N306" s="25"/>
      <c r="O306" s="25"/>
      <c r="P306" s="25"/>
      <c r="Q306" s="25"/>
      <c r="R306" s="28"/>
      <c r="S306" s="25"/>
      <c r="T306" s="25"/>
      <c r="U306" s="25"/>
      <c r="V306" s="28"/>
      <c r="W306" s="25"/>
    </row>
    <row r="307" spans="2:23" ht="19.5" thickBot="1" x14ac:dyDescent="0.45">
      <c r="B307" s="25"/>
      <c r="C307" s="25"/>
      <c r="D307" s="25"/>
      <c r="E307" s="28"/>
      <c r="F307" s="25"/>
      <c r="G307" s="25"/>
      <c r="H307" s="25"/>
      <c r="I307" s="28"/>
      <c r="J307" s="25"/>
      <c r="K307" s="25"/>
      <c r="M307" s="25"/>
      <c r="N307" s="25"/>
      <c r="O307" s="25"/>
      <c r="P307" s="25"/>
      <c r="Q307" s="25"/>
      <c r="R307" s="28"/>
      <c r="S307" s="25"/>
      <c r="T307" s="25"/>
      <c r="U307" s="25"/>
      <c r="V307" s="28"/>
      <c r="W307" s="25"/>
    </row>
    <row r="308" spans="2:23" ht="19.5" thickBot="1" x14ac:dyDescent="0.45">
      <c r="B308" s="25"/>
      <c r="C308" s="25"/>
      <c r="D308" s="25"/>
      <c r="E308" s="28"/>
      <c r="F308" s="25"/>
      <c r="G308" s="25"/>
      <c r="H308" s="25"/>
      <c r="I308" s="28"/>
      <c r="J308" s="25"/>
      <c r="K308" s="25"/>
      <c r="M308" s="25"/>
      <c r="N308" s="25"/>
      <c r="O308" s="25"/>
      <c r="P308" s="25"/>
      <c r="Q308" s="25"/>
      <c r="R308" s="28"/>
      <c r="S308" s="25"/>
      <c r="T308" s="25"/>
      <c r="U308" s="25"/>
      <c r="V308" s="28"/>
      <c r="W308" s="25"/>
    </row>
    <row r="309" spans="2:23" ht="19.5" thickBot="1" x14ac:dyDescent="0.45">
      <c r="B309" s="25"/>
      <c r="C309" s="25"/>
      <c r="D309" s="25"/>
      <c r="E309" s="28"/>
      <c r="F309" s="25"/>
      <c r="G309" s="25"/>
      <c r="H309" s="25"/>
      <c r="I309" s="28"/>
      <c r="J309" s="25"/>
      <c r="K309" s="25"/>
      <c r="M309" s="25"/>
      <c r="N309" s="25"/>
      <c r="O309" s="25"/>
      <c r="P309" s="25"/>
      <c r="Q309" s="25"/>
      <c r="R309" s="28"/>
      <c r="S309" s="25"/>
      <c r="T309" s="25"/>
      <c r="U309" s="25"/>
      <c r="V309" s="28"/>
      <c r="W309" s="25"/>
    </row>
    <row r="310" spans="2:23" ht="19.5" thickBot="1" x14ac:dyDescent="0.45">
      <c r="B310" s="25"/>
      <c r="C310" s="25"/>
      <c r="D310" s="25"/>
      <c r="E310" s="28"/>
      <c r="F310" s="25"/>
      <c r="G310" s="25"/>
      <c r="H310" s="25"/>
      <c r="I310" s="28"/>
      <c r="J310" s="25"/>
      <c r="K310" s="25"/>
      <c r="M310" s="25"/>
      <c r="N310" s="25"/>
      <c r="O310" s="25"/>
      <c r="P310" s="25"/>
      <c r="Q310" s="25"/>
      <c r="R310" s="28"/>
      <c r="S310" s="25"/>
      <c r="T310" s="25"/>
      <c r="U310" s="25"/>
      <c r="V310" s="28"/>
      <c r="W310" s="25"/>
    </row>
    <row r="311" spans="2:23" ht="19.5" thickBot="1" x14ac:dyDescent="0.45">
      <c r="B311" s="25"/>
      <c r="C311" s="25"/>
      <c r="D311" s="25"/>
      <c r="E311" s="28"/>
      <c r="F311" s="25"/>
      <c r="G311" s="25"/>
      <c r="H311" s="25"/>
      <c r="I311" s="28"/>
      <c r="J311" s="25"/>
      <c r="K311" s="25"/>
      <c r="M311" s="25"/>
      <c r="N311" s="25"/>
      <c r="O311" s="25"/>
      <c r="P311" s="25"/>
      <c r="Q311" s="25"/>
      <c r="R311" s="28"/>
      <c r="S311" s="25"/>
      <c r="T311" s="25"/>
      <c r="U311" s="25"/>
      <c r="V311" s="28"/>
      <c r="W311" s="25"/>
    </row>
    <row r="312" spans="2:23" ht="19.5" thickBot="1" x14ac:dyDescent="0.45">
      <c r="B312" s="25"/>
      <c r="C312" s="25"/>
      <c r="D312" s="25"/>
      <c r="E312" s="28"/>
      <c r="F312" s="25"/>
      <c r="G312" s="25"/>
      <c r="H312" s="25"/>
      <c r="I312" s="28"/>
      <c r="J312" s="25"/>
      <c r="K312" s="25"/>
      <c r="M312" s="25"/>
      <c r="N312" s="25"/>
      <c r="O312" s="25"/>
      <c r="P312" s="25"/>
      <c r="Q312" s="25"/>
      <c r="R312" s="28"/>
      <c r="S312" s="25"/>
      <c r="T312" s="25"/>
      <c r="U312" s="25"/>
      <c r="V312" s="28"/>
      <c r="W312" s="25"/>
    </row>
    <row r="313" spans="2:23" ht="19.5" thickBot="1" x14ac:dyDescent="0.45">
      <c r="B313" s="25"/>
      <c r="C313" s="25"/>
      <c r="D313" s="25"/>
      <c r="E313" s="28"/>
      <c r="F313" s="25"/>
      <c r="G313" s="25"/>
      <c r="H313" s="25"/>
      <c r="I313" s="28"/>
      <c r="J313" s="25"/>
      <c r="K313" s="25"/>
      <c r="M313" s="25"/>
      <c r="N313" s="25"/>
      <c r="O313" s="25"/>
      <c r="P313" s="25"/>
      <c r="Q313" s="25"/>
      <c r="R313" s="28"/>
      <c r="S313" s="25"/>
      <c r="T313" s="25"/>
      <c r="U313" s="25"/>
      <c r="V313" s="28"/>
      <c r="W313" s="25"/>
    </row>
    <row r="314" spans="2:23" ht="19.5" thickBot="1" x14ac:dyDescent="0.45">
      <c r="B314" s="25"/>
      <c r="C314" s="25"/>
      <c r="D314" s="25"/>
      <c r="E314" s="28"/>
      <c r="F314" s="25"/>
      <c r="G314" s="25"/>
      <c r="H314" s="25"/>
      <c r="I314" s="28"/>
      <c r="J314" s="25"/>
      <c r="K314" s="25"/>
      <c r="M314" s="25"/>
      <c r="N314" s="25"/>
      <c r="O314" s="25"/>
      <c r="P314" s="25"/>
      <c r="Q314" s="25"/>
      <c r="R314" s="28"/>
      <c r="S314" s="25"/>
      <c r="T314" s="25"/>
      <c r="U314" s="25"/>
      <c r="V314" s="28"/>
      <c r="W314" s="25"/>
    </row>
    <row r="315" spans="2:23" ht="19.5" thickBot="1" x14ac:dyDescent="0.45">
      <c r="B315" s="25"/>
      <c r="C315" s="25"/>
      <c r="D315" s="25"/>
      <c r="E315" s="28"/>
      <c r="F315" s="25"/>
      <c r="G315" s="25"/>
      <c r="H315" s="25"/>
      <c r="I315" s="28"/>
      <c r="J315" s="25"/>
      <c r="K315" s="25"/>
      <c r="M315" s="25"/>
      <c r="N315" s="25"/>
      <c r="O315" s="25"/>
      <c r="P315" s="25"/>
      <c r="Q315" s="25"/>
      <c r="R315" s="28"/>
      <c r="S315" s="25"/>
      <c r="T315" s="25"/>
      <c r="U315" s="25"/>
      <c r="V315" s="28"/>
      <c r="W315" s="25"/>
    </row>
    <row r="316" spans="2:23" ht="19.5" thickBot="1" x14ac:dyDescent="0.45">
      <c r="B316" s="25"/>
      <c r="C316" s="25"/>
      <c r="D316" s="25"/>
      <c r="E316" s="28"/>
      <c r="F316" s="25"/>
      <c r="G316" s="25"/>
      <c r="H316" s="25"/>
      <c r="I316" s="28"/>
      <c r="J316" s="25"/>
      <c r="K316" s="25"/>
      <c r="M316" s="25"/>
      <c r="N316" s="25"/>
      <c r="O316" s="25"/>
      <c r="P316" s="25"/>
      <c r="Q316" s="25"/>
      <c r="R316" s="28"/>
      <c r="S316" s="25"/>
      <c r="T316" s="25"/>
      <c r="U316" s="25"/>
      <c r="V316" s="28"/>
      <c r="W316" s="25"/>
    </row>
    <row r="317" spans="2:23" ht="19.5" thickBot="1" x14ac:dyDescent="0.45">
      <c r="B317" s="25"/>
      <c r="C317" s="25"/>
      <c r="D317" s="25"/>
      <c r="E317" s="28"/>
      <c r="F317" s="25"/>
      <c r="G317" s="25"/>
      <c r="H317" s="25"/>
      <c r="I317" s="28"/>
      <c r="J317" s="25"/>
      <c r="K317" s="25"/>
      <c r="M317" s="25"/>
      <c r="N317" s="25"/>
      <c r="O317" s="25"/>
      <c r="P317" s="25"/>
      <c r="Q317" s="25"/>
      <c r="R317" s="28"/>
      <c r="S317" s="25"/>
      <c r="T317" s="25"/>
      <c r="U317" s="25"/>
      <c r="V317" s="28"/>
      <c r="W317" s="25"/>
    </row>
    <row r="318" spans="2:23" ht="19.5" thickBot="1" x14ac:dyDescent="0.45">
      <c r="B318" s="25"/>
      <c r="C318" s="25"/>
      <c r="D318" s="25"/>
      <c r="E318" s="28"/>
      <c r="F318" s="25"/>
      <c r="G318" s="25"/>
      <c r="H318" s="25"/>
      <c r="I318" s="28"/>
      <c r="J318" s="25"/>
      <c r="K318" s="25"/>
      <c r="M318" s="25"/>
      <c r="N318" s="25"/>
      <c r="O318" s="25"/>
      <c r="P318" s="25"/>
      <c r="Q318" s="25"/>
      <c r="R318" s="28"/>
      <c r="S318" s="25"/>
      <c r="T318" s="25"/>
      <c r="U318" s="25"/>
      <c r="V318" s="28"/>
      <c r="W318" s="25"/>
    </row>
    <row r="319" spans="2:23" ht="19.5" thickBot="1" x14ac:dyDescent="0.45">
      <c r="B319" s="25"/>
      <c r="C319" s="25"/>
      <c r="D319" s="25"/>
      <c r="E319" s="28"/>
      <c r="F319" s="25"/>
      <c r="G319" s="25"/>
      <c r="H319" s="25"/>
      <c r="I319" s="28"/>
      <c r="J319" s="25"/>
      <c r="K319" s="25"/>
      <c r="M319" s="25"/>
      <c r="N319" s="25"/>
      <c r="O319" s="25"/>
      <c r="P319" s="25"/>
      <c r="Q319" s="25"/>
      <c r="R319" s="28"/>
      <c r="S319" s="25"/>
      <c r="T319" s="25"/>
      <c r="U319" s="25"/>
      <c r="V319" s="28"/>
      <c r="W319" s="25"/>
    </row>
    <row r="320" spans="2:23" ht="19.5" thickBot="1" x14ac:dyDescent="0.45">
      <c r="B320" s="25"/>
      <c r="C320" s="25"/>
      <c r="D320" s="25"/>
      <c r="E320" s="28"/>
      <c r="F320" s="25"/>
      <c r="G320" s="25"/>
      <c r="H320" s="25"/>
      <c r="I320" s="28"/>
      <c r="J320" s="25"/>
      <c r="K320" s="25"/>
      <c r="M320" s="25"/>
      <c r="N320" s="25"/>
      <c r="O320" s="25"/>
      <c r="P320" s="25"/>
      <c r="Q320" s="25"/>
      <c r="R320" s="28"/>
      <c r="S320" s="25"/>
      <c r="T320" s="25"/>
      <c r="U320" s="25"/>
      <c r="V320" s="28"/>
      <c r="W320" s="25"/>
    </row>
    <row r="321" spans="2:23" ht="19.5" thickBot="1" x14ac:dyDescent="0.45">
      <c r="B321" s="25"/>
      <c r="C321" s="25"/>
      <c r="D321" s="25"/>
      <c r="E321" s="28"/>
      <c r="F321" s="25"/>
      <c r="G321" s="25"/>
      <c r="H321" s="25"/>
      <c r="I321" s="28"/>
      <c r="J321" s="25"/>
      <c r="K321" s="25"/>
      <c r="M321" s="25"/>
      <c r="N321" s="25"/>
      <c r="O321" s="25"/>
      <c r="P321" s="25"/>
      <c r="Q321" s="25"/>
      <c r="R321" s="28"/>
      <c r="S321" s="25"/>
      <c r="T321" s="25"/>
      <c r="U321" s="25"/>
      <c r="V321" s="28"/>
      <c r="W321" s="25"/>
    </row>
    <row r="322" spans="2:23" ht="19.5" thickBot="1" x14ac:dyDescent="0.45">
      <c r="B322" s="25"/>
      <c r="C322" s="25"/>
      <c r="D322" s="25"/>
      <c r="E322" s="28"/>
      <c r="F322" s="25"/>
      <c r="G322" s="25"/>
      <c r="H322" s="25"/>
      <c r="I322" s="28"/>
      <c r="J322" s="25"/>
      <c r="K322" s="25"/>
      <c r="M322" s="25"/>
      <c r="N322" s="25"/>
      <c r="O322" s="25"/>
      <c r="P322" s="25"/>
      <c r="Q322" s="25"/>
      <c r="R322" s="28"/>
      <c r="S322" s="25"/>
      <c r="T322" s="25"/>
      <c r="U322" s="25"/>
      <c r="V322" s="28"/>
      <c r="W322" s="25"/>
    </row>
    <row r="323" spans="2:23" ht="19.5" thickBot="1" x14ac:dyDescent="0.45">
      <c r="B323" s="25"/>
      <c r="C323" s="25"/>
      <c r="D323" s="25"/>
      <c r="E323" s="28"/>
      <c r="F323" s="25"/>
      <c r="G323" s="25"/>
      <c r="H323" s="25"/>
      <c r="I323" s="28"/>
      <c r="J323" s="25"/>
      <c r="K323" s="25"/>
      <c r="M323" s="25"/>
      <c r="N323" s="25"/>
      <c r="O323" s="25"/>
      <c r="P323" s="25"/>
      <c r="Q323" s="25"/>
      <c r="R323" s="28"/>
      <c r="S323" s="25"/>
      <c r="T323" s="25"/>
      <c r="U323" s="25"/>
      <c r="V323" s="28"/>
      <c r="W323" s="25"/>
    </row>
    <row r="324" spans="2:23" ht="19.5" thickBot="1" x14ac:dyDescent="0.45">
      <c r="B324" s="25"/>
      <c r="C324" s="25"/>
      <c r="D324" s="25"/>
      <c r="E324" s="28"/>
      <c r="F324" s="25"/>
      <c r="G324" s="25"/>
      <c r="H324" s="25"/>
      <c r="I324" s="28"/>
      <c r="J324" s="25"/>
      <c r="K324" s="25"/>
      <c r="M324" s="25"/>
      <c r="N324" s="25"/>
      <c r="O324" s="25"/>
      <c r="P324" s="25"/>
      <c r="Q324" s="25"/>
      <c r="R324" s="28"/>
      <c r="S324" s="25"/>
      <c r="T324" s="25"/>
      <c r="U324" s="25"/>
      <c r="V324" s="28"/>
      <c r="W324" s="25"/>
    </row>
    <row r="325" spans="2:23" ht="19.5" thickBot="1" x14ac:dyDescent="0.45">
      <c r="B325" s="25"/>
      <c r="C325" s="25"/>
      <c r="D325" s="25"/>
      <c r="E325" s="28"/>
      <c r="F325" s="25"/>
      <c r="G325" s="25"/>
      <c r="H325" s="25"/>
      <c r="I325" s="28"/>
      <c r="J325" s="25"/>
      <c r="K325" s="25"/>
      <c r="M325" s="25"/>
      <c r="N325" s="25"/>
      <c r="O325" s="25"/>
      <c r="P325" s="25"/>
      <c r="Q325" s="25"/>
      <c r="R325" s="28"/>
      <c r="S325" s="25"/>
      <c r="T325" s="25"/>
      <c r="U325" s="25"/>
      <c r="V325" s="28"/>
      <c r="W325" s="25"/>
    </row>
    <row r="326" spans="2:23" ht="19.5" thickBot="1" x14ac:dyDescent="0.45">
      <c r="B326" s="25"/>
      <c r="C326" s="25"/>
      <c r="D326" s="25"/>
      <c r="E326" s="28"/>
      <c r="F326" s="25"/>
      <c r="G326" s="25"/>
      <c r="H326" s="25"/>
      <c r="I326" s="28"/>
      <c r="J326" s="25"/>
      <c r="K326" s="25"/>
      <c r="M326" s="25"/>
      <c r="N326" s="25"/>
      <c r="O326" s="25"/>
      <c r="P326" s="25"/>
      <c r="Q326" s="25"/>
      <c r="R326" s="28"/>
      <c r="S326" s="25"/>
      <c r="T326" s="25"/>
      <c r="U326" s="25"/>
      <c r="V326" s="28"/>
      <c r="W326" s="25"/>
    </row>
    <row r="327" spans="2:23" ht="19.5" thickBot="1" x14ac:dyDescent="0.45">
      <c r="B327" s="25"/>
      <c r="C327" s="25"/>
      <c r="D327" s="25"/>
      <c r="E327" s="28"/>
      <c r="F327" s="25"/>
      <c r="G327" s="25"/>
      <c r="H327" s="25"/>
      <c r="I327" s="28"/>
      <c r="J327" s="25"/>
      <c r="K327" s="25"/>
      <c r="M327" s="25"/>
      <c r="N327" s="25"/>
      <c r="O327" s="25"/>
      <c r="P327" s="25"/>
      <c r="Q327" s="25"/>
      <c r="R327" s="28"/>
      <c r="S327" s="25"/>
      <c r="T327" s="25"/>
      <c r="U327" s="25"/>
      <c r="V327" s="28"/>
      <c r="W327" s="25"/>
    </row>
    <row r="328" spans="2:23" ht="19.5" thickBot="1" x14ac:dyDescent="0.45">
      <c r="B328" s="25"/>
      <c r="C328" s="25"/>
      <c r="D328" s="25"/>
      <c r="E328" s="28"/>
      <c r="F328" s="25"/>
      <c r="G328" s="25"/>
      <c r="H328" s="25"/>
      <c r="I328" s="28"/>
      <c r="J328" s="25"/>
      <c r="K328" s="25"/>
      <c r="M328" s="25"/>
      <c r="N328" s="25"/>
      <c r="O328" s="25"/>
      <c r="P328" s="25"/>
      <c r="Q328" s="25"/>
      <c r="R328" s="28"/>
      <c r="S328" s="25"/>
      <c r="T328" s="25"/>
      <c r="U328" s="25"/>
      <c r="V328" s="28"/>
      <c r="W328" s="25"/>
    </row>
    <row r="329" spans="2:23" ht="19.5" thickBot="1" x14ac:dyDescent="0.45">
      <c r="B329" s="25"/>
      <c r="C329" s="25"/>
      <c r="D329" s="25"/>
      <c r="E329" s="28"/>
      <c r="F329" s="25"/>
      <c r="G329" s="25"/>
      <c r="H329" s="25"/>
      <c r="I329" s="28"/>
      <c r="J329" s="25"/>
      <c r="K329" s="25"/>
      <c r="M329" s="25"/>
      <c r="N329" s="25"/>
      <c r="O329" s="25"/>
      <c r="P329" s="25"/>
      <c r="Q329" s="25"/>
      <c r="R329" s="28"/>
      <c r="S329" s="25"/>
      <c r="T329" s="25"/>
      <c r="U329" s="25"/>
      <c r="V329" s="28"/>
      <c r="W329" s="25"/>
    </row>
    <row r="330" spans="2:23" ht="19.5" thickBot="1" x14ac:dyDescent="0.45">
      <c r="B330" s="25"/>
      <c r="C330" s="25"/>
      <c r="D330" s="25"/>
      <c r="E330" s="28"/>
      <c r="F330" s="25"/>
      <c r="G330" s="25"/>
      <c r="H330" s="25"/>
      <c r="I330" s="28"/>
      <c r="J330" s="25"/>
      <c r="K330" s="25"/>
      <c r="M330" s="25"/>
      <c r="N330" s="25"/>
      <c r="O330" s="25"/>
      <c r="P330" s="25"/>
      <c r="Q330" s="25"/>
      <c r="R330" s="28"/>
      <c r="S330" s="25"/>
      <c r="T330" s="25"/>
      <c r="U330" s="25"/>
      <c r="V330" s="28"/>
      <c r="W330" s="25"/>
    </row>
    <row r="331" spans="2:23" ht="19.5" thickBot="1" x14ac:dyDescent="0.45">
      <c r="B331" s="25"/>
      <c r="C331" s="25"/>
      <c r="D331" s="25"/>
      <c r="E331" s="28"/>
      <c r="F331" s="25"/>
      <c r="G331" s="25"/>
      <c r="H331" s="25"/>
      <c r="I331" s="28"/>
      <c r="J331" s="25"/>
      <c r="K331" s="25"/>
      <c r="M331" s="25"/>
      <c r="N331" s="25"/>
      <c r="O331" s="25"/>
      <c r="P331" s="25"/>
      <c r="Q331" s="25"/>
      <c r="R331" s="28"/>
      <c r="S331" s="25"/>
      <c r="T331" s="25"/>
      <c r="U331" s="25"/>
      <c r="V331" s="28"/>
      <c r="W331" s="25"/>
    </row>
    <row r="332" spans="2:23" ht="19.5" thickBot="1" x14ac:dyDescent="0.45">
      <c r="B332" s="25"/>
      <c r="C332" s="25"/>
      <c r="D332" s="25"/>
      <c r="E332" s="28"/>
      <c r="F332" s="25"/>
      <c r="G332" s="25"/>
      <c r="H332" s="25"/>
      <c r="I332" s="28"/>
      <c r="J332" s="25"/>
      <c r="K332" s="25"/>
      <c r="M332" s="25"/>
      <c r="N332" s="25"/>
      <c r="O332" s="25"/>
      <c r="P332" s="25"/>
      <c r="Q332" s="25"/>
      <c r="R332" s="28"/>
      <c r="S332" s="25"/>
      <c r="T332" s="25"/>
      <c r="U332" s="25"/>
      <c r="V332" s="28"/>
      <c r="W332" s="25"/>
    </row>
    <row r="333" spans="2:23" ht="19.5" thickBot="1" x14ac:dyDescent="0.45">
      <c r="B333" s="25"/>
      <c r="C333" s="25"/>
      <c r="D333" s="25"/>
      <c r="E333" s="28"/>
      <c r="F333" s="25"/>
      <c r="G333" s="25"/>
      <c r="H333" s="25"/>
      <c r="I333" s="28"/>
      <c r="J333" s="25"/>
      <c r="K333" s="25"/>
      <c r="M333" s="25"/>
      <c r="N333" s="25"/>
      <c r="O333" s="25"/>
      <c r="P333" s="25"/>
      <c r="Q333" s="25"/>
      <c r="R333" s="28"/>
      <c r="S333" s="25"/>
      <c r="T333" s="25"/>
      <c r="U333" s="25"/>
      <c r="V333" s="28"/>
      <c r="W333" s="25"/>
    </row>
    <row r="334" spans="2:23" ht="19.5" thickBot="1" x14ac:dyDescent="0.45">
      <c r="B334" s="25"/>
      <c r="C334" s="25"/>
      <c r="D334" s="25"/>
      <c r="E334" s="28"/>
      <c r="F334" s="25"/>
      <c r="G334" s="25"/>
      <c r="H334" s="25"/>
      <c r="I334" s="28"/>
      <c r="J334" s="25"/>
      <c r="K334" s="25"/>
      <c r="M334" s="25"/>
      <c r="N334" s="25"/>
      <c r="O334" s="25"/>
      <c r="P334" s="25"/>
      <c r="Q334" s="25"/>
      <c r="R334" s="28"/>
      <c r="S334" s="25"/>
      <c r="T334" s="25"/>
      <c r="U334" s="25"/>
      <c r="V334" s="28"/>
      <c r="W334" s="25"/>
    </row>
    <row r="335" spans="2:23" ht="19.5" thickBot="1" x14ac:dyDescent="0.45">
      <c r="B335" s="25"/>
      <c r="C335" s="25"/>
      <c r="D335" s="25"/>
      <c r="E335" s="28"/>
      <c r="F335" s="25"/>
      <c r="G335" s="25"/>
      <c r="H335" s="25"/>
      <c r="I335" s="28"/>
      <c r="J335" s="25"/>
      <c r="K335" s="25"/>
      <c r="M335" s="25"/>
      <c r="N335" s="25"/>
      <c r="O335" s="25"/>
      <c r="P335" s="25"/>
      <c r="Q335" s="25"/>
      <c r="R335" s="28"/>
      <c r="S335" s="25"/>
      <c r="T335" s="25"/>
      <c r="U335" s="25"/>
      <c r="V335" s="28"/>
      <c r="W335" s="25"/>
    </row>
    <row r="336" spans="2:23" ht="19.5" thickBot="1" x14ac:dyDescent="0.45">
      <c r="B336" s="25"/>
      <c r="C336" s="25"/>
      <c r="D336" s="25"/>
      <c r="E336" s="28"/>
      <c r="F336" s="25"/>
      <c r="G336" s="25"/>
      <c r="H336" s="25"/>
      <c r="I336" s="28"/>
      <c r="J336" s="25"/>
      <c r="K336" s="25"/>
      <c r="M336" s="25"/>
      <c r="N336" s="25"/>
      <c r="O336" s="25"/>
      <c r="P336" s="25"/>
      <c r="Q336" s="25"/>
      <c r="R336" s="28"/>
      <c r="S336" s="25"/>
      <c r="T336" s="25"/>
      <c r="U336" s="25"/>
      <c r="V336" s="28"/>
      <c r="W336" s="25"/>
    </row>
    <row r="337" spans="2:23" ht="19.5" thickBot="1" x14ac:dyDescent="0.45">
      <c r="B337" s="25"/>
      <c r="C337" s="25"/>
      <c r="D337" s="25"/>
      <c r="E337" s="28"/>
      <c r="F337" s="25"/>
      <c r="G337" s="25"/>
      <c r="H337" s="25"/>
      <c r="I337" s="28"/>
      <c r="J337" s="25"/>
      <c r="K337" s="25"/>
      <c r="M337" s="25"/>
      <c r="N337" s="25"/>
      <c r="O337" s="25"/>
      <c r="P337" s="25"/>
      <c r="Q337" s="25"/>
      <c r="R337" s="28"/>
      <c r="S337" s="25"/>
      <c r="T337" s="25"/>
      <c r="U337" s="25"/>
      <c r="V337" s="28"/>
      <c r="W337" s="25"/>
    </row>
    <row r="338" spans="2:23" ht="19.5" thickBot="1" x14ac:dyDescent="0.45">
      <c r="B338" s="25"/>
      <c r="C338" s="25"/>
      <c r="D338" s="25"/>
      <c r="E338" s="28"/>
      <c r="F338" s="25"/>
      <c r="G338" s="25"/>
      <c r="H338" s="25"/>
      <c r="I338" s="28"/>
      <c r="J338" s="25"/>
      <c r="K338" s="25"/>
      <c r="M338" s="25"/>
      <c r="N338" s="25"/>
      <c r="O338" s="25"/>
      <c r="P338" s="25"/>
      <c r="Q338" s="25"/>
      <c r="R338" s="28"/>
      <c r="S338" s="25"/>
      <c r="T338" s="25"/>
      <c r="U338" s="25"/>
      <c r="V338" s="28"/>
      <c r="W338" s="25"/>
    </row>
    <row r="339" spans="2:23" ht="19.5" thickBot="1" x14ac:dyDescent="0.45">
      <c r="B339" s="25"/>
      <c r="C339" s="25"/>
      <c r="D339" s="25"/>
      <c r="E339" s="28"/>
      <c r="F339" s="25"/>
      <c r="G339" s="25"/>
      <c r="H339" s="25"/>
      <c r="I339" s="28"/>
      <c r="J339" s="25"/>
      <c r="K339" s="25"/>
      <c r="M339" s="25"/>
      <c r="N339" s="25"/>
      <c r="O339" s="25"/>
      <c r="P339" s="25"/>
      <c r="Q339" s="25"/>
      <c r="R339" s="28"/>
      <c r="S339" s="25"/>
      <c r="T339" s="25"/>
      <c r="U339" s="25"/>
      <c r="V339" s="28"/>
      <c r="W339" s="25"/>
    </row>
    <row r="340" spans="2:23" ht="19.5" thickBot="1" x14ac:dyDescent="0.45">
      <c r="B340" s="25"/>
      <c r="C340" s="25"/>
      <c r="D340" s="25"/>
      <c r="E340" s="28"/>
      <c r="F340" s="25"/>
      <c r="G340" s="25"/>
      <c r="H340" s="25"/>
      <c r="I340" s="28"/>
      <c r="J340" s="25"/>
      <c r="K340" s="25"/>
      <c r="M340" s="25"/>
      <c r="N340" s="25"/>
      <c r="O340" s="25"/>
      <c r="P340" s="25"/>
      <c r="Q340" s="25"/>
      <c r="R340" s="28"/>
      <c r="S340" s="25"/>
      <c r="T340" s="25"/>
      <c r="U340" s="25"/>
      <c r="V340" s="28"/>
      <c r="W340" s="25"/>
    </row>
    <row r="341" spans="2:23" ht="19.5" thickBot="1" x14ac:dyDescent="0.45">
      <c r="B341" s="25"/>
      <c r="C341" s="25"/>
      <c r="D341" s="25"/>
      <c r="E341" s="28"/>
      <c r="F341" s="25"/>
      <c r="G341" s="25"/>
      <c r="H341" s="25"/>
      <c r="I341" s="28"/>
      <c r="J341" s="25"/>
      <c r="K341" s="25"/>
      <c r="M341" s="25"/>
      <c r="N341" s="25"/>
      <c r="O341" s="25"/>
      <c r="P341" s="25"/>
      <c r="Q341" s="25"/>
      <c r="R341" s="28"/>
      <c r="S341" s="25"/>
      <c r="T341" s="25"/>
      <c r="U341" s="25"/>
      <c r="V341" s="28"/>
      <c r="W341" s="25"/>
    </row>
    <row r="342" spans="2:23" ht="19.5" thickBot="1" x14ac:dyDescent="0.45">
      <c r="B342" s="25"/>
      <c r="C342" s="25"/>
      <c r="D342" s="25"/>
      <c r="E342" s="28"/>
      <c r="F342" s="25"/>
      <c r="G342" s="25"/>
      <c r="H342" s="25"/>
      <c r="I342" s="28"/>
      <c r="J342" s="25"/>
      <c r="K342" s="25"/>
      <c r="M342" s="25"/>
      <c r="N342" s="25"/>
      <c r="O342" s="25"/>
      <c r="P342" s="25"/>
      <c r="Q342" s="25"/>
      <c r="R342" s="28"/>
      <c r="S342" s="25"/>
      <c r="T342" s="25"/>
      <c r="U342" s="25"/>
      <c r="V342" s="28"/>
      <c r="W342" s="25"/>
    </row>
    <row r="343" spans="2:23" ht="19.5" thickBot="1" x14ac:dyDescent="0.45">
      <c r="B343" s="25"/>
      <c r="C343" s="25"/>
      <c r="D343" s="25"/>
      <c r="E343" s="28"/>
      <c r="F343" s="25"/>
      <c r="G343" s="25"/>
      <c r="H343" s="25"/>
      <c r="I343" s="28"/>
      <c r="J343" s="25"/>
      <c r="K343" s="25"/>
      <c r="M343" s="25"/>
      <c r="N343" s="25"/>
      <c r="O343" s="25"/>
      <c r="P343" s="25"/>
      <c r="Q343" s="25"/>
      <c r="R343" s="28"/>
      <c r="S343" s="25"/>
      <c r="T343" s="25"/>
      <c r="U343" s="25"/>
      <c r="V343" s="28"/>
      <c r="W343" s="25"/>
    </row>
    <row r="344" spans="2:23" ht="19.5" thickBot="1" x14ac:dyDescent="0.45">
      <c r="B344" s="25"/>
      <c r="C344" s="25"/>
      <c r="D344" s="25"/>
      <c r="E344" s="28"/>
      <c r="F344" s="25"/>
      <c r="G344" s="25"/>
      <c r="H344" s="25"/>
      <c r="I344" s="28"/>
      <c r="J344" s="25"/>
      <c r="K344" s="25"/>
      <c r="M344" s="25"/>
      <c r="N344" s="25"/>
      <c r="O344" s="25"/>
      <c r="P344" s="25"/>
      <c r="Q344" s="25"/>
      <c r="R344" s="28"/>
      <c r="S344" s="25"/>
      <c r="T344" s="25"/>
      <c r="U344" s="25"/>
      <c r="V344" s="28"/>
      <c r="W344" s="25"/>
    </row>
    <row r="345" spans="2:23" ht="19.5" thickBot="1" x14ac:dyDescent="0.45">
      <c r="B345" s="25"/>
      <c r="C345" s="25"/>
      <c r="D345" s="25"/>
      <c r="E345" s="28"/>
      <c r="F345" s="25"/>
      <c r="G345" s="25"/>
      <c r="H345" s="25"/>
      <c r="I345" s="28"/>
      <c r="J345" s="25"/>
      <c r="K345" s="25"/>
      <c r="M345" s="25"/>
      <c r="N345" s="25"/>
      <c r="O345" s="25"/>
      <c r="P345" s="25"/>
      <c r="Q345" s="25"/>
      <c r="R345" s="28"/>
      <c r="S345" s="25"/>
      <c r="T345" s="25"/>
      <c r="U345" s="25"/>
      <c r="V345" s="28"/>
      <c r="W345" s="25"/>
    </row>
    <row r="346" spans="2:23" ht="19.5" thickBot="1" x14ac:dyDescent="0.45">
      <c r="B346" s="25"/>
      <c r="C346" s="25"/>
      <c r="D346" s="25"/>
      <c r="E346" s="28"/>
      <c r="F346" s="25"/>
      <c r="G346" s="25"/>
      <c r="H346" s="25"/>
      <c r="I346" s="28"/>
      <c r="J346" s="25"/>
      <c r="K346" s="25"/>
      <c r="M346" s="25"/>
      <c r="N346" s="25"/>
      <c r="O346" s="25"/>
      <c r="P346" s="25"/>
      <c r="Q346" s="25"/>
      <c r="R346" s="28"/>
      <c r="S346" s="25"/>
      <c r="T346" s="25"/>
      <c r="U346" s="25"/>
      <c r="V346" s="28"/>
      <c r="W346" s="25"/>
    </row>
    <row r="347" spans="2:23" ht="19.5" thickBot="1" x14ac:dyDescent="0.45">
      <c r="B347" s="25"/>
      <c r="C347" s="25"/>
      <c r="D347" s="25"/>
      <c r="E347" s="28"/>
      <c r="F347" s="25"/>
      <c r="G347" s="25"/>
      <c r="H347" s="25"/>
      <c r="I347" s="28"/>
      <c r="J347" s="25"/>
      <c r="K347" s="25"/>
      <c r="M347" s="25"/>
      <c r="N347" s="25"/>
      <c r="O347" s="25"/>
      <c r="P347" s="25"/>
      <c r="Q347" s="25"/>
      <c r="R347" s="28"/>
      <c r="S347" s="25"/>
      <c r="T347" s="25"/>
      <c r="U347" s="25"/>
      <c r="V347" s="28"/>
      <c r="W347" s="25"/>
    </row>
    <row r="348" spans="2:23" ht="19.5" thickBot="1" x14ac:dyDescent="0.45">
      <c r="B348" s="25"/>
      <c r="C348" s="25"/>
      <c r="D348" s="25"/>
      <c r="E348" s="28"/>
      <c r="F348" s="25"/>
      <c r="G348" s="25"/>
      <c r="H348" s="25"/>
      <c r="I348" s="28"/>
      <c r="J348" s="25"/>
      <c r="K348" s="25"/>
      <c r="M348" s="25"/>
      <c r="N348" s="25"/>
      <c r="O348" s="25"/>
      <c r="P348" s="25"/>
      <c r="Q348" s="25"/>
      <c r="R348" s="28"/>
      <c r="S348" s="25"/>
      <c r="T348" s="25"/>
      <c r="U348" s="25"/>
      <c r="V348" s="28"/>
      <c r="W348" s="25"/>
    </row>
    <row r="349" spans="2:23" ht="19.5" thickBot="1" x14ac:dyDescent="0.45">
      <c r="B349" s="25"/>
      <c r="C349" s="25"/>
      <c r="D349" s="25"/>
      <c r="E349" s="28"/>
      <c r="F349" s="25"/>
      <c r="G349" s="25"/>
      <c r="H349" s="25"/>
      <c r="I349" s="28"/>
      <c r="J349" s="25"/>
      <c r="K349" s="25"/>
      <c r="M349" s="25"/>
      <c r="N349" s="25"/>
      <c r="O349" s="25"/>
      <c r="P349" s="25"/>
      <c r="Q349" s="25"/>
      <c r="R349" s="28"/>
      <c r="S349" s="25"/>
      <c r="T349" s="25"/>
      <c r="U349" s="25"/>
      <c r="V349" s="28"/>
      <c r="W349" s="25"/>
    </row>
    <row r="350" spans="2:23" ht="19.5" thickBot="1" x14ac:dyDescent="0.45">
      <c r="B350" s="25"/>
      <c r="C350" s="25"/>
      <c r="D350" s="25"/>
      <c r="E350" s="28"/>
      <c r="F350" s="25"/>
      <c r="G350" s="25"/>
      <c r="H350" s="25"/>
      <c r="I350" s="28"/>
      <c r="J350" s="25"/>
      <c r="K350" s="25"/>
      <c r="M350" s="25"/>
      <c r="N350" s="25"/>
      <c r="O350" s="25"/>
      <c r="P350" s="25"/>
      <c r="Q350" s="25"/>
      <c r="R350" s="28"/>
      <c r="S350" s="25"/>
      <c r="T350" s="25"/>
      <c r="U350" s="25"/>
      <c r="V350" s="28"/>
      <c r="W350" s="25"/>
    </row>
    <row r="351" spans="2:23" ht="19.5" thickBot="1" x14ac:dyDescent="0.45">
      <c r="B351" s="25"/>
      <c r="C351" s="25"/>
      <c r="D351" s="25"/>
      <c r="E351" s="28"/>
      <c r="F351" s="25"/>
      <c r="G351" s="25"/>
      <c r="H351" s="25"/>
      <c r="I351" s="28"/>
      <c r="J351" s="25"/>
      <c r="K351" s="25"/>
      <c r="M351" s="25"/>
      <c r="N351" s="25"/>
      <c r="O351" s="25"/>
      <c r="P351" s="25"/>
      <c r="Q351" s="25"/>
      <c r="R351" s="28"/>
      <c r="S351" s="25"/>
      <c r="T351" s="25"/>
      <c r="U351" s="25"/>
      <c r="V351" s="28"/>
      <c r="W351" s="25"/>
    </row>
    <row r="352" spans="2:23" ht="19.5" thickBot="1" x14ac:dyDescent="0.45">
      <c r="B352" s="25"/>
      <c r="C352" s="25"/>
      <c r="D352" s="25"/>
      <c r="E352" s="28"/>
      <c r="F352" s="25"/>
      <c r="G352" s="25"/>
      <c r="H352" s="25"/>
      <c r="I352" s="28"/>
      <c r="J352" s="25"/>
      <c r="K352" s="25"/>
      <c r="M352" s="25"/>
      <c r="N352" s="25"/>
      <c r="O352" s="25"/>
      <c r="P352" s="25"/>
      <c r="Q352" s="25"/>
      <c r="R352" s="28"/>
      <c r="S352" s="25"/>
      <c r="T352" s="25"/>
      <c r="U352" s="25"/>
      <c r="V352" s="28"/>
      <c r="W352" s="25"/>
    </row>
    <row r="353" spans="2:23" ht="19.5" thickBot="1" x14ac:dyDescent="0.45">
      <c r="B353" s="25"/>
      <c r="C353" s="25"/>
      <c r="D353" s="25"/>
      <c r="E353" s="28"/>
      <c r="F353" s="25"/>
      <c r="G353" s="25"/>
      <c r="H353" s="25"/>
      <c r="I353" s="28"/>
      <c r="J353" s="25"/>
      <c r="K353" s="25"/>
      <c r="M353" s="25"/>
      <c r="N353" s="25"/>
      <c r="O353" s="25"/>
      <c r="P353" s="25"/>
      <c r="Q353" s="25"/>
      <c r="R353" s="28"/>
      <c r="S353" s="25"/>
      <c r="T353" s="25"/>
      <c r="U353" s="25"/>
      <c r="V353" s="28"/>
      <c r="W353" s="25"/>
    </row>
    <row r="354" spans="2:23" ht="19.5" thickBot="1" x14ac:dyDescent="0.45">
      <c r="B354" s="25"/>
      <c r="C354" s="25"/>
      <c r="D354" s="25"/>
      <c r="E354" s="28"/>
      <c r="F354" s="25"/>
      <c r="G354" s="25"/>
      <c r="H354" s="25"/>
      <c r="I354" s="28"/>
      <c r="J354" s="25"/>
      <c r="K354" s="25"/>
      <c r="M354" s="25"/>
      <c r="N354" s="25"/>
      <c r="O354" s="25"/>
      <c r="P354" s="25"/>
      <c r="Q354" s="25"/>
      <c r="R354" s="28"/>
      <c r="S354" s="25"/>
      <c r="T354" s="25"/>
      <c r="U354" s="25"/>
      <c r="V354" s="28"/>
      <c r="W354" s="25"/>
    </row>
    <row r="355" spans="2:23" ht="19.5" thickBot="1" x14ac:dyDescent="0.45">
      <c r="B355" s="25"/>
      <c r="C355" s="25"/>
      <c r="D355" s="25"/>
      <c r="E355" s="28"/>
      <c r="F355" s="25"/>
      <c r="G355" s="25"/>
      <c r="H355" s="25"/>
      <c r="I355" s="28"/>
      <c r="J355" s="25"/>
      <c r="K355" s="25"/>
      <c r="M355" s="25"/>
      <c r="N355" s="25"/>
      <c r="O355" s="25"/>
      <c r="P355" s="25"/>
      <c r="Q355" s="25"/>
      <c r="R355" s="28"/>
      <c r="S355" s="25"/>
      <c r="T355" s="25"/>
      <c r="U355" s="25"/>
      <c r="V355" s="28"/>
      <c r="W355" s="25"/>
    </row>
    <row r="356" spans="2:23" ht="19.5" thickBot="1" x14ac:dyDescent="0.45">
      <c r="B356" s="25"/>
      <c r="C356" s="25"/>
      <c r="D356" s="25"/>
      <c r="E356" s="28"/>
      <c r="F356" s="25"/>
      <c r="G356" s="25"/>
      <c r="H356" s="25"/>
      <c r="I356" s="28"/>
      <c r="J356" s="25"/>
      <c r="K356" s="25"/>
      <c r="M356" s="25"/>
      <c r="N356" s="25"/>
      <c r="O356" s="25"/>
      <c r="P356" s="25"/>
      <c r="Q356" s="25"/>
      <c r="R356" s="28"/>
      <c r="S356" s="25"/>
      <c r="T356" s="25"/>
      <c r="U356" s="25"/>
      <c r="V356" s="28"/>
      <c r="W356" s="25"/>
    </row>
    <row r="357" spans="2:23" ht="19.5" thickBot="1" x14ac:dyDescent="0.45">
      <c r="B357" s="25"/>
      <c r="C357" s="25"/>
      <c r="D357" s="25"/>
      <c r="E357" s="28"/>
      <c r="F357" s="25"/>
      <c r="G357" s="25"/>
      <c r="H357" s="25"/>
      <c r="I357" s="28"/>
      <c r="J357" s="25"/>
      <c r="K357" s="25"/>
      <c r="M357" s="25"/>
      <c r="N357" s="25"/>
      <c r="O357" s="25"/>
      <c r="P357" s="25"/>
      <c r="Q357" s="25"/>
      <c r="R357" s="28"/>
      <c r="S357" s="25"/>
      <c r="T357" s="25"/>
      <c r="U357" s="25"/>
      <c r="V357" s="28"/>
      <c r="W357" s="25"/>
    </row>
    <row r="358" spans="2:23" ht="19.5" thickBot="1" x14ac:dyDescent="0.45">
      <c r="B358" s="25"/>
      <c r="C358" s="25"/>
      <c r="D358" s="25"/>
      <c r="E358" s="28"/>
      <c r="F358" s="25"/>
      <c r="G358" s="25"/>
      <c r="H358" s="25"/>
      <c r="I358" s="28"/>
      <c r="J358" s="25"/>
      <c r="K358" s="25"/>
      <c r="M358" s="25"/>
      <c r="N358" s="25"/>
      <c r="O358" s="25"/>
      <c r="P358" s="25"/>
      <c r="Q358" s="25"/>
      <c r="R358" s="28"/>
      <c r="S358" s="25"/>
      <c r="T358" s="25"/>
      <c r="U358" s="25"/>
      <c r="V358" s="28"/>
      <c r="W358" s="25"/>
    </row>
    <row r="359" spans="2:23" ht="19.5" thickBot="1" x14ac:dyDescent="0.45">
      <c r="B359" s="25"/>
      <c r="C359" s="25"/>
      <c r="D359" s="25"/>
      <c r="E359" s="28"/>
      <c r="F359" s="25"/>
      <c r="G359" s="25"/>
      <c r="H359" s="25"/>
      <c r="I359" s="28"/>
      <c r="J359" s="25"/>
      <c r="K359" s="25"/>
      <c r="M359" s="25"/>
      <c r="N359" s="25"/>
      <c r="O359" s="25"/>
      <c r="P359" s="25"/>
      <c r="Q359" s="25"/>
      <c r="R359" s="28"/>
      <c r="S359" s="25"/>
      <c r="T359" s="25"/>
      <c r="U359" s="25"/>
      <c r="V359" s="28"/>
      <c r="W359" s="25"/>
    </row>
    <row r="360" spans="2:23" ht="19.5" thickBot="1" x14ac:dyDescent="0.45">
      <c r="B360" s="25"/>
      <c r="C360" s="25"/>
      <c r="D360" s="25"/>
      <c r="E360" s="28"/>
      <c r="F360" s="25"/>
      <c r="G360" s="25"/>
      <c r="H360" s="25"/>
      <c r="I360" s="28"/>
      <c r="J360" s="25"/>
      <c r="K360" s="25"/>
      <c r="M360" s="25"/>
      <c r="N360" s="25"/>
      <c r="O360" s="25"/>
      <c r="P360" s="25"/>
      <c r="Q360" s="25"/>
      <c r="R360" s="28"/>
      <c r="S360" s="25"/>
      <c r="T360" s="25"/>
      <c r="U360" s="25"/>
      <c r="V360" s="28"/>
      <c r="W360" s="25"/>
    </row>
    <row r="361" spans="2:23" ht="19.5" thickBot="1" x14ac:dyDescent="0.45">
      <c r="B361" s="25"/>
      <c r="C361" s="25"/>
      <c r="D361" s="25"/>
      <c r="E361" s="28"/>
      <c r="F361" s="25"/>
      <c r="G361" s="25"/>
      <c r="H361" s="25"/>
      <c r="I361" s="28"/>
      <c r="J361" s="25"/>
      <c r="K361" s="25"/>
      <c r="M361" s="25"/>
      <c r="N361" s="25"/>
      <c r="O361" s="25"/>
      <c r="P361" s="25"/>
      <c r="Q361" s="25"/>
      <c r="R361" s="28"/>
      <c r="S361" s="25"/>
      <c r="T361" s="25"/>
      <c r="U361" s="25"/>
      <c r="V361" s="28"/>
      <c r="W361" s="25"/>
    </row>
    <row r="362" spans="2:23" ht="19.5" thickBot="1" x14ac:dyDescent="0.45">
      <c r="B362" s="25"/>
      <c r="C362" s="25"/>
      <c r="D362" s="25"/>
      <c r="E362" s="28"/>
      <c r="F362" s="25"/>
      <c r="G362" s="25"/>
      <c r="H362" s="25"/>
      <c r="I362" s="28"/>
      <c r="J362" s="25"/>
      <c r="K362" s="25"/>
      <c r="M362" s="25"/>
      <c r="N362" s="25"/>
      <c r="O362" s="25"/>
      <c r="P362" s="25"/>
      <c r="Q362" s="25"/>
      <c r="R362" s="28"/>
      <c r="S362" s="25"/>
      <c r="T362" s="25"/>
      <c r="U362" s="25"/>
      <c r="V362" s="28"/>
      <c r="W362" s="25"/>
    </row>
    <row r="363" spans="2:23" ht="19.5" thickBot="1" x14ac:dyDescent="0.45">
      <c r="B363" s="25"/>
      <c r="C363" s="25"/>
      <c r="D363" s="25"/>
      <c r="E363" s="28"/>
      <c r="F363" s="25"/>
      <c r="G363" s="25"/>
      <c r="H363" s="25"/>
      <c r="I363" s="28"/>
      <c r="J363" s="25"/>
      <c r="K363" s="25"/>
      <c r="M363" s="25"/>
      <c r="N363" s="25"/>
      <c r="O363" s="25"/>
      <c r="P363" s="25"/>
      <c r="Q363" s="25"/>
      <c r="R363" s="28"/>
      <c r="S363" s="25"/>
      <c r="T363" s="25"/>
      <c r="U363" s="25"/>
      <c r="V363" s="28"/>
      <c r="W363" s="25"/>
    </row>
    <row r="364" spans="2:23" ht="19.5" thickBot="1" x14ac:dyDescent="0.45">
      <c r="B364" s="25"/>
      <c r="C364" s="25"/>
      <c r="D364" s="25"/>
      <c r="E364" s="28"/>
      <c r="F364" s="25"/>
      <c r="G364" s="25"/>
      <c r="H364" s="25"/>
      <c r="I364" s="28"/>
      <c r="J364" s="25"/>
      <c r="K364" s="25"/>
      <c r="M364" s="25"/>
      <c r="N364" s="25"/>
      <c r="O364" s="25"/>
      <c r="P364" s="25"/>
      <c r="Q364" s="25"/>
      <c r="R364" s="28"/>
      <c r="S364" s="25"/>
      <c r="T364" s="25"/>
      <c r="U364" s="25"/>
      <c r="V364" s="28"/>
      <c r="W364" s="25"/>
    </row>
    <row r="365" spans="2:23" ht="19.5" thickBot="1" x14ac:dyDescent="0.45">
      <c r="B365" s="25"/>
      <c r="C365" s="25"/>
      <c r="D365" s="25"/>
      <c r="E365" s="28"/>
      <c r="F365" s="25"/>
      <c r="G365" s="25"/>
      <c r="H365" s="25"/>
      <c r="I365" s="28"/>
      <c r="J365" s="25"/>
      <c r="K365" s="25"/>
      <c r="M365" s="25"/>
      <c r="N365" s="25"/>
      <c r="O365" s="25"/>
      <c r="P365" s="25"/>
      <c r="Q365" s="25"/>
      <c r="R365" s="28"/>
      <c r="S365" s="25"/>
      <c r="T365" s="25"/>
      <c r="U365" s="25"/>
      <c r="V365" s="28"/>
      <c r="W365" s="25"/>
    </row>
    <row r="366" spans="2:23" ht="19.5" thickBot="1" x14ac:dyDescent="0.45">
      <c r="B366" s="25"/>
      <c r="C366" s="25"/>
      <c r="D366" s="25"/>
      <c r="E366" s="28"/>
      <c r="F366" s="25"/>
      <c r="G366" s="25"/>
      <c r="H366" s="25"/>
      <c r="I366" s="28"/>
      <c r="J366" s="25"/>
      <c r="K366" s="25"/>
      <c r="M366" s="25"/>
      <c r="N366" s="25"/>
      <c r="O366" s="25"/>
      <c r="P366" s="25"/>
      <c r="Q366" s="25"/>
      <c r="R366" s="28"/>
      <c r="S366" s="25"/>
      <c r="T366" s="25"/>
      <c r="U366" s="25"/>
      <c r="V366" s="28"/>
      <c r="W366" s="25"/>
    </row>
    <row r="367" spans="2:23" ht="19.5" thickBot="1" x14ac:dyDescent="0.45">
      <c r="B367" s="25"/>
      <c r="C367" s="25"/>
      <c r="D367" s="25"/>
      <c r="E367" s="28"/>
      <c r="F367" s="25"/>
      <c r="G367" s="25"/>
      <c r="H367" s="25"/>
      <c r="I367" s="28"/>
      <c r="J367" s="25"/>
      <c r="K367" s="25"/>
      <c r="M367" s="25"/>
      <c r="N367" s="25"/>
      <c r="O367" s="25"/>
      <c r="P367" s="25"/>
      <c r="Q367" s="25"/>
      <c r="R367" s="28"/>
      <c r="S367" s="25"/>
      <c r="T367" s="25"/>
      <c r="U367" s="25"/>
      <c r="V367" s="28"/>
      <c r="W367" s="25"/>
    </row>
    <row r="368" spans="2:23" ht="19.5" thickBot="1" x14ac:dyDescent="0.45">
      <c r="B368" s="25"/>
      <c r="C368" s="25"/>
      <c r="D368" s="25"/>
      <c r="E368" s="28"/>
      <c r="F368" s="25"/>
      <c r="G368" s="25"/>
      <c r="H368" s="25"/>
      <c r="I368" s="28"/>
      <c r="J368" s="25"/>
      <c r="K368" s="25"/>
      <c r="M368" s="25"/>
      <c r="N368" s="25"/>
      <c r="O368" s="25"/>
      <c r="P368" s="25"/>
      <c r="Q368" s="25"/>
      <c r="R368" s="28"/>
      <c r="S368" s="25"/>
      <c r="T368" s="25"/>
      <c r="U368" s="25"/>
      <c r="V368" s="28"/>
      <c r="W368" s="25"/>
    </row>
    <row r="369" spans="2:23" ht="19.5" thickBot="1" x14ac:dyDescent="0.45">
      <c r="B369" s="25"/>
      <c r="C369" s="25"/>
      <c r="D369" s="25"/>
      <c r="E369" s="28"/>
      <c r="F369" s="25"/>
      <c r="G369" s="25"/>
      <c r="H369" s="25"/>
      <c r="I369" s="28"/>
      <c r="J369" s="25"/>
      <c r="K369" s="25"/>
      <c r="M369" s="25"/>
      <c r="N369" s="25"/>
      <c r="O369" s="25"/>
      <c r="P369" s="25"/>
      <c r="Q369" s="25"/>
      <c r="R369" s="28"/>
      <c r="S369" s="25"/>
      <c r="T369" s="25"/>
      <c r="U369" s="25"/>
      <c r="V369" s="28"/>
      <c r="W369" s="25"/>
    </row>
    <row r="370" spans="2:23" ht="19.5" thickBot="1" x14ac:dyDescent="0.45">
      <c r="B370" s="25"/>
      <c r="C370" s="25"/>
      <c r="D370" s="25"/>
      <c r="E370" s="28"/>
      <c r="F370" s="25"/>
      <c r="G370" s="25"/>
      <c r="H370" s="25"/>
      <c r="I370" s="28"/>
      <c r="J370" s="25"/>
      <c r="K370" s="25"/>
      <c r="M370" s="25"/>
      <c r="N370" s="25"/>
      <c r="O370" s="25"/>
      <c r="P370" s="25"/>
      <c r="Q370" s="25"/>
      <c r="R370" s="28"/>
      <c r="S370" s="25"/>
      <c r="T370" s="25"/>
      <c r="U370" s="25"/>
      <c r="V370" s="28"/>
      <c r="W370" s="25"/>
    </row>
    <row r="371" spans="2:23" ht="19.5" thickBot="1" x14ac:dyDescent="0.45">
      <c r="B371" s="25"/>
      <c r="C371" s="25"/>
      <c r="D371" s="25"/>
      <c r="E371" s="28"/>
      <c r="F371" s="25"/>
      <c r="G371" s="25"/>
      <c r="H371" s="25"/>
      <c r="I371" s="28"/>
      <c r="J371" s="25"/>
      <c r="K371" s="25"/>
      <c r="M371" s="25"/>
      <c r="N371" s="25"/>
      <c r="O371" s="25"/>
      <c r="P371" s="25"/>
      <c r="Q371" s="25"/>
      <c r="R371" s="28"/>
      <c r="S371" s="25"/>
      <c r="T371" s="25"/>
      <c r="U371" s="25"/>
      <c r="V371" s="28"/>
      <c r="W371" s="25"/>
    </row>
    <row r="372" spans="2:23" ht="19.5" thickBot="1" x14ac:dyDescent="0.45">
      <c r="B372" s="25"/>
      <c r="C372" s="25"/>
      <c r="D372" s="25"/>
      <c r="E372" s="28"/>
      <c r="F372" s="25"/>
      <c r="G372" s="25"/>
      <c r="H372" s="25"/>
      <c r="I372" s="28"/>
      <c r="J372" s="25"/>
      <c r="K372" s="25"/>
      <c r="M372" s="25"/>
      <c r="N372" s="25"/>
      <c r="O372" s="25"/>
      <c r="P372" s="25"/>
      <c r="Q372" s="25"/>
      <c r="R372" s="28"/>
      <c r="S372" s="25"/>
      <c r="T372" s="25"/>
      <c r="U372" s="25"/>
      <c r="V372" s="28"/>
      <c r="W372" s="25"/>
    </row>
    <row r="373" spans="2:23" ht="19.5" thickBot="1" x14ac:dyDescent="0.45">
      <c r="B373" s="25"/>
      <c r="C373" s="25"/>
      <c r="D373" s="25"/>
      <c r="E373" s="28"/>
      <c r="F373" s="25"/>
      <c r="G373" s="25"/>
      <c r="H373" s="25"/>
      <c r="I373" s="28"/>
      <c r="J373" s="25"/>
      <c r="K373" s="25"/>
      <c r="M373" s="25"/>
      <c r="N373" s="25"/>
      <c r="O373" s="25"/>
      <c r="P373" s="25"/>
      <c r="Q373" s="25"/>
      <c r="R373" s="28"/>
      <c r="S373" s="25"/>
      <c r="T373" s="25"/>
      <c r="U373" s="25"/>
      <c r="V373" s="28"/>
      <c r="W373" s="25"/>
    </row>
    <row r="374" spans="2:23" ht="19.5" thickBot="1" x14ac:dyDescent="0.45">
      <c r="B374" s="25"/>
      <c r="C374" s="25"/>
      <c r="D374" s="25"/>
      <c r="E374" s="28"/>
      <c r="F374" s="25"/>
      <c r="G374" s="25"/>
      <c r="H374" s="25"/>
      <c r="I374" s="28"/>
      <c r="J374" s="25"/>
      <c r="K374" s="25"/>
      <c r="M374" s="25"/>
      <c r="N374" s="25"/>
      <c r="O374" s="25"/>
      <c r="P374" s="25"/>
      <c r="Q374" s="25"/>
      <c r="R374" s="28"/>
      <c r="S374" s="25"/>
      <c r="T374" s="25"/>
      <c r="U374" s="25"/>
      <c r="V374" s="28"/>
      <c r="W374" s="25"/>
    </row>
    <row r="375" spans="2:23" ht="19.5" thickBot="1" x14ac:dyDescent="0.45">
      <c r="B375" s="25"/>
      <c r="C375" s="25"/>
      <c r="D375" s="25"/>
      <c r="E375" s="28"/>
      <c r="F375" s="25"/>
      <c r="G375" s="25"/>
      <c r="H375" s="25"/>
      <c r="I375" s="28"/>
      <c r="J375" s="25"/>
      <c r="K375" s="25"/>
      <c r="M375" s="25"/>
      <c r="N375" s="25"/>
      <c r="O375" s="25"/>
      <c r="P375" s="25"/>
      <c r="Q375" s="25"/>
      <c r="R375" s="28"/>
      <c r="S375" s="25"/>
      <c r="T375" s="25"/>
      <c r="U375" s="25"/>
      <c r="V375" s="28"/>
      <c r="W375" s="25"/>
    </row>
    <row r="376" spans="2:23" ht="19.5" thickBot="1" x14ac:dyDescent="0.45">
      <c r="B376" s="25"/>
      <c r="C376" s="25"/>
      <c r="D376" s="25"/>
      <c r="E376" s="28"/>
      <c r="F376" s="25"/>
      <c r="G376" s="25"/>
      <c r="H376" s="25"/>
      <c r="I376" s="28"/>
      <c r="J376" s="25"/>
      <c r="K376" s="25"/>
      <c r="M376" s="25"/>
      <c r="N376" s="25"/>
      <c r="O376" s="25"/>
      <c r="P376" s="25"/>
      <c r="Q376" s="25"/>
      <c r="R376" s="28"/>
      <c r="S376" s="25"/>
      <c r="T376" s="25"/>
      <c r="U376" s="25"/>
      <c r="V376" s="28"/>
      <c r="W376" s="25"/>
    </row>
    <row r="377" spans="2:23" ht="19.5" thickBot="1" x14ac:dyDescent="0.45">
      <c r="B377" s="25"/>
      <c r="C377" s="25"/>
      <c r="D377" s="25"/>
      <c r="E377" s="28"/>
      <c r="F377" s="25"/>
      <c r="G377" s="25"/>
      <c r="H377" s="25"/>
      <c r="I377" s="28"/>
      <c r="J377" s="25"/>
      <c r="K377" s="25"/>
      <c r="M377" s="25"/>
      <c r="N377" s="25"/>
      <c r="O377" s="25"/>
      <c r="P377" s="25"/>
      <c r="Q377" s="25"/>
      <c r="R377" s="28"/>
      <c r="S377" s="25"/>
      <c r="T377" s="25"/>
      <c r="U377" s="25"/>
      <c r="V377" s="28"/>
      <c r="W377" s="25"/>
    </row>
    <row r="378" spans="2:23" ht="19.5" thickBot="1" x14ac:dyDescent="0.45">
      <c r="B378" s="25"/>
      <c r="C378" s="25"/>
      <c r="D378" s="25"/>
      <c r="E378" s="28"/>
      <c r="F378" s="25"/>
      <c r="G378" s="25"/>
      <c r="H378" s="25"/>
      <c r="I378" s="28"/>
      <c r="J378" s="25"/>
      <c r="K378" s="25"/>
      <c r="M378" s="25"/>
      <c r="N378" s="25"/>
      <c r="O378" s="25"/>
      <c r="P378" s="25"/>
      <c r="Q378" s="25"/>
      <c r="R378" s="28"/>
      <c r="S378" s="25"/>
      <c r="T378" s="25"/>
      <c r="U378" s="25"/>
      <c r="V378" s="28"/>
      <c r="W378" s="25"/>
    </row>
    <row r="379" spans="2:23" ht="19.5" thickBot="1" x14ac:dyDescent="0.45">
      <c r="B379" s="25"/>
      <c r="C379" s="25"/>
      <c r="D379" s="25"/>
      <c r="E379" s="28"/>
      <c r="F379" s="25"/>
      <c r="G379" s="25"/>
      <c r="H379" s="25"/>
      <c r="I379" s="28"/>
      <c r="J379" s="25"/>
      <c r="K379" s="25"/>
      <c r="M379" s="25"/>
      <c r="N379" s="25"/>
      <c r="O379" s="25"/>
      <c r="P379" s="25"/>
      <c r="Q379" s="25"/>
      <c r="R379" s="28"/>
      <c r="S379" s="25"/>
      <c r="T379" s="25"/>
      <c r="U379" s="25"/>
      <c r="V379" s="28"/>
      <c r="W379" s="25"/>
    </row>
    <row r="380" spans="2:23" ht="19.5" thickBot="1" x14ac:dyDescent="0.45">
      <c r="B380" s="25"/>
      <c r="C380" s="25"/>
      <c r="D380" s="25"/>
      <c r="E380" s="28"/>
      <c r="F380" s="25"/>
      <c r="G380" s="25"/>
      <c r="H380" s="25"/>
      <c r="I380" s="28"/>
      <c r="J380" s="25"/>
      <c r="K380" s="25"/>
      <c r="M380" s="25"/>
      <c r="N380" s="25"/>
      <c r="O380" s="25"/>
      <c r="P380" s="25"/>
      <c r="Q380" s="25"/>
      <c r="R380" s="28"/>
      <c r="S380" s="25"/>
      <c r="T380" s="25"/>
      <c r="U380" s="25"/>
      <c r="V380" s="28"/>
      <c r="W380" s="25"/>
    </row>
    <row r="381" spans="2:23" ht="19.5" thickBot="1" x14ac:dyDescent="0.45">
      <c r="B381" s="25"/>
      <c r="C381" s="25"/>
      <c r="D381" s="25"/>
      <c r="E381" s="28"/>
      <c r="F381" s="25"/>
      <c r="G381" s="25"/>
      <c r="H381" s="25"/>
      <c r="I381" s="28"/>
      <c r="J381" s="25"/>
      <c r="K381" s="25"/>
      <c r="M381" s="25"/>
      <c r="N381" s="25"/>
      <c r="O381" s="25"/>
      <c r="P381" s="25"/>
      <c r="Q381" s="25"/>
      <c r="R381" s="28"/>
      <c r="S381" s="25"/>
      <c r="T381" s="25"/>
      <c r="U381" s="25"/>
      <c r="V381" s="28"/>
      <c r="W381" s="25"/>
    </row>
    <row r="382" spans="2:23" ht="19.5" thickBot="1" x14ac:dyDescent="0.45">
      <c r="B382" s="25"/>
      <c r="C382" s="25"/>
      <c r="D382" s="25"/>
      <c r="E382" s="28"/>
      <c r="F382" s="25"/>
      <c r="G382" s="25"/>
      <c r="H382" s="25"/>
      <c r="I382" s="28"/>
      <c r="J382" s="25"/>
      <c r="K382" s="25"/>
      <c r="M382" s="25"/>
      <c r="N382" s="25"/>
      <c r="O382" s="25"/>
      <c r="P382" s="25"/>
      <c r="Q382" s="25"/>
      <c r="R382" s="28"/>
      <c r="S382" s="25"/>
      <c r="T382" s="25"/>
      <c r="U382" s="25"/>
      <c r="V382" s="28"/>
      <c r="W382" s="25"/>
    </row>
    <row r="383" spans="2:23" ht="19.5" thickBot="1" x14ac:dyDescent="0.45">
      <c r="B383" s="25"/>
      <c r="C383" s="25"/>
      <c r="D383" s="25"/>
      <c r="E383" s="28"/>
      <c r="F383" s="25"/>
      <c r="G383" s="25"/>
      <c r="H383" s="25"/>
      <c r="I383" s="28"/>
      <c r="J383" s="25"/>
      <c r="K383" s="25"/>
      <c r="M383" s="25"/>
      <c r="N383" s="25"/>
      <c r="O383" s="25"/>
      <c r="P383" s="25"/>
      <c r="Q383" s="25"/>
      <c r="R383" s="28"/>
      <c r="S383" s="25"/>
      <c r="T383" s="25"/>
      <c r="U383" s="25"/>
      <c r="V383" s="28"/>
      <c r="W383" s="25"/>
    </row>
    <row r="384" spans="2:23" ht="19.5" thickBot="1" x14ac:dyDescent="0.45">
      <c r="B384" s="25"/>
      <c r="C384" s="25"/>
      <c r="D384" s="25"/>
      <c r="E384" s="28"/>
      <c r="F384" s="25"/>
      <c r="G384" s="25"/>
      <c r="H384" s="25"/>
      <c r="I384" s="28"/>
      <c r="J384" s="25"/>
      <c r="K384" s="25"/>
      <c r="M384" s="25"/>
      <c r="N384" s="25"/>
      <c r="O384" s="25"/>
      <c r="P384" s="25"/>
      <c r="Q384" s="25"/>
      <c r="R384" s="28"/>
      <c r="S384" s="25"/>
      <c r="T384" s="25"/>
      <c r="U384" s="25"/>
      <c r="V384" s="28"/>
      <c r="W384" s="25"/>
    </row>
    <row r="385" spans="2:23" ht="19.5" thickBot="1" x14ac:dyDescent="0.45">
      <c r="B385" s="25"/>
      <c r="C385" s="25"/>
      <c r="D385" s="25"/>
      <c r="E385" s="28"/>
      <c r="F385" s="25"/>
      <c r="G385" s="25"/>
      <c r="H385" s="25"/>
      <c r="I385" s="28"/>
      <c r="J385" s="25"/>
      <c r="K385" s="25"/>
      <c r="M385" s="25"/>
      <c r="N385" s="25"/>
      <c r="O385" s="25"/>
      <c r="P385" s="25"/>
      <c r="Q385" s="25"/>
      <c r="R385" s="28"/>
      <c r="S385" s="25"/>
      <c r="T385" s="25"/>
      <c r="U385" s="25"/>
      <c r="V385" s="28"/>
      <c r="W385" s="25"/>
    </row>
    <row r="386" spans="2:23" ht="19.5" thickBot="1" x14ac:dyDescent="0.45">
      <c r="B386" s="25"/>
      <c r="C386" s="25"/>
      <c r="D386" s="25"/>
      <c r="E386" s="28"/>
      <c r="F386" s="25"/>
      <c r="G386" s="25"/>
      <c r="H386" s="25"/>
      <c r="I386" s="28"/>
      <c r="J386" s="25"/>
      <c r="K386" s="25"/>
      <c r="M386" s="25"/>
      <c r="N386" s="25"/>
      <c r="O386" s="25"/>
      <c r="P386" s="25"/>
      <c r="Q386" s="25"/>
      <c r="R386" s="28"/>
      <c r="S386" s="25"/>
      <c r="T386" s="25"/>
      <c r="U386" s="25"/>
      <c r="V386" s="28"/>
      <c r="W386" s="25"/>
    </row>
  </sheetData>
  <phoneticPr fontId="12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C2BB8-897F-4BA8-A70A-2E809E9C75D0}">
  <dimension ref="A1:C4"/>
  <sheetViews>
    <sheetView workbookViewId="0">
      <selection activeCell="B14" sqref="B14"/>
    </sheetView>
  </sheetViews>
  <sheetFormatPr defaultRowHeight="18.75" x14ac:dyDescent="0.4"/>
  <cols>
    <col min="1" max="1" width="31.625" customWidth="1"/>
    <col min="2" max="2" width="36.5" customWidth="1"/>
    <col min="3" max="3" width="37.25" customWidth="1"/>
    <col min="4" max="4" width="36.75" bestFit="1" customWidth="1"/>
    <col min="5" max="5" width="40.375" bestFit="1" customWidth="1"/>
    <col min="6" max="6" width="15.625" customWidth="1"/>
    <col min="7" max="7" width="11.375" bestFit="1" customWidth="1"/>
    <col min="8" max="10" width="9.25" bestFit="1" customWidth="1"/>
  </cols>
  <sheetData>
    <row r="1" spans="1:3" ht="24" x14ac:dyDescent="0.5">
      <c r="A1" s="36" t="s">
        <v>2319</v>
      </c>
      <c r="B1" s="36" t="s">
        <v>2320</v>
      </c>
      <c r="C1" s="36" t="s">
        <v>2314</v>
      </c>
    </row>
    <row r="2" spans="1:3" x14ac:dyDescent="0.4">
      <c r="A2" s="37" t="s">
        <v>2315</v>
      </c>
      <c r="B2" s="37" t="s">
        <v>2318</v>
      </c>
      <c r="C2" s="37" t="s">
        <v>2321</v>
      </c>
    </row>
    <row r="3" spans="1:3" x14ac:dyDescent="0.4">
      <c r="A3" s="37" t="s">
        <v>2316</v>
      </c>
      <c r="B3" s="37" t="s">
        <v>2322</v>
      </c>
      <c r="C3" s="37"/>
    </row>
    <row r="4" spans="1:3" x14ac:dyDescent="0.4">
      <c r="A4" s="37" t="s">
        <v>2317</v>
      </c>
      <c r="B4" s="37"/>
      <c r="C4" s="37"/>
    </row>
  </sheetData>
  <phoneticPr fontId="4"/>
  <pageMargins left="0.25" right="0.25" top="0.75" bottom="0.75" header="0.3" footer="0.3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A80366-E28E-4FC7-8599-8CC81ADC05D4}">
  <dimension ref="B2:E35"/>
  <sheetViews>
    <sheetView workbookViewId="0">
      <selection activeCell="C13" sqref="C13"/>
    </sheetView>
  </sheetViews>
  <sheetFormatPr defaultRowHeight="18.75" x14ac:dyDescent="0.4"/>
  <cols>
    <col min="2" max="2" width="47.375" customWidth="1"/>
    <col min="3" max="3" width="46.625" bestFit="1" customWidth="1"/>
    <col min="4" max="4" width="48.625" bestFit="1" customWidth="1"/>
    <col min="5" max="5" width="54.875" bestFit="1" customWidth="1"/>
  </cols>
  <sheetData>
    <row r="2" spans="2:5" x14ac:dyDescent="0.4">
      <c r="B2" s="7" t="s">
        <v>457</v>
      </c>
    </row>
    <row r="3" spans="2:5" x14ac:dyDescent="0.4">
      <c r="B3" s="8" t="s">
        <v>458</v>
      </c>
    </row>
    <row r="4" spans="2:5" x14ac:dyDescent="0.4">
      <c r="B4" s="9"/>
    </row>
    <row r="5" spans="2:5" x14ac:dyDescent="0.4">
      <c r="B5" s="9"/>
    </row>
    <row r="6" spans="2:5" x14ac:dyDescent="0.4">
      <c r="B6" s="10" t="s">
        <v>459</v>
      </c>
    </row>
    <row r="7" spans="2:5" x14ac:dyDescent="0.4">
      <c r="B7" s="10" t="s">
        <v>460</v>
      </c>
    </row>
    <row r="8" spans="2:5" x14ac:dyDescent="0.4">
      <c r="B8" s="10" t="s">
        <v>461</v>
      </c>
    </row>
    <row r="9" spans="2:5" x14ac:dyDescent="0.4">
      <c r="B9" s="8" t="s">
        <v>462</v>
      </c>
    </row>
    <row r="10" spans="2:5" x14ac:dyDescent="0.4">
      <c r="B10" s="7"/>
    </row>
    <row r="11" spans="2:5" ht="19.5" thickBot="1" x14ac:dyDescent="0.45">
      <c r="B11" s="7"/>
    </row>
    <row r="12" spans="2:5" ht="19.5" thickBot="1" x14ac:dyDescent="0.45">
      <c r="B12" s="11" t="s">
        <v>1</v>
      </c>
      <c r="C12" s="15" t="s">
        <v>463</v>
      </c>
      <c r="D12" s="15" t="s">
        <v>464</v>
      </c>
      <c r="E12" s="16" t="s">
        <v>465</v>
      </c>
    </row>
    <row r="13" spans="2:5" x14ac:dyDescent="0.4">
      <c r="B13" s="12" t="s">
        <v>374</v>
      </c>
      <c r="C13" s="17" t="s">
        <v>488</v>
      </c>
      <c r="D13" s="18" t="s">
        <v>466</v>
      </c>
      <c r="E13" s="19" t="s">
        <v>467</v>
      </c>
    </row>
    <row r="14" spans="2:5" ht="19.5" thickBot="1" x14ac:dyDescent="0.45">
      <c r="B14" s="13"/>
      <c r="C14" s="20"/>
      <c r="D14" s="21"/>
      <c r="E14" s="22" t="s">
        <v>468</v>
      </c>
    </row>
    <row r="15" spans="2:5" x14ac:dyDescent="0.4">
      <c r="B15" s="12" t="s">
        <v>375</v>
      </c>
      <c r="C15" s="18" t="s">
        <v>469</v>
      </c>
      <c r="D15" s="18" t="s">
        <v>470</v>
      </c>
      <c r="E15" s="19" t="s">
        <v>471</v>
      </c>
    </row>
    <row r="16" spans="2:5" ht="19.5" thickBot="1" x14ac:dyDescent="0.45">
      <c r="B16" s="13"/>
      <c r="C16" s="21"/>
      <c r="D16" s="21"/>
      <c r="E16" s="22" t="s">
        <v>472</v>
      </c>
    </row>
    <row r="17" spans="2:5" x14ac:dyDescent="0.4">
      <c r="B17" s="12" t="s">
        <v>423</v>
      </c>
      <c r="C17" s="18" t="s">
        <v>473</v>
      </c>
      <c r="D17" s="18" t="s">
        <v>474</v>
      </c>
      <c r="E17" s="19" t="s">
        <v>475</v>
      </c>
    </row>
    <row r="18" spans="2:5" ht="19.5" thickBot="1" x14ac:dyDescent="0.45">
      <c r="B18" s="13"/>
      <c r="C18" s="21"/>
      <c r="D18" s="21"/>
      <c r="E18" s="23" t="s">
        <v>476</v>
      </c>
    </row>
    <row r="19" spans="2:5" x14ac:dyDescent="0.4">
      <c r="B19" s="8" t="s">
        <v>477</v>
      </c>
    </row>
    <row r="20" spans="2:5" x14ac:dyDescent="0.4">
      <c r="B20" s="9"/>
    </row>
    <row r="21" spans="2:5" x14ac:dyDescent="0.4">
      <c r="B21" s="9"/>
    </row>
    <row r="22" spans="2:5" x14ac:dyDescent="0.4">
      <c r="B22" s="10" t="s">
        <v>478</v>
      </c>
    </row>
    <row r="23" spans="2:5" x14ac:dyDescent="0.4">
      <c r="B23" s="14"/>
    </row>
    <row r="24" spans="2:5" x14ac:dyDescent="0.4">
      <c r="B24" s="14" t="s">
        <v>479</v>
      </c>
    </row>
    <row r="25" spans="2:5" x14ac:dyDescent="0.4">
      <c r="B25" s="14" t="s">
        <v>480</v>
      </c>
    </row>
    <row r="26" spans="2:5" x14ac:dyDescent="0.4">
      <c r="B26" s="10" t="s">
        <v>481</v>
      </c>
    </row>
    <row r="27" spans="2:5" x14ac:dyDescent="0.4">
      <c r="B27" s="14"/>
    </row>
    <row r="28" spans="2:5" x14ac:dyDescent="0.4">
      <c r="B28" s="14" t="s">
        <v>482</v>
      </c>
    </row>
    <row r="29" spans="2:5" x14ac:dyDescent="0.4">
      <c r="B29" s="14" t="s">
        <v>483</v>
      </c>
    </row>
    <row r="30" spans="2:5" x14ac:dyDescent="0.4">
      <c r="B30" s="8" t="s">
        <v>484</v>
      </c>
    </row>
    <row r="31" spans="2:5" x14ac:dyDescent="0.4">
      <c r="B31" s="9"/>
    </row>
    <row r="32" spans="2:5" x14ac:dyDescent="0.4">
      <c r="B32" s="9"/>
    </row>
    <row r="33" spans="2:2" x14ac:dyDescent="0.4">
      <c r="B33" s="10" t="s">
        <v>485</v>
      </c>
    </row>
    <row r="34" spans="2:2" x14ac:dyDescent="0.4">
      <c r="B34" s="10" t="s">
        <v>486</v>
      </c>
    </row>
    <row r="35" spans="2:2" ht="88.5" customHeight="1" x14ac:dyDescent="0.4">
      <c r="B35" s="10" t="s">
        <v>487</v>
      </c>
    </row>
  </sheetData>
  <phoneticPr fontId="4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6</vt:i4>
      </vt:variant>
    </vt:vector>
  </HeadingPairs>
  <TitlesOfParts>
    <vt:vector size="6" baseType="lpstr">
      <vt:lpstr>Sheet2</vt:lpstr>
      <vt:lpstr>20260612</vt:lpstr>
      <vt:lpstr>20260616</vt:lpstr>
      <vt:lpstr>文法源</vt:lpstr>
      <vt:lpstr>Sheet5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2026-06-18T08:12:09Z</dcterms:modified>
</cp:coreProperties>
</file>