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440" windowWidth="25600" windowHeight="15620" tabRatio="5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4" l="1"/>
  <c r="C10" i="2"/>
  <c r="B1" i="2"/>
</calcChain>
</file>

<file path=xl/sharedStrings.xml><?xml version="1.0" encoding="utf-8"?>
<sst xmlns="http://schemas.openxmlformats.org/spreadsheetml/2006/main" count="61" uniqueCount="58">
  <si>
    <t>ODA aid per person (constant 2007 US$)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</si>
  <si>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</si>
  <si>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</si>
  <si>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</si>
  <si>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</si>
  <si>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</si>
  <si>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</si>
  <si>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</si>
  <si>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</si>
  <si>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</si>
  <si>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</si>
  <si>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</si>
  <si>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</si>
  <si>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</si>
  <si>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</si>
  <si>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</si>
  <si>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</si>
  <si>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</si>
  <si>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</si>
  <si>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</si>
  <si>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</si>
  <si>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</si>
  <si>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</si>
  <si>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Definition and explanations</t>
  </si>
  <si>
    <t>Indicator name</t>
  </si>
  <si>
    <t>Definition of indicator</t>
  </si>
  <si>
    <t>Unit of measurement</t>
  </si>
  <si>
    <t xml:space="preserve">Data source </t>
  </si>
  <si>
    <t>Source organization(s)</t>
  </si>
  <si>
    <t>OECD QWIDS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</si>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</sst>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E-00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b/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sz val="10"/>
      <color rgb="FF6666CC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i/>
      <sz val="10"/>
      <color rgb="FF6666CC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/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/>
    <xf numFmtId="0" fontId="5" fillId="3" borderId="4" xfId="0" applyFont="1" applyFill="1" applyBorder="1" applyAlignment="1"/>
    <xf numFmtId="0" fontId="5" fillId="0" borderId="5" xfId="0" applyFont="1" applyBorder="1" applyAlignment="1"/>
    <xf numFmtId="0" fontId="2" fillId="3" borderId="6" xfId="0" applyFont="1" applyFill="1" applyBorder="1" applyAlignment="1"/>
    <xf numFmtId="0" fontId="5" fillId="3" borderId="7" xfId="0" applyFont="1" applyFill="1" applyBorder="1" applyAlignment="1">
      <alignment vertical="top" wrapText="1"/>
    </xf>
    <xf numFmtId="0" fontId="5" fillId="3" borderId="8" xfId="0" applyFont="1" applyFill="1" applyBorder="1" applyAlignment="1"/>
    <xf numFmtId="0" fontId="6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/>
    <xf numFmtId="0" fontId="5" fillId="3" borderId="4" xfId="0" applyFont="1" applyFill="1" applyBorder="1" applyAlignment="1">
      <alignment vertical="top" wrapText="1"/>
    </xf>
    <xf numFmtId="0" fontId="7" fillId="4" borderId="10" xfId="0" applyFont="1" applyFill="1" applyBorder="1" applyAlignment="1"/>
    <xf numFmtId="0" fontId="5" fillId="3" borderId="11" xfId="0" applyFont="1" applyFill="1" applyBorder="1" applyAlignment="1"/>
    <xf numFmtId="0" fontId="5" fillId="3" borderId="8" xfId="0" applyFont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 applyAlignment="1"/>
    <xf numFmtId="0" fontId="2" fillId="0" borderId="5" xfId="0" applyFont="1" applyBorder="1" applyAlignment="1"/>
    <xf numFmtId="0" fontId="2" fillId="3" borderId="4" xfId="0" applyFont="1" applyFill="1" applyBorder="1" applyAlignment="1"/>
    <xf numFmtId="0" fontId="7" fillId="4" borderId="15" xfId="0" applyFont="1" applyFill="1" applyBorder="1" applyAlignment="1">
      <alignment vertical="top" wrapText="1"/>
    </xf>
    <xf numFmtId="0" fontId="2" fillId="3" borderId="16" xfId="0" applyFont="1" applyFill="1" applyBorder="1" applyAlignment="1"/>
    <xf numFmtId="0" fontId="2" fillId="3" borderId="8" xfId="0" applyFont="1" applyFill="1" applyBorder="1" applyAlignment="1"/>
    <xf numFmtId="0" fontId="8" fillId="4" borderId="12" xfId="0" applyFont="1" applyFill="1" applyBorder="1" applyAlignment="1"/>
    <xf numFmtId="0" fontId="2" fillId="3" borderId="11" xfId="0" applyFont="1" applyFill="1" applyBorder="1" applyAlignment="1"/>
    <xf numFmtId="0" fontId="7" fillId="4" borderId="12" xfId="0" applyFont="1" applyFill="1" applyBorder="1" applyAlignment="1"/>
    <xf numFmtId="0" fontId="9" fillId="4" borderId="17" xfId="0" applyFont="1" applyFill="1" applyBorder="1" applyAlignment="1"/>
    <xf numFmtId="0" fontId="2" fillId="3" borderId="7" xfId="0" applyFont="1" applyFill="1" applyBorder="1" applyAlignment="1"/>
    <xf numFmtId="0" fontId="2" fillId="3" borderId="18" xfId="0" applyFont="1" applyFill="1" applyBorder="1" applyAlignment="1"/>
    <xf numFmtId="176" fontId="7" fillId="4" borderId="10" xfId="0" applyNumberFormat="1" applyFont="1" applyFill="1" applyBorder="1" applyAlignment="1"/>
    <xf numFmtId="176" fontId="2" fillId="4" borderId="12" xfId="0" applyNumberFormat="1" applyFont="1" applyFill="1" applyBorder="1" applyAlignment="1"/>
    <xf numFmtId="176" fontId="2" fillId="4" borderId="13" xfId="0" applyNumberFormat="1" applyFont="1" applyFill="1" applyBorder="1" applyAlignment="1"/>
    <xf numFmtId="0" fontId="2" fillId="3" borderId="14" xfId="0" applyFont="1" applyFill="1" applyBorder="1" applyAlignment="1"/>
    <xf numFmtId="0" fontId="2" fillId="3" borderId="19" xfId="0" applyFont="1" applyFill="1" applyBorder="1" applyAlignment="1"/>
    <xf numFmtId="0" fontId="2" fillId="3" borderId="20" xfId="0" applyFont="1" applyFill="1" applyBorder="1" applyAlignment="1"/>
    <xf numFmtId="0" fontId="2" fillId="0" borderId="21" xfId="0" applyFont="1" applyBorder="1" applyAlignment="1"/>
    <xf numFmtId="0" fontId="6" fillId="3" borderId="2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5" fillId="0" borderId="21" xfId="0" applyFont="1" applyBorder="1" applyAlignment="1">
      <alignment wrapText="1"/>
    </xf>
    <xf numFmtId="0" fontId="5" fillId="0" borderId="21" xfId="0" applyFont="1" applyBorder="1" applyAlignment="1"/>
    <xf numFmtId="0" fontId="5" fillId="0" borderId="0" xfId="0" applyFont="1" applyAlignment="1">
      <alignment wrapText="1"/>
    </xf>
    <xf numFmtId="0" fontId="5" fillId="3" borderId="7" xfId="0" applyFont="1" applyFill="1" applyBorder="1" applyAlignment="1"/>
    <xf numFmtId="0" fontId="5" fillId="3" borderId="8" xfId="0" applyFont="1" applyFill="1" applyBorder="1" applyAlignment="1">
      <alignment wrapText="1"/>
    </xf>
    <xf numFmtId="0" fontId="6" fillId="3" borderId="16" xfId="0" applyFont="1" applyFill="1" applyBorder="1" applyAlignment="1">
      <alignment vertical="top" wrapText="1"/>
    </xf>
    <xf numFmtId="0" fontId="7" fillId="4" borderId="26" xfId="0" applyFont="1" applyFill="1" applyBorder="1" applyAlignment="1"/>
    <xf numFmtId="0" fontId="5" fillId="3" borderId="27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 wrapText="1"/>
    </xf>
    <xf numFmtId="0" fontId="11" fillId="0" borderId="28" xfId="0" applyFont="1" applyBorder="1" applyAlignment="1"/>
    <xf numFmtId="0" fontId="5" fillId="3" borderId="6" xfId="0" applyFont="1" applyFill="1" applyBorder="1" applyAlignment="1">
      <alignment vertical="top"/>
    </xf>
    <xf numFmtId="0" fontId="7" fillId="4" borderId="29" xfId="0" applyFont="1" applyFill="1" applyBorder="1" applyAlignment="1">
      <alignment vertical="top" wrapText="1"/>
    </xf>
    <xf numFmtId="0" fontId="5" fillId="3" borderId="19" xfId="0" applyFont="1" applyFill="1" applyBorder="1" applyAlignment="1"/>
    <xf numFmtId="0" fontId="5" fillId="3" borderId="30" xfId="0" applyFont="1" applyFill="1" applyBorder="1" applyAlignment="1"/>
    <xf numFmtId="0" fontId="5" fillId="3" borderId="9" xfId="0" applyFont="1" applyFill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1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2" fillId="4" borderId="33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4" borderId="6" xfId="0" applyFont="1" applyFill="1" applyBorder="1" applyAlignment="1">
      <alignment horizontal="left" vertical="center" wrapText="1"/>
    </xf>
    <xf numFmtId="0" fontId="12" fillId="4" borderId="34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5" fillId="4" borderId="36" xfId="0" applyFont="1" applyFill="1" applyBorder="1" applyAlignment="1">
      <alignment horizontal="left" vertical="center" wrapText="1"/>
    </xf>
    <xf numFmtId="0" fontId="5" fillId="3" borderId="37" xfId="0" applyFont="1" applyFill="1" applyBorder="1" applyAlignment="1">
      <alignment vertical="top" wrapText="1"/>
    </xf>
    <xf numFmtId="0" fontId="5" fillId="3" borderId="20" xfId="0" applyFont="1" applyFill="1" applyBorder="1" applyAlignment="1"/>
    <xf numFmtId="0" fontId="5" fillId="0" borderId="0" xfId="0" applyFont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6" fillId="3" borderId="31" xfId="0" applyFont="1" applyFill="1" applyBorder="1" applyAlignment="1">
      <alignment vertical="top" wrapText="1"/>
    </xf>
    <xf numFmtId="0" fontId="4" fillId="0" borderId="3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ed.b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ecd.org/dac/stats/qw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4" sqref="B4"/>
    </sheetView>
  </sheetViews>
  <sheetFormatPr baseColWidth="10" defaultColWidth="14.5" defaultRowHeight="12.75" customHeight="1" x14ac:dyDescent="0"/>
  <cols>
    <col min="1" max="1" width="19.5" customWidth="1"/>
    <col min="2" max="2" width="8.6640625" customWidth="1"/>
    <col min="3" max="3" width="9.33203125" customWidth="1"/>
  </cols>
  <sheetData>
    <row r="1" spans="1:3" ht="37.5" customHeight="1">
      <c r="A1" s="1" t="s">
        <v>0</v>
      </c>
      <c r="B1" s="2">
        <v>2007</v>
      </c>
      <c r="C1" s="3"/>
    </row>
    <row r="2" spans="1:3" ht="12">
      <c r="A2" s="2" t="s">
        <v>1</v>
      </c>
      <c r="B2" s="2">
        <v>126.95147478591799</v>
      </c>
      <c r="C2" s="4"/>
    </row>
    <row r="3" spans="1:3" ht="12">
      <c r="A3" s="2" t="s">
        <v>2</v>
      </c>
      <c r="B3" s="2">
        <v>217.88674698795199</v>
      </c>
      <c r="C3" s="4"/>
    </row>
    <row r="4" spans="1:3" ht="12">
      <c r="A4" s="2" t="s">
        <v>3</v>
      </c>
      <c r="B4" s="2">
        <v>184.577504725898</v>
      </c>
      <c r="C4" s="4"/>
    </row>
    <row r="5" spans="1:3" ht="12">
      <c r="A5" s="2" t="s">
        <v>4</v>
      </c>
      <c r="B5" s="2">
        <v>123.29072227259</v>
      </c>
      <c r="C5" s="4"/>
    </row>
    <row r="6" spans="1:3" ht="12">
      <c r="A6" s="2" t="s">
        <v>5</v>
      </c>
      <c r="B6" s="2">
        <v>467.560218978102</v>
      </c>
      <c r="C6" s="4"/>
    </row>
    <row r="7" spans="1:3" ht="12">
      <c r="A7" s="2" t="s">
        <v>6</v>
      </c>
      <c r="B7" s="2">
        <v>185.15849056603801</v>
      </c>
      <c r="C7" s="4"/>
    </row>
    <row r="8" spans="1:3" ht="12">
      <c r="A8" s="2" t="s">
        <v>7</v>
      </c>
      <c r="B8" s="2">
        <v>160.18784440842799</v>
      </c>
      <c r="C8" s="4"/>
    </row>
    <row r="9" spans="1:3" ht="12">
      <c r="A9" s="2" t="s">
        <v>8</v>
      </c>
      <c r="B9" s="2">
        <v>149.41283734500399</v>
      </c>
      <c r="C9" s="4"/>
    </row>
    <row r="10" spans="1:3" ht="12">
      <c r="A10" s="2" t="s">
        <v>9</v>
      </c>
      <c r="B10" s="2">
        <v>44.796064400715601</v>
      </c>
      <c r="C10" s="4"/>
    </row>
    <row r="11" spans="1:3" ht="12">
      <c r="A11" s="2" t="s">
        <v>10</v>
      </c>
      <c r="B11" s="2">
        <v>274.68894009216598</v>
      </c>
      <c r="C11" s="4"/>
    </row>
    <row r="12" spans="1:3" ht="12">
      <c r="A12" s="2" t="s">
        <v>11</v>
      </c>
      <c r="B12" s="2">
        <v>67.435801630434796</v>
      </c>
      <c r="C12" s="4"/>
    </row>
    <row r="13" spans="1:3" ht="12">
      <c r="A13" s="2" t="s">
        <v>12</v>
      </c>
      <c r="B13" s="2">
        <v>60.109197651663401</v>
      </c>
      <c r="C13" s="4"/>
    </row>
    <row r="14" spans="1:3" ht="12">
      <c r="A14" s="2" t="s">
        <v>13</v>
      </c>
      <c r="B14" s="2">
        <v>816.36956521739103</v>
      </c>
      <c r="C14" s="4"/>
    </row>
    <row r="15" spans="1:3" ht="12">
      <c r="A15" s="2" t="s">
        <v>14</v>
      </c>
      <c r="B15" s="2">
        <v>379.52804878048801</v>
      </c>
      <c r="C15" s="4"/>
    </row>
    <row r="16" spans="1:3" ht="12">
      <c r="A16" s="2" t="s">
        <v>15</v>
      </c>
      <c r="B16" s="2">
        <v>75.781990521327003</v>
      </c>
      <c r="C16" s="4"/>
    </row>
    <row r="17" spans="1:3" ht="12">
      <c r="A17" s="2" t="s">
        <v>16</v>
      </c>
      <c r="B17" s="2">
        <v>786.50210970464104</v>
      </c>
      <c r="C17" s="4"/>
    </row>
    <row r="18" spans="1:3" ht="12">
      <c r="A18" s="2" t="s">
        <v>17</v>
      </c>
      <c r="B18" s="2">
        <v>45.506769825918802</v>
      </c>
      <c r="C18" s="4"/>
    </row>
    <row r="19" spans="1:3" ht="12">
      <c r="A19" s="2" t="s">
        <v>18</v>
      </c>
      <c r="B19" s="2">
        <v>113.71238938053099</v>
      </c>
      <c r="C19" s="4"/>
    </row>
    <row r="20" spans="1:3" ht="12">
      <c r="A20" s="2" t="s">
        <v>19</v>
      </c>
      <c r="B20" s="2">
        <v>472.65141612200398</v>
      </c>
      <c r="C20" s="4"/>
    </row>
    <row r="21" spans="1:3" ht="12">
      <c r="A21" s="2" t="s">
        <v>20</v>
      </c>
      <c r="B21" s="2">
        <v>221.94993412384699</v>
      </c>
      <c r="C21" s="4"/>
    </row>
    <row r="22" spans="1:3" ht="12">
      <c r="A22" s="2" t="s">
        <v>21</v>
      </c>
      <c r="B22" s="2">
        <v>162.57081545064401</v>
      </c>
      <c r="C22" s="4"/>
    </row>
    <row r="23" spans="1:3" ht="12">
      <c r="A23" s="2" t="s">
        <v>22</v>
      </c>
      <c r="B23" s="2">
        <v>72.232942112591999</v>
      </c>
      <c r="C23" s="4"/>
    </row>
    <row r="24" spans="1:3" ht="12">
      <c r="A24" s="4"/>
      <c r="B24" s="4"/>
      <c r="C24" s="4"/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ColWidth="14.5" defaultRowHeight="12.75" customHeight="1" x14ac:dyDescent="0"/>
  <cols>
    <col min="1" max="1" width="1.1640625" customWidth="1"/>
    <col min="2" max="2" width="44.5" customWidth="1"/>
    <col min="3" max="3" width="91.33203125" customWidth="1"/>
    <col min="4" max="4" width="2.33203125" customWidth="1"/>
    <col min="5" max="5" width="0.1640625" customWidth="1"/>
    <col min="6" max="6" width="9.33203125" customWidth="1"/>
  </cols>
  <sheetData>
    <row r="1" spans="1:6" ht="39" customHeight="1">
      <c r="A1" s="5"/>
      <c r="B1" s="78" t="str">
        <f>C4</f>
        <v>ODA aid per person (constant 2007 US$)</v>
      </c>
      <c r="C1" s="79"/>
      <c r="D1" s="6"/>
      <c r="E1" s="7"/>
      <c r="F1" s="3"/>
    </row>
    <row r="2" spans="1:6" ht="12">
      <c r="A2" s="8"/>
      <c r="B2" s="9"/>
      <c r="C2" s="9"/>
      <c r="D2" s="10"/>
      <c r="E2" s="7"/>
      <c r="F2" s="3"/>
    </row>
    <row r="3" spans="1:6" ht="12">
      <c r="A3" s="8"/>
      <c r="B3" s="11" t="s">
        <v>23</v>
      </c>
      <c r="C3" s="12"/>
      <c r="D3" s="10"/>
      <c r="E3" s="7"/>
      <c r="F3" s="3"/>
    </row>
    <row r="4" spans="1:6" ht="12">
      <c r="A4" s="8"/>
      <c r="B4" s="13" t="s">
        <v>24</v>
      </c>
      <c r="C4" s="14" t="s">
        <v>0</v>
      </c>
      <c r="D4" s="15"/>
      <c r="E4" s="7"/>
      <c r="F4" s="3"/>
    </row>
    <row r="5" spans="1:6" ht="12">
      <c r="A5" s="8"/>
      <c r="B5" s="16" t="s">
        <v>25</v>
      </c>
      <c r="C5" s="17" t="s">
        <v>0</v>
      </c>
      <c r="D5" s="15"/>
      <c r="E5" s="7"/>
      <c r="F5" s="3"/>
    </row>
    <row r="6" spans="1:6" ht="12">
      <c r="A6" s="8"/>
      <c r="B6" s="16" t="s">
        <v>26</v>
      </c>
      <c r="C6" s="18"/>
      <c r="D6" s="15"/>
      <c r="E6" s="7"/>
      <c r="F6" s="3"/>
    </row>
    <row r="7" spans="1:6" ht="12">
      <c r="A7" s="8"/>
      <c r="B7" s="19"/>
      <c r="C7" s="20"/>
      <c r="D7" s="21"/>
      <c r="E7" s="7"/>
      <c r="F7" s="3"/>
    </row>
    <row r="8" spans="1:6" ht="12">
      <c r="A8" s="8"/>
      <c r="B8" s="22" t="s">
        <v>27</v>
      </c>
      <c r="C8" s="23"/>
      <c r="D8" s="24"/>
      <c r="E8" s="25"/>
      <c r="F8" s="3"/>
    </row>
    <row r="9" spans="1:6" ht="12">
      <c r="A9" s="8"/>
      <c r="B9" s="26" t="s">
        <v>28</v>
      </c>
      <c r="C9" s="27" t="s">
        <v>29</v>
      </c>
      <c r="D9" s="28"/>
      <c r="E9" s="25"/>
      <c r="F9" s="3"/>
    </row>
    <row r="10" spans="1:6" ht="12">
      <c r="A10" s="8"/>
      <c r="B10" s="29" t="s">
        <v>30</v>
      </c>
      <c r="C10" s="30" t="str">
        <f>HYPERLINK("http://www.cred.be/", "www.oecd.org/dac/stats/qwids ")</f>
        <v>www.oecd.org/dac/stats/qwids </v>
      </c>
      <c r="D10" s="31"/>
      <c r="E10" s="25"/>
      <c r="F10" s="3"/>
    </row>
    <row r="11" spans="1:6" ht="12">
      <c r="A11" s="8"/>
      <c r="B11" s="29" t="s">
        <v>31</v>
      </c>
      <c r="C11" s="32"/>
      <c r="D11" s="31"/>
      <c r="E11" s="25"/>
      <c r="F11" s="3"/>
    </row>
    <row r="12" spans="1:6" ht="12">
      <c r="A12" s="8"/>
      <c r="B12" s="29" t="s">
        <v>32</v>
      </c>
      <c r="C12" s="33"/>
      <c r="D12" s="31"/>
      <c r="E12" s="25"/>
      <c r="F12" s="3"/>
    </row>
    <row r="13" spans="1:6" ht="12">
      <c r="A13" s="8"/>
      <c r="B13" s="34"/>
      <c r="C13" s="35"/>
      <c r="D13" s="24"/>
      <c r="E13" s="25"/>
      <c r="F13" s="3"/>
    </row>
    <row r="14" spans="1:6" ht="12">
      <c r="A14" s="8"/>
      <c r="B14" s="22" t="s">
        <v>33</v>
      </c>
      <c r="C14" s="23"/>
      <c r="D14" s="24"/>
      <c r="E14" s="25"/>
      <c r="F14" s="3"/>
    </row>
    <row r="15" spans="1:6" ht="12">
      <c r="A15" s="8"/>
      <c r="B15" s="26" t="s">
        <v>34</v>
      </c>
      <c r="C15" s="36" t="s">
        <v>35</v>
      </c>
      <c r="D15" s="31"/>
      <c r="E15" s="25"/>
      <c r="F15" s="3"/>
    </row>
    <row r="16" spans="1:6" ht="12">
      <c r="A16" s="8"/>
      <c r="B16" s="29" t="s">
        <v>36</v>
      </c>
      <c r="C16" s="37"/>
      <c r="D16" s="31"/>
      <c r="E16" s="25"/>
      <c r="F16" s="3"/>
    </row>
    <row r="17" spans="1:6" ht="12">
      <c r="A17" s="8"/>
      <c r="B17" s="24"/>
      <c r="C17" s="37"/>
      <c r="D17" s="31"/>
      <c r="E17" s="25"/>
      <c r="F17" s="3"/>
    </row>
    <row r="18" spans="1:6" ht="12">
      <c r="A18" s="8"/>
      <c r="B18" s="24"/>
      <c r="C18" s="37"/>
      <c r="D18" s="31"/>
      <c r="E18" s="25"/>
      <c r="F18" s="3"/>
    </row>
    <row r="19" spans="1:6" ht="12">
      <c r="A19" s="8"/>
      <c r="B19" s="24"/>
      <c r="C19" s="37"/>
      <c r="D19" s="31"/>
      <c r="E19" s="25"/>
      <c r="F19" s="3"/>
    </row>
    <row r="20" spans="1:6" ht="12">
      <c r="A20" s="8"/>
      <c r="B20" s="24"/>
      <c r="C20" s="37"/>
      <c r="D20" s="31"/>
      <c r="E20" s="25"/>
      <c r="F20" s="3"/>
    </row>
    <row r="21" spans="1:6" ht="12">
      <c r="A21" s="8"/>
      <c r="B21" s="24"/>
      <c r="C21" s="37"/>
      <c r="D21" s="31"/>
      <c r="E21" s="25"/>
      <c r="F21" s="3"/>
    </row>
    <row r="22" spans="1:6" ht="12">
      <c r="A22" s="8"/>
      <c r="B22" s="24"/>
      <c r="C22" s="38"/>
      <c r="D22" s="31"/>
      <c r="E22" s="25"/>
      <c r="F22" s="3"/>
    </row>
    <row r="23" spans="1:6" ht="12">
      <c r="A23" s="8"/>
      <c r="B23" s="34"/>
      <c r="C23" s="39"/>
      <c r="D23" s="24"/>
      <c r="E23" s="25"/>
      <c r="F23" s="3"/>
    </row>
    <row r="24" spans="1:6" ht="12">
      <c r="A24" s="40"/>
      <c r="B24" s="23"/>
      <c r="C24" s="23"/>
      <c r="D24" s="41"/>
      <c r="E24" s="25"/>
      <c r="F24" s="3"/>
    </row>
    <row r="25" spans="1:6" ht="12">
      <c r="A25" s="42"/>
      <c r="B25" s="42"/>
      <c r="C25" s="42"/>
      <c r="D25" s="42"/>
      <c r="E25" s="3"/>
      <c r="F25" s="3"/>
    </row>
  </sheetData>
  <mergeCells count="1">
    <mergeCell ref="B1:C1"/>
  </mergeCells>
  <phoneticPr fontId="13" type="noConversion"/>
  <hyperlinks>
    <hyperlink ref="C10" r:id="rId1" display="http://www.cred.be/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workbookViewId="0"/>
  </sheetViews>
  <sheetFormatPr baseColWidth="10" defaultColWidth="14.5" defaultRowHeight="12.75" customHeight="1" x14ac:dyDescent="0"/>
  <cols>
    <col min="1" max="1" width="18.5" customWidth="1"/>
    <col min="2" max="2" width="20.6640625" customWidth="1"/>
    <col min="3" max="3" width="91.33203125" customWidth="1"/>
    <col min="4" max="21" width="5.5" customWidth="1"/>
    <col min="22" max="22" width="6.5" customWidth="1"/>
    <col min="23" max="23" width="7.6640625" customWidth="1"/>
    <col min="24" max="24" width="8.6640625" customWidth="1"/>
    <col min="25" max="25" width="9.33203125" customWidth="1"/>
  </cols>
  <sheetData>
    <row r="1" spans="1:25" ht="12.75" customHeight="1">
      <c r="A1" s="43" t="s">
        <v>37</v>
      </c>
      <c r="B1" s="43" t="s">
        <v>38</v>
      </c>
      <c r="C1" s="43" t="s">
        <v>39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  <c r="V1" s="45"/>
      <c r="W1" s="45"/>
      <c r="X1" s="46"/>
      <c r="Y1" s="3"/>
    </row>
    <row r="2" spans="1:25" ht="12.75" customHeight="1">
      <c r="A2" s="47"/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6"/>
      <c r="V2" s="49"/>
      <c r="W2" s="46"/>
      <c r="X2" s="46"/>
      <c r="Y2" s="3"/>
    </row>
    <row r="3" spans="1:25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6"/>
      <c r="V3" s="46"/>
      <c r="W3" s="46"/>
      <c r="X3" s="46"/>
      <c r="Y3" s="3"/>
    </row>
    <row r="4" spans="1:25" ht="12.75" customHeight="1">
      <c r="A4" s="46"/>
      <c r="B4" s="46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6"/>
      <c r="V4" s="49"/>
      <c r="W4" s="46"/>
      <c r="X4" s="46"/>
      <c r="Y4" s="3"/>
    </row>
    <row r="5" spans="1:25" ht="12.75" customHeight="1">
      <c r="A5" s="46"/>
      <c r="B5" s="46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6"/>
      <c r="V5" s="46"/>
      <c r="W5" s="46"/>
      <c r="X5" s="46"/>
      <c r="Y5" s="3"/>
    </row>
    <row r="6" spans="1:25" ht="12.75" customHeight="1">
      <c r="A6" s="46"/>
      <c r="B6" s="4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6"/>
      <c r="W6" s="46"/>
      <c r="X6" s="46"/>
      <c r="Y6" s="3"/>
    </row>
    <row r="7" spans="1:25" ht="12.7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6"/>
      <c r="V7" s="46"/>
      <c r="W7" s="46"/>
      <c r="X7" s="46"/>
      <c r="Y7" s="3"/>
    </row>
    <row r="8" spans="1:25" ht="12.7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6"/>
      <c r="V8" s="46"/>
      <c r="W8" s="46"/>
      <c r="X8" s="46"/>
      <c r="Y8" s="3"/>
    </row>
    <row r="9" spans="1:25" ht="12.7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6"/>
      <c r="V9" s="46"/>
      <c r="W9" s="46"/>
      <c r="X9" s="46"/>
      <c r="Y9" s="3"/>
    </row>
    <row r="10" spans="1:25" ht="12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6"/>
      <c r="V10" s="49"/>
      <c r="W10" s="46"/>
      <c r="X10" s="46"/>
      <c r="Y10" s="3"/>
    </row>
    <row r="11" spans="1:25" ht="12.7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6"/>
      <c r="V11" s="49"/>
      <c r="W11" s="46"/>
      <c r="X11" s="46"/>
      <c r="Y11" s="3"/>
    </row>
    <row r="12" spans="1:25" ht="12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6"/>
      <c r="V12" s="49"/>
      <c r="W12" s="46"/>
      <c r="X12" s="46"/>
      <c r="Y12" s="3"/>
    </row>
    <row r="13" spans="1:25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6"/>
      <c r="V13" s="49"/>
      <c r="W13" s="46"/>
      <c r="X13" s="46"/>
      <c r="Y13" s="3"/>
    </row>
    <row r="14" spans="1:25" ht="12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6"/>
      <c r="V14" s="46"/>
      <c r="W14" s="46"/>
      <c r="X14" s="46"/>
      <c r="Y14" s="3"/>
    </row>
    <row r="15" spans="1:25" ht="12.7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6"/>
      <c r="V15" s="49"/>
      <c r="W15" s="46"/>
      <c r="X15" s="46"/>
      <c r="Y15" s="3"/>
    </row>
    <row r="16" spans="1:25" ht="12.7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6"/>
      <c r="V16" s="49"/>
      <c r="W16" s="46"/>
      <c r="X16" s="46"/>
      <c r="Y16" s="3"/>
    </row>
    <row r="17" spans="1:25" ht="12.7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6"/>
      <c r="V17" s="46"/>
      <c r="W17" s="46"/>
      <c r="X17" s="46"/>
      <c r="Y17" s="3"/>
    </row>
    <row r="18" spans="1:25" ht="12.7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6"/>
      <c r="V18" s="49"/>
      <c r="W18" s="46"/>
      <c r="X18" s="46"/>
      <c r="Y18" s="3"/>
    </row>
    <row r="19" spans="1:25" ht="12.7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6"/>
      <c r="V19" s="49"/>
      <c r="W19" s="46"/>
      <c r="X19" s="46"/>
      <c r="Y19" s="3"/>
    </row>
    <row r="20" spans="1:25" ht="12.7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6"/>
      <c r="V20" s="46"/>
      <c r="W20" s="46"/>
      <c r="X20" s="46"/>
      <c r="Y20" s="3"/>
    </row>
    <row r="21" spans="1:25" ht="12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6"/>
      <c r="V21" s="49"/>
      <c r="W21" s="46"/>
      <c r="X21" s="46"/>
      <c r="Y21" s="3"/>
    </row>
    <row r="22" spans="1:25" ht="12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6"/>
      <c r="V22" s="46"/>
      <c r="W22" s="46"/>
      <c r="X22" s="46"/>
      <c r="Y22" s="3"/>
    </row>
    <row r="23" spans="1:25" ht="12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6"/>
      <c r="V23" s="49"/>
      <c r="W23" s="46"/>
      <c r="X23" s="46"/>
      <c r="Y23" s="3"/>
    </row>
    <row r="24" spans="1:25" ht="12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6"/>
      <c r="V24" s="49"/>
      <c r="W24" s="46"/>
      <c r="X24" s="46"/>
      <c r="Y24" s="3"/>
    </row>
    <row r="25" spans="1:25" ht="12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6"/>
      <c r="V25" s="49"/>
      <c r="W25" s="46"/>
      <c r="X25" s="46"/>
      <c r="Y25" s="3"/>
    </row>
    <row r="26" spans="1:25" ht="12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6"/>
      <c r="V26" s="49"/>
      <c r="W26" s="46"/>
      <c r="X26" s="46"/>
      <c r="Y26" s="3"/>
    </row>
    <row r="27" spans="1:25" ht="12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6"/>
      <c r="V27" s="49"/>
      <c r="W27" s="46"/>
      <c r="X27" s="46"/>
      <c r="Y27" s="3"/>
    </row>
    <row r="28" spans="1:25" ht="12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6"/>
      <c r="V28" s="46"/>
      <c r="W28" s="46"/>
      <c r="X28" s="46"/>
      <c r="Y28" s="3"/>
    </row>
    <row r="29" spans="1:25" ht="12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6"/>
      <c r="V29" s="49"/>
      <c r="W29" s="46"/>
      <c r="X29" s="46"/>
      <c r="Y29" s="3"/>
    </row>
    <row r="30" spans="1:25" ht="12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6"/>
      <c r="V30" s="46"/>
      <c r="W30" s="46"/>
      <c r="X30" s="46"/>
      <c r="Y30" s="3"/>
    </row>
    <row r="31" spans="1:25" ht="12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6"/>
      <c r="V31" s="46"/>
      <c r="W31" s="46"/>
      <c r="X31" s="46"/>
      <c r="Y31" s="3"/>
    </row>
    <row r="32" spans="1:25" ht="12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6"/>
      <c r="V32" s="46"/>
      <c r="W32" s="46"/>
      <c r="X32" s="46"/>
      <c r="Y32" s="3"/>
    </row>
    <row r="33" spans="1:25" ht="12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6"/>
      <c r="V33" s="49"/>
      <c r="W33" s="46"/>
      <c r="X33" s="46"/>
      <c r="Y33" s="3"/>
    </row>
    <row r="34" spans="1:25" ht="12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6"/>
      <c r="V34" s="46"/>
      <c r="W34" s="46"/>
      <c r="X34" s="46"/>
      <c r="Y34" s="3"/>
    </row>
    <row r="35" spans="1:25" ht="12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6"/>
      <c r="V35" s="49"/>
      <c r="W35" s="46"/>
      <c r="X35" s="46"/>
      <c r="Y35" s="3"/>
    </row>
    <row r="36" spans="1:25" ht="12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6"/>
      <c r="V36" s="49"/>
      <c r="W36" s="46"/>
      <c r="X36" s="46"/>
      <c r="Y36" s="3"/>
    </row>
    <row r="37" spans="1:25" ht="12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6"/>
      <c r="V37" s="46"/>
      <c r="W37" s="46"/>
      <c r="X37" s="46"/>
      <c r="Y37" s="3"/>
    </row>
    <row r="38" spans="1:25" ht="12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6"/>
      <c r="V38" s="46"/>
      <c r="W38" s="46"/>
      <c r="X38" s="46"/>
      <c r="Y38" s="3"/>
    </row>
    <row r="39" spans="1:25" ht="12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6"/>
      <c r="V39" s="46"/>
      <c r="W39" s="46"/>
      <c r="X39" s="46"/>
      <c r="Y39" s="3"/>
    </row>
    <row r="40" spans="1:25" ht="12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6"/>
      <c r="V40" s="46"/>
      <c r="W40" s="46"/>
      <c r="X40" s="46"/>
      <c r="Y40" s="3"/>
    </row>
    <row r="41" spans="1:25" ht="12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6"/>
      <c r="V41" s="46"/>
      <c r="W41" s="46"/>
      <c r="X41" s="46"/>
      <c r="Y41" s="3"/>
    </row>
    <row r="42" spans="1:25" ht="12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6"/>
      <c r="V42" s="49"/>
      <c r="W42" s="46"/>
      <c r="X42" s="46"/>
      <c r="Y42" s="3"/>
    </row>
    <row r="43" spans="1:25" ht="12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6"/>
      <c r="V43" s="49"/>
      <c r="W43" s="46"/>
      <c r="X43" s="46"/>
      <c r="Y43" s="3"/>
    </row>
    <row r="44" spans="1:25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6"/>
      <c r="V44" s="49"/>
      <c r="W44" s="46"/>
      <c r="X44" s="46"/>
      <c r="Y44" s="3"/>
    </row>
    <row r="45" spans="1:25" ht="12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6"/>
      <c r="V45" s="49"/>
      <c r="W45" s="46"/>
      <c r="X45" s="46"/>
      <c r="Y45" s="3"/>
    </row>
    <row r="46" spans="1:25" ht="12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6"/>
      <c r="V46" s="46"/>
      <c r="W46" s="46"/>
      <c r="X46" s="46"/>
      <c r="Y46" s="3"/>
    </row>
    <row r="47" spans="1:25" ht="12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6"/>
      <c r="V47" s="49"/>
      <c r="W47" s="46"/>
      <c r="X47" s="46"/>
      <c r="Y47" s="3"/>
    </row>
    <row r="48" spans="1:25" ht="12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6"/>
      <c r="V48" s="49"/>
      <c r="W48" s="46"/>
      <c r="X48" s="46"/>
      <c r="Y48" s="3"/>
    </row>
    <row r="49" spans="1:25" ht="12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6"/>
      <c r="V49" s="46"/>
      <c r="W49" s="46"/>
      <c r="X49" s="46"/>
      <c r="Y49" s="3"/>
    </row>
    <row r="50" spans="1:25" ht="12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6"/>
      <c r="V50" s="49"/>
      <c r="W50" s="46"/>
      <c r="X50" s="46"/>
      <c r="Y50" s="3"/>
    </row>
    <row r="51" spans="1:25" ht="12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6"/>
      <c r="V51" s="49"/>
      <c r="W51" s="46"/>
      <c r="X51" s="46"/>
      <c r="Y51" s="3"/>
    </row>
    <row r="52" spans="1:25" ht="12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6"/>
      <c r="V52" s="46"/>
      <c r="W52" s="46"/>
      <c r="X52" s="46"/>
      <c r="Y52" s="3"/>
    </row>
    <row r="53" spans="1:25" ht="12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6"/>
      <c r="V53" s="49"/>
      <c r="W53" s="46"/>
      <c r="X53" s="46"/>
      <c r="Y53" s="3"/>
    </row>
    <row r="54" spans="1:25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6"/>
      <c r="V54" s="46"/>
      <c r="W54" s="46"/>
      <c r="X54" s="46"/>
      <c r="Y54" s="3"/>
    </row>
    <row r="55" spans="1:25" ht="12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6"/>
      <c r="V55" s="49"/>
      <c r="W55" s="46"/>
      <c r="X55" s="46"/>
      <c r="Y55" s="3"/>
    </row>
    <row r="56" spans="1:25" ht="12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6"/>
      <c r="V56" s="49"/>
      <c r="W56" s="46"/>
      <c r="X56" s="46"/>
      <c r="Y56" s="3"/>
    </row>
    <row r="57" spans="1:25" ht="12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6"/>
      <c r="V57" s="49"/>
      <c r="W57" s="46"/>
      <c r="X57" s="46"/>
      <c r="Y57" s="3"/>
    </row>
    <row r="58" spans="1:25" ht="12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6"/>
      <c r="V58" s="49"/>
      <c r="W58" s="46"/>
      <c r="X58" s="46"/>
      <c r="Y58" s="3"/>
    </row>
    <row r="59" spans="1:25" ht="12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6"/>
      <c r="V59" s="49"/>
      <c r="W59" s="46"/>
      <c r="X59" s="46"/>
      <c r="Y59" s="3"/>
    </row>
    <row r="60" spans="1:25" ht="12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6"/>
      <c r="V60" s="46"/>
      <c r="W60" s="46"/>
      <c r="X60" s="46"/>
      <c r="Y60" s="3"/>
    </row>
    <row r="61" spans="1:25" ht="12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6"/>
      <c r="V61" s="49"/>
      <c r="W61" s="46"/>
      <c r="X61" s="46"/>
      <c r="Y61" s="3"/>
    </row>
    <row r="62" spans="1:25" ht="12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6"/>
      <c r="V62" s="46"/>
      <c r="W62" s="46"/>
      <c r="X62" s="46"/>
      <c r="Y62" s="3"/>
    </row>
    <row r="63" spans="1:25" ht="12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6"/>
      <c r="V63" s="46"/>
      <c r="W63" s="46"/>
      <c r="X63" s="46"/>
      <c r="Y63" s="3"/>
    </row>
    <row r="64" spans="1:25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6"/>
      <c r="V64" s="46"/>
      <c r="W64" s="46"/>
      <c r="X64" s="46"/>
      <c r="Y64" s="3"/>
    </row>
    <row r="65" spans="1:25" ht="12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6"/>
      <c r="V65" s="49"/>
      <c r="W65" s="46"/>
      <c r="X65" s="46"/>
      <c r="Y65" s="3"/>
    </row>
    <row r="66" spans="1:25" ht="12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6"/>
      <c r="V66" s="46"/>
      <c r="W66" s="46"/>
      <c r="X66" s="46"/>
      <c r="Y66" s="3"/>
    </row>
    <row r="67" spans="1:25" ht="12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6"/>
      <c r="V67" s="49"/>
      <c r="W67" s="46"/>
      <c r="X67" s="46"/>
      <c r="Y67" s="3"/>
    </row>
    <row r="68" spans="1:25" ht="12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6"/>
      <c r="V68" s="49"/>
      <c r="W68" s="46"/>
      <c r="X68" s="46"/>
      <c r="Y68" s="3"/>
    </row>
    <row r="69" spans="1:25" ht="12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6"/>
      <c r="V69" s="46"/>
      <c r="W69" s="46"/>
      <c r="X69" s="46"/>
      <c r="Y69" s="3"/>
    </row>
    <row r="70" spans="1:25" ht="12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6"/>
      <c r="V70" s="46"/>
      <c r="W70" s="46"/>
      <c r="X70" s="46"/>
      <c r="Y70" s="3"/>
    </row>
    <row r="71" spans="1:25" ht="12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6"/>
      <c r="V71" s="46"/>
      <c r="W71" s="46"/>
      <c r="X71" s="46"/>
      <c r="Y71" s="3"/>
    </row>
    <row r="72" spans="1:25" ht="12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6"/>
      <c r="V72" s="46"/>
      <c r="W72" s="46"/>
      <c r="X72" s="46"/>
      <c r="Y72" s="3"/>
    </row>
    <row r="73" spans="1:25" ht="12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6"/>
      <c r="V73" s="46"/>
      <c r="W73" s="46"/>
      <c r="X73" s="46"/>
      <c r="Y73" s="3"/>
    </row>
    <row r="74" spans="1:25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6"/>
      <c r="V74" s="49"/>
      <c r="W74" s="46"/>
      <c r="X74" s="46"/>
      <c r="Y74" s="3"/>
    </row>
    <row r="75" spans="1:25" ht="12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6"/>
      <c r="V75" s="49"/>
      <c r="W75" s="46"/>
      <c r="X75" s="46"/>
      <c r="Y75" s="3"/>
    </row>
    <row r="76" spans="1:25" ht="12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6"/>
      <c r="V76" s="49"/>
      <c r="W76" s="46"/>
      <c r="X76" s="46"/>
      <c r="Y76" s="3"/>
    </row>
    <row r="77" spans="1:25" ht="12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6"/>
      <c r="V77" s="49"/>
      <c r="W77" s="46"/>
      <c r="X77" s="46"/>
      <c r="Y77" s="3"/>
    </row>
    <row r="78" spans="1:25" ht="12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6"/>
      <c r="V78" s="46"/>
      <c r="W78" s="46"/>
      <c r="X78" s="46"/>
      <c r="Y78" s="3"/>
    </row>
    <row r="79" spans="1:25" ht="12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6"/>
      <c r="V79" s="49"/>
      <c r="W79" s="46"/>
      <c r="X79" s="46"/>
      <c r="Y79" s="3"/>
    </row>
    <row r="80" spans="1:25" ht="12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6"/>
      <c r="V80" s="49"/>
      <c r="W80" s="46"/>
      <c r="X80" s="46"/>
      <c r="Y80" s="3"/>
    </row>
    <row r="81" spans="1:25" ht="12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6"/>
      <c r="V81" s="46"/>
      <c r="W81" s="46"/>
      <c r="X81" s="46"/>
      <c r="Y81" s="3"/>
    </row>
    <row r="82" spans="1:25" ht="12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6"/>
      <c r="V82" s="49"/>
      <c r="W82" s="46"/>
      <c r="X82" s="46"/>
      <c r="Y82" s="3"/>
    </row>
    <row r="83" spans="1:25" ht="12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6"/>
      <c r="V83" s="49"/>
      <c r="W83" s="46"/>
      <c r="X83" s="46"/>
      <c r="Y83" s="3"/>
    </row>
    <row r="84" spans="1:25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6"/>
      <c r="V84" s="46"/>
      <c r="W84" s="46"/>
      <c r="X84" s="46"/>
      <c r="Y84" s="3"/>
    </row>
    <row r="85" spans="1:25" ht="12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6"/>
      <c r="V85" s="49"/>
      <c r="W85" s="46"/>
      <c r="X85" s="46"/>
      <c r="Y85" s="3"/>
    </row>
    <row r="86" spans="1:25" ht="12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6"/>
      <c r="V86" s="46"/>
      <c r="W86" s="46"/>
      <c r="X86" s="46"/>
      <c r="Y86" s="3"/>
    </row>
    <row r="87" spans="1:25" ht="12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6"/>
      <c r="V87" s="49"/>
      <c r="W87" s="46"/>
      <c r="X87" s="46"/>
      <c r="Y87" s="3"/>
    </row>
    <row r="88" spans="1:25" ht="12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6"/>
      <c r="V88" s="49"/>
      <c r="W88" s="46"/>
      <c r="X88" s="46"/>
      <c r="Y88" s="3"/>
    </row>
    <row r="89" spans="1:25" ht="12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6"/>
      <c r="V89" s="49"/>
      <c r="W89" s="46"/>
      <c r="X89" s="46"/>
      <c r="Y89" s="3"/>
    </row>
    <row r="90" spans="1:25" ht="12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6"/>
      <c r="V90" s="49"/>
      <c r="W90" s="46"/>
      <c r="X90" s="46"/>
      <c r="Y90" s="3"/>
    </row>
    <row r="91" spans="1:25" ht="12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6"/>
      <c r="V91" s="49"/>
      <c r="W91" s="46"/>
      <c r="X91" s="46"/>
      <c r="Y91" s="3"/>
    </row>
    <row r="92" spans="1:25" ht="12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6"/>
      <c r="V92" s="46"/>
      <c r="W92" s="46"/>
      <c r="X92" s="46"/>
      <c r="Y92" s="3"/>
    </row>
    <row r="93" spans="1:25" ht="12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6"/>
      <c r="V93" s="49"/>
      <c r="W93" s="46"/>
      <c r="X93" s="46"/>
      <c r="Y93" s="3"/>
    </row>
    <row r="94" spans="1:25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6"/>
      <c r="V94" s="46"/>
      <c r="W94" s="46"/>
      <c r="X94" s="46"/>
      <c r="Y94" s="3"/>
    </row>
    <row r="95" spans="1:25" ht="12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6"/>
      <c r="V95" s="46"/>
      <c r="W95" s="46"/>
      <c r="X95" s="46"/>
      <c r="Y95" s="3"/>
    </row>
    <row r="96" spans="1:25" ht="12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6"/>
      <c r="V96" s="46"/>
      <c r="W96" s="46"/>
      <c r="X96" s="46"/>
      <c r="Y96" s="3"/>
    </row>
    <row r="97" spans="1:25" ht="12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6"/>
      <c r="V97" s="49"/>
      <c r="W97" s="46"/>
      <c r="X97" s="46"/>
      <c r="Y97" s="3"/>
    </row>
    <row r="98" spans="1:25" ht="12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6"/>
      <c r="V98" s="46"/>
      <c r="W98" s="46"/>
      <c r="X98" s="46"/>
      <c r="Y98" s="3"/>
    </row>
    <row r="99" spans="1:25" ht="12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6"/>
      <c r="V99" s="49"/>
      <c r="W99" s="46"/>
      <c r="X99" s="46"/>
      <c r="Y99" s="3"/>
    </row>
    <row r="100" spans="1:25" ht="12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9"/>
      <c r="V100" s="49"/>
      <c r="W100" s="46"/>
      <c r="X100" s="46"/>
      <c r="Y100" s="3"/>
    </row>
    <row r="101" spans="1:25" ht="12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9"/>
      <c r="W101" s="46"/>
      <c r="X101" s="46"/>
      <c r="Y101" s="3"/>
    </row>
    <row r="102" spans="1:25" ht="12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9"/>
      <c r="X102" s="46"/>
      <c r="Y102" s="3"/>
    </row>
    <row r="103" spans="1:25" ht="12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3"/>
    </row>
    <row r="104" spans="1:25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2.75" customHeight="1" x14ac:dyDescent="0"/>
  <cols>
    <col min="1" max="1" width="16.5" customWidth="1"/>
    <col min="2" max="2" width="54.5" customWidth="1"/>
    <col min="3" max="3" width="1.1640625" customWidth="1"/>
    <col min="4" max="4" width="56.5" customWidth="1"/>
    <col min="5" max="5" width="9.33203125" customWidth="1"/>
  </cols>
  <sheetData>
    <row r="1" spans="1:5" ht="39" customHeight="1">
      <c r="A1" s="80" t="s">
        <v>40</v>
      </c>
      <c r="B1" s="81"/>
      <c r="C1" s="81"/>
      <c r="D1" s="82"/>
      <c r="E1" s="25"/>
    </row>
    <row r="2" spans="1:5" ht="12">
      <c r="A2" s="8"/>
      <c r="B2" s="23"/>
      <c r="C2" s="50"/>
      <c r="D2" s="51"/>
      <c r="E2" s="25"/>
    </row>
    <row r="3" spans="1:5" ht="45.75" customHeight="1">
      <c r="A3" s="52" t="s">
        <v>41</v>
      </c>
      <c r="B3" s="53" t="s">
        <v>29</v>
      </c>
      <c r="C3" s="54"/>
      <c r="D3" s="55" t="s">
        <v>42</v>
      </c>
      <c r="E3" s="25"/>
    </row>
    <row r="4" spans="1:5" ht="61.5" customHeight="1">
      <c r="A4" s="52" t="s">
        <v>43</v>
      </c>
      <c r="B4" s="56" t="str">
        <f>HYPERLINK("http://www.oecd.org/dac/stats/qwids", "http://www.oecd.org/dac/stats/qwids")</f>
        <v>http://www.oecd.org/dac/stats/qwids</v>
      </c>
      <c r="C4" s="57"/>
      <c r="D4" s="55" t="s">
        <v>44</v>
      </c>
      <c r="E4" s="25"/>
    </row>
    <row r="5" spans="1:5" ht="31.5" customHeight="1">
      <c r="A5" s="52" t="s">
        <v>45</v>
      </c>
      <c r="B5" s="58" t="s">
        <v>46</v>
      </c>
      <c r="C5" s="57"/>
      <c r="D5" s="55" t="s">
        <v>47</v>
      </c>
      <c r="E5" s="25"/>
    </row>
    <row r="6" spans="1:5" ht="31.5" customHeight="1">
      <c r="A6" s="59"/>
      <c r="B6" s="60"/>
      <c r="C6" s="61"/>
      <c r="D6" s="62"/>
      <c r="E6" s="25"/>
    </row>
    <row r="7" spans="1:5" ht="12">
      <c r="A7" s="42"/>
      <c r="B7" s="42"/>
      <c r="C7" s="42"/>
      <c r="D7" s="63"/>
      <c r="E7" s="3"/>
    </row>
    <row r="8" spans="1:5" ht="12">
      <c r="A8" s="3"/>
      <c r="B8" s="3"/>
      <c r="C8" s="3"/>
      <c r="D8" s="64"/>
      <c r="E8" s="3"/>
    </row>
    <row r="9" spans="1:5" ht="12">
      <c r="A9" s="3"/>
      <c r="B9" s="3"/>
      <c r="C9" s="3"/>
      <c r="D9" s="64"/>
      <c r="E9" s="3"/>
    </row>
    <row r="10" spans="1:5" ht="12">
      <c r="A10" s="3"/>
      <c r="B10" s="3"/>
      <c r="C10" s="3"/>
      <c r="D10" s="64"/>
      <c r="E10" s="3"/>
    </row>
  </sheetData>
  <mergeCells count="1">
    <mergeCell ref="A1:D1"/>
  </mergeCells>
  <phoneticPr fontId="13" type="noConversion"/>
  <hyperlinks>
    <hyperlink ref="B4" r:id="rId1" display="http://www.oecd.org/dac/stats/qwid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14.5" defaultRowHeight="12.75" customHeight="1" x14ac:dyDescent="0"/>
  <cols>
    <col min="1" max="1" width="1.1640625" customWidth="1"/>
    <col min="2" max="2" width="29.5" customWidth="1"/>
    <col min="3" max="3" width="91.33203125" customWidth="1"/>
    <col min="4" max="4" width="2.33203125" customWidth="1"/>
    <col min="5" max="5" width="0.1640625" customWidth="1"/>
    <col min="6" max="6" width="9.33203125" customWidth="1"/>
  </cols>
  <sheetData>
    <row r="1" spans="1:6" ht="39" customHeight="1">
      <c r="A1" s="5"/>
      <c r="B1" s="78" t="s">
        <v>48</v>
      </c>
      <c r="C1" s="79"/>
      <c r="D1" s="6"/>
      <c r="E1" s="7"/>
      <c r="F1" s="3"/>
    </row>
    <row r="2" spans="1:6" ht="12">
      <c r="A2" s="8"/>
      <c r="B2" s="9"/>
      <c r="C2" s="9"/>
      <c r="D2" s="10"/>
      <c r="E2" s="7"/>
      <c r="F2" s="3"/>
    </row>
    <row r="3" spans="1:6" ht="12">
      <c r="A3" s="8"/>
      <c r="B3" s="83" t="s">
        <v>49</v>
      </c>
      <c r="C3" s="84"/>
      <c r="D3" s="10"/>
      <c r="E3" s="7"/>
      <c r="F3" s="3"/>
    </row>
    <row r="4" spans="1:6" ht="24" customHeight="1">
      <c r="A4" s="65"/>
      <c r="B4" s="66" t="s">
        <v>50</v>
      </c>
      <c r="C4" s="67" t="s">
        <v>51</v>
      </c>
      <c r="D4" s="68"/>
      <c r="E4" s="69"/>
      <c r="F4" s="70"/>
    </row>
    <row r="5" spans="1:6" ht="24" customHeight="1">
      <c r="A5" s="65"/>
      <c r="B5" s="71" t="s">
        <v>52</v>
      </c>
      <c r="C5" s="72" t="s">
        <v>53</v>
      </c>
      <c r="D5" s="68"/>
      <c r="E5" s="69"/>
      <c r="F5" s="70"/>
    </row>
    <row r="6" spans="1:6" ht="24" customHeight="1">
      <c r="A6" s="65"/>
      <c r="B6" s="71" t="s">
        <v>54</v>
      </c>
      <c r="C6" s="72" t="s">
        <v>55</v>
      </c>
      <c r="D6" s="68"/>
      <c r="E6" s="69"/>
      <c r="F6" s="70"/>
    </row>
    <row r="7" spans="1:6" ht="18" customHeight="1">
      <c r="A7" s="65"/>
      <c r="B7" s="73"/>
      <c r="C7" s="74"/>
      <c r="D7" s="68"/>
      <c r="E7" s="69"/>
      <c r="F7" s="70"/>
    </row>
    <row r="8" spans="1:6" ht="13.5" customHeight="1">
      <c r="A8" s="40"/>
      <c r="B8" s="75"/>
      <c r="C8" s="75"/>
      <c r="D8" s="76"/>
      <c r="E8" s="7"/>
      <c r="F8" s="3"/>
    </row>
    <row r="9" spans="1:6" ht="15" customHeight="1">
      <c r="A9" s="42"/>
      <c r="B9" s="48"/>
      <c r="C9" s="48"/>
      <c r="D9" s="48"/>
      <c r="E9" s="46"/>
      <c r="F9" s="3"/>
    </row>
    <row r="10" spans="1:6" ht="13.5" customHeight="1">
      <c r="A10" s="3"/>
      <c r="B10" s="3"/>
      <c r="C10" s="3"/>
      <c r="D10" s="3"/>
      <c r="E10" s="3"/>
      <c r="F10" s="3"/>
    </row>
    <row r="11" spans="1:6" ht="12">
      <c r="A11" s="3"/>
      <c r="B11" s="3"/>
      <c r="C11" s="3"/>
      <c r="D11" s="3"/>
      <c r="E11" s="3"/>
      <c r="F11" s="3"/>
    </row>
  </sheetData>
  <mergeCells count="2">
    <mergeCell ref="B1:C1"/>
    <mergeCell ref="B3:C3"/>
  </mergeCells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workbookViewId="0"/>
  </sheetViews>
  <sheetFormatPr baseColWidth="10" defaultColWidth="14.5" defaultRowHeight="12.75" customHeight="1" x14ac:dyDescent="0"/>
  <cols>
    <col min="1" max="2" width="16.5" customWidth="1"/>
    <col min="3" max="21" width="5.5" customWidth="1"/>
    <col min="22" max="22" width="6.5" customWidth="1"/>
    <col min="23" max="23" width="7.6640625" customWidth="1"/>
    <col min="24" max="24" width="8.6640625" customWidth="1"/>
    <col min="25" max="25" width="9.33203125" customWidth="1"/>
  </cols>
  <sheetData>
    <row r="1" spans="1:25" ht="12.75" customHeight="1">
      <c r="A1" s="77" t="s">
        <v>56</v>
      </c>
      <c r="B1" s="77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6"/>
      <c r="V1" s="46"/>
      <c r="W1" s="46"/>
      <c r="X1" s="46"/>
      <c r="Y1" s="3"/>
    </row>
    <row r="2" spans="1:25" ht="12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6"/>
      <c r="V2" s="49"/>
      <c r="W2" s="46"/>
      <c r="X2" s="46"/>
      <c r="Y2" s="3"/>
    </row>
    <row r="3" spans="1:25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6"/>
      <c r="V3" s="46"/>
      <c r="W3" s="46"/>
      <c r="X3" s="46"/>
      <c r="Y3" s="3"/>
    </row>
    <row r="4" spans="1:25" ht="12.75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6"/>
      <c r="V4" s="49"/>
      <c r="W4" s="46"/>
      <c r="X4" s="46"/>
      <c r="Y4" s="3"/>
    </row>
    <row r="5" spans="1:25" ht="12.75" customHeight="1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6"/>
      <c r="V5" s="49"/>
      <c r="W5" s="46"/>
      <c r="X5" s="46"/>
      <c r="Y5" s="3"/>
    </row>
    <row r="6" spans="1:25" ht="12.7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6"/>
      <c r="W6" s="46"/>
      <c r="X6" s="46"/>
      <c r="Y6" s="3"/>
    </row>
    <row r="7" spans="1:25" ht="12.7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6"/>
      <c r="V7" s="46"/>
      <c r="W7" s="46"/>
      <c r="X7" s="46"/>
      <c r="Y7" s="3"/>
    </row>
    <row r="8" spans="1:25" ht="12.7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6"/>
      <c r="V8" s="46"/>
      <c r="W8" s="46"/>
      <c r="X8" s="46"/>
      <c r="Y8" s="3"/>
    </row>
    <row r="9" spans="1:25" ht="12.7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6"/>
      <c r="V9" s="46"/>
      <c r="W9" s="46"/>
      <c r="X9" s="46"/>
      <c r="Y9" s="3"/>
    </row>
    <row r="10" spans="1:25" ht="12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6"/>
      <c r="V10" s="46"/>
      <c r="W10" s="46"/>
      <c r="X10" s="46"/>
      <c r="Y10" s="3"/>
    </row>
    <row r="11" spans="1:25" ht="12.7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6"/>
      <c r="V11" s="49"/>
      <c r="W11" s="46"/>
      <c r="X11" s="46"/>
      <c r="Y11" s="3"/>
    </row>
    <row r="12" spans="1:25" ht="12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6"/>
      <c r="V12" s="49"/>
      <c r="W12" s="46"/>
      <c r="X12" s="46"/>
      <c r="Y12" s="3"/>
    </row>
    <row r="13" spans="1:25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6"/>
      <c r="V13" s="49"/>
      <c r="W13" s="46"/>
      <c r="X13" s="46"/>
      <c r="Y13" s="3"/>
    </row>
    <row r="14" spans="1:25" ht="12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6"/>
      <c r="V14" s="49"/>
      <c r="W14" s="46"/>
      <c r="X14" s="46"/>
      <c r="Y14" s="3"/>
    </row>
    <row r="15" spans="1:25" ht="12.7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6"/>
      <c r="V15" s="46"/>
      <c r="W15" s="46"/>
      <c r="X15" s="46"/>
      <c r="Y15" s="3"/>
    </row>
    <row r="16" spans="1:25" ht="12.7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6"/>
      <c r="V16" s="49"/>
      <c r="W16" s="46"/>
      <c r="X16" s="46"/>
      <c r="Y16" s="3"/>
    </row>
    <row r="17" spans="1:25" ht="12.7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6"/>
      <c r="V17" s="49"/>
      <c r="W17" s="46"/>
      <c r="X17" s="46"/>
      <c r="Y17" s="3"/>
    </row>
    <row r="18" spans="1:25" ht="12.7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6"/>
      <c r="V18" s="46"/>
      <c r="W18" s="46"/>
      <c r="X18" s="46"/>
      <c r="Y18" s="3"/>
    </row>
    <row r="19" spans="1:25" ht="12.7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6"/>
      <c r="V19" s="49"/>
      <c r="W19" s="46"/>
      <c r="X19" s="46"/>
      <c r="Y19" s="3"/>
    </row>
    <row r="20" spans="1:25" ht="12.7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6"/>
      <c r="V20" s="49"/>
      <c r="W20" s="46"/>
      <c r="X20" s="46"/>
      <c r="Y20" s="3"/>
    </row>
    <row r="21" spans="1:25" ht="12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6"/>
      <c r="V21" s="46"/>
      <c r="W21" s="46"/>
      <c r="X21" s="46"/>
      <c r="Y21" s="3"/>
    </row>
    <row r="22" spans="1:25" ht="12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6"/>
      <c r="V22" s="49"/>
      <c r="W22" s="46"/>
      <c r="X22" s="46"/>
      <c r="Y22" s="3"/>
    </row>
    <row r="23" spans="1:25" ht="12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6"/>
      <c r="V23" s="46"/>
      <c r="W23" s="46"/>
      <c r="X23" s="46"/>
      <c r="Y23" s="3"/>
    </row>
    <row r="24" spans="1:25" ht="12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6"/>
      <c r="V24" s="49"/>
      <c r="W24" s="46"/>
      <c r="X24" s="46"/>
      <c r="Y24" s="3"/>
    </row>
    <row r="25" spans="1:25" ht="12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6"/>
      <c r="V25" s="49"/>
      <c r="W25" s="46"/>
      <c r="X25" s="46"/>
      <c r="Y25" s="3"/>
    </row>
    <row r="26" spans="1:25" ht="12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6"/>
      <c r="V26" s="49"/>
      <c r="W26" s="46"/>
      <c r="X26" s="46"/>
      <c r="Y26" s="3"/>
    </row>
    <row r="27" spans="1:25" ht="12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6"/>
      <c r="V27" s="49"/>
      <c r="W27" s="46"/>
      <c r="X27" s="46"/>
      <c r="Y27" s="3"/>
    </row>
    <row r="28" spans="1:25" ht="12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6"/>
      <c r="V28" s="49"/>
      <c r="W28" s="46"/>
      <c r="X28" s="46"/>
      <c r="Y28" s="3"/>
    </row>
    <row r="29" spans="1:25" ht="12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6"/>
      <c r="V29" s="46"/>
      <c r="W29" s="46"/>
      <c r="X29" s="46"/>
      <c r="Y29" s="3"/>
    </row>
    <row r="30" spans="1:25" ht="12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6"/>
      <c r="V30" s="49"/>
      <c r="W30" s="46"/>
      <c r="X30" s="46"/>
      <c r="Y30" s="3"/>
    </row>
    <row r="31" spans="1:25" ht="12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6"/>
      <c r="V31" s="46"/>
      <c r="W31" s="46"/>
      <c r="X31" s="46"/>
      <c r="Y31" s="3"/>
    </row>
    <row r="32" spans="1:25" ht="12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6"/>
      <c r="V32" s="46"/>
      <c r="W32" s="46"/>
      <c r="X32" s="46"/>
      <c r="Y32" s="3"/>
    </row>
    <row r="33" spans="1:25" ht="12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6"/>
      <c r="V33" s="46"/>
      <c r="W33" s="46"/>
      <c r="X33" s="46"/>
      <c r="Y33" s="3"/>
    </row>
    <row r="34" spans="1:25" ht="12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6"/>
      <c r="V34" s="49"/>
      <c r="W34" s="46"/>
      <c r="X34" s="46"/>
      <c r="Y34" s="3"/>
    </row>
    <row r="35" spans="1:25" ht="12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6"/>
      <c r="V35" s="46"/>
      <c r="W35" s="46"/>
      <c r="X35" s="46"/>
      <c r="Y35" s="3"/>
    </row>
    <row r="36" spans="1:25" ht="12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6"/>
      <c r="V36" s="49"/>
      <c r="W36" s="46"/>
      <c r="X36" s="46"/>
      <c r="Y36" s="3"/>
    </row>
    <row r="37" spans="1:25" ht="12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6"/>
      <c r="V37" s="49"/>
      <c r="W37" s="46"/>
      <c r="X37" s="46"/>
      <c r="Y37" s="3"/>
    </row>
    <row r="38" spans="1:25" ht="12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6"/>
      <c r="V38" s="46"/>
      <c r="W38" s="46"/>
      <c r="X38" s="46"/>
      <c r="Y38" s="3"/>
    </row>
    <row r="39" spans="1:25" ht="12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6"/>
      <c r="V39" s="46"/>
      <c r="W39" s="46"/>
      <c r="X39" s="46"/>
      <c r="Y39" s="3"/>
    </row>
    <row r="40" spans="1:25" ht="12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6"/>
      <c r="V40" s="46"/>
      <c r="W40" s="46"/>
      <c r="X40" s="46"/>
      <c r="Y40" s="3"/>
    </row>
    <row r="41" spans="1:25" ht="12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6"/>
      <c r="V41" s="46"/>
      <c r="W41" s="46"/>
      <c r="X41" s="46"/>
      <c r="Y41" s="3"/>
    </row>
    <row r="42" spans="1:25" ht="12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6"/>
      <c r="V42" s="46"/>
      <c r="W42" s="46"/>
      <c r="X42" s="46"/>
      <c r="Y42" s="3"/>
    </row>
    <row r="43" spans="1:25" ht="12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6"/>
      <c r="V43" s="49"/>
      <c r="W43" s="46"/>
      <c r="X43" s="46"/>
      <c r="Y43" s="3"/>
    </row>
    <row r="44" spans="1:25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6"/>
      <c r="V44" s="49"/>
      <c r="W44" s="46"/>
      <c r="X44" s="46"/>
      <c r="Y44" s="3"/>
    </row>
    <row r="45" spans="1:25" ht="12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6"/>
      <c r="V45" s="49"/>
      <c r="W45" s="46"/>
      <c r="X45" s="46"/>
      <c r="Y45" s="3"/>
    </row>
    <row r="46" spans="1:25" ht="12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6"/>
      <c r="V46" s="49"/>
      <c r="W46" s="46"/>
      <c r="X46" s="46"/>
      <c r="Y46" s="3"/>
    </row>
    <row r="47" spans="1:25" ht="12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6"/>
      <c r="V47" s="46"/>
      <c r="W47" s="46"/>
      <c r="X47" s="46"/>
      <c r="Y47" s="3"/>
    </row>
    <row r="48" spans="1:25" ht="12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6"/>
      <c r="V48" s="49"/>
      <c r="W48" s="46"/>
      <c r="X48" s="46"/>
      <c r="Y48" s="3"/>
    </row>
    <row r="49" spans="1:25" ht="12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6"/>
      <c r="V49" s="49"/>
      <c r="W49" s="46"/>
      <c r="X49" s="46"/>
      <c r="Y49" s="3"/>
    </row>
    <row r="50" spans="1:25" ht="12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6"/>
      <c r="V50" s="46"/>
      <c r="W50" s="46"/>
      <c r="X50" s="46"/>
      <c r="Y50" s="3"/>
    </row>
    <row r="51" spans="1:25" ht="12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6"/>
      <c r="V51" s="49"/>
      <c r="W51" s="46"/>
      <c r="X51" s="46"/>
      <c r="Y51" s="3"/>
    </row>
    <row r="52" spans="1:25" ht="12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6"/>
      <c r="V52" s="49"/>
      <c r="W52" s="46"/>
      <c r="X52" s="46"/>
      <c r="Y52" s="3"/>
    </row>
    <row r="53" spans="1:25" ht="12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6"/>
      <c r="V53" s="46"/>
      <c r="W53" s="46"/>
      <c r="X53" s="46"/>
      <c r="Y53" s="3"/>
    </row>
    <row r="54" spans="1:25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6"/>
      <c r="V54" s="49"/>
      <c r="W54" s="46"/>
      <c r="X54" s="46"/>
      <c r="Y54" s="3"/>
    </row>
    <row r="55" spans="1:25" ht="12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6"/>
      <c r="V55" s="46"/>
      <c r="W55" s="46"/>
      <c r="X55" s="46"/>
      <c r="Y55" s="3"/>
    </row>
    <row r="56" spans="1:25" ht="12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6"/>
      <c r="V56" s="49"/>
      <c r="W56" s="46"/>
      <c r="X56" s="46"/>
      <c r="Y56" s="3"/>
    </row>
    <row r="57" spans="1:25" ht="12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6"/>
      <c r="V57" s="49"/>
      <c r="W57" s="46"/>
      <c r="X57" s="46"/>
      <c r="Y57" s="3"/>
    </row>
    <row r="58" spans="1:25" ht="12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6"/>
      <c r="V58" s="49"/>
      <c r="W58" s="46"/>
      <c r="X58" s="46"/>
      <c r="Y58" s="3"/>
    </row>
    <row r="59" spans="1:25" ht="12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6"/>
      <c r="V59" s="49"/>
      <c r="W59" s="46"/>
      <c r="X59" s="46"/>
      <c r="Y59" s="3"/>
    </row>
    <row r="60" spans="1:25" ht="12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6"/>
      <c r="V60" s="49"/>
      <c r="W60" s="46"/>
      <c r="X60" s="46"/>
      <c r="Y60" s="3"/>
    </row>
    <row r="61" spans="1:25" ht="12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6"/>
      <c r="V61" s="46"/>
      <c r="W61" s="46"/>
      <c r="X61" s="46"/>
      <c r="Y61" s="3"/>
    </row>
    <row r="62" spans="1:25" ht="12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6"/>
      <c r="V62" s="49"/>
      <c r="W62" s="46"/>
      <c r="X62" s="46"/>
      <c r="Y62" s="3"/>
    </row>
    <row r="63" spans="1:25" ht="12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6"/>
      <c r="V63" s="46"/>
      <c r="W63" s="46"/>
      <c r="X63" s="46"/>
      <c r="Y63" s="3"/>
    </row>
    <row r="64" spans="1:25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6"/>
      <c r="V64" s="46"/>
      <c r="W64" s="46"/>
      <c r="X64" s="46"/>
      <c r="Y64" s="3"/>
    </row>
    <row r="65" spans="1:25" ht="12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6"/>
      <c r="V65" s="46"/>
      <c r="W65" s="46"/>
      <c r="X65" s="46"/>
      <c r="Y65" s="3"/>
    </row>
    <row r="66" spans="1:25" ht="12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6"/>
      <c r="V66" s="49"/>
      <c r="W66" s="46"/>
      <c r="X66" s="46"/>
      <c r="Y66" s="3"/>
    </row>
    <row r="67" spans="1:25" ht="12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6"/>
      <c r="V67" s="46"/>
      <c r="W67" s="46"/>
      <c r="X67" s="46"/>
      <c r="Y67" s="3"/>
    </row>
    <row r="68" spans="1:25" ht="12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6"/>
      <c r="V68" s="49"/>
      <c r="W68" s="46"/>
      <c r="X68" s="46"/>
      <c r="Y68" s="3"/>
    </row>
    <row r="69" spans="1:25" ht="12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6"/>
      <c r="V69" s="49"/>
      <c r="W69" s="46"/>
      <c r="X69" s="46"/>
      <c r="Y69" s="3"/>
    </row>
    <row r="70" spans="1:25" ht="12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6"/>
      <c r="V70" s="46"/>
      <c r="W70" s="46"/>
      <c r="X70" s="46"/>
      <c r="Y70" s="3"/>
    </row>
    <row r="71" spans="1:25" ht="12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6"/>
      <c r="V71" s="46"/>
      <c r="W71" s="46"/>
      <c r="X71" s="46"/>
      <c r="Y71" s="3"/>
    </row>
    <row r="72" spans="1:25" ht="12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6"/>
      <c r="V72" s="46"/>
      <c r="W72" s="46"/>
      <c r="X72" s="46"/>
      <c r="Y72" s="3"/>
    </row>
    <row r="73" spans="1:25" ht="12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6"/>
      <c r="V73" s="46"/>
      <c r="W73" s="46"/>
      <c r="X73" s="46"/>
      <c r="Y73" s="3"/>
    </row>
    <row r="74" spans="1:25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6"/>
      <c r="V74" s="46"/>
      <c r="W74" s="46"/>
      <c r="X74" s="46"/>
      <c r="Y74" s="3"/>
    </row>
    <row r="75" spans="1:25" ht="12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6"/>
      <c r="V75" s="49"/>
      <c r="W75" s="46"/>
      <c r="X75" s="46"/>
      <c r="Y75" s="3"/>
    </row>
    <row r="76" spans="1:25" ht="12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6"/>
      <c r="V76" s="49"/>
      <c r="W76" s="46"/>
      <c r="X76" s="46"/>
      <c r="Y76" s="3"/>
    </row>
    <row r="77" spans="1:25" ht="12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6"/>
      <c r="V77" s="49"/>
      <c r="W77" s="46"/>
      <c r="X77" s="46"/>
      <c r="Y77" s="3"/>
    </row>
    <row r="78" spans="1:25" ht="12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6"/>
      <c r="V78" s="49"/>
      <c r="W78" s="46"/>
      <c r="X78" s="46"/>
      <c r="Y78" s="3"/>
    </row>
    <row r="79" spans="1:25" ht="12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6"/>
      <c r="V79" s="46"/>
      <c r="W79" s="46"/>
      <c r="X79" s="46"/>
      <c r="Y79" s="3"/>
    </row>
    <row r="80" spans="1:25" ht="12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6"/>
      <c r="V80" s="49"/>
      <c r="W80" s="46"/>
      <c r="X80" s="46"/>
      <c r="Y80" s="3"/>
    </row>
    <row r="81" spans="1:25" ht="12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6"/>
      <c r="V81" s="49"/>
      <c r="W81" s="46"/>
      <c r="X81" s="46"/>
      <c r="Y81" s="3"/>
    </row>
    <row r="82" spans="1:25" ht="12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6"/>
      <c r="V82" s="46"/>
      <c r="W82" s="46"/>
      <c r="X82" s="46"/>
      <c r="Y82" s="3"/>
    </row>
    <row r="83" spans="1:25" ht="12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6"/>
      <c r="V83" s="49"/>
      <c r="W83" s="46"/>
      <c r="X83" s="46"/>
      <c r="Y83" s="3"/>
    </row>
    <row r="84" spans="1:25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6"/>
      <c r="V84" s="49"/>
      <c r="W84" s="46"/>
      <c r="X84" s="46"/>
      <c r="Y84" s="3"/>
    </row>
    <row r="85" spans="1:25" ht="12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6"/>
      <c r="V85" s="46"/>
      <c r="W85" s="46"/>
      <c r="X85" s="46"/>
      <c r="Y85" s="3"/>
    </row>
    <row r="86" spans="1:25" ht="12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6"/>
      <c r="V86" s="49"/>
      <c r="W86" s="46"/>
      <c r="X86" s="46"/>
      <c r="Y86" s="3"/>
    </row>
    <row r="87" spans="1:25" ht="12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6"/>
      <c r="V87" s="46"/>
      <c r="W87" s="46"/>
      <c r="X87" s="46"/>
      <c r="Y87" s="3"/>
    </row>
    <row r="88" spans="1:25" ht="12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6"/>
      <c r="V88" s="49"/>
      <c r="W88" s="46"/>
      <c r="X88" s="46"/>
      <c r="Y88" s="3"/>
    </row>
    <row r="89" spans="1:25" ht="12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6"/>
      <c r="V89" s="49"/>
      <c r="W89" s="46"/>
      <c r="X89" s="46"/>
      <c r="Y89" s="3"/>
    </row>
    <row r="90" spans="1:25" ht="12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6"/>
      <c r="V90" s="49"/>
      <c r="W90" s="46"/>
      <c r="X90" s="46"/>
      <c r="Y90" s="3"/>
    </row>
    <row r="91" spans="1:25" ht="12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6"/>
      <c r="V91" s="49"/>
      <c r="W91" s="46"/>
      <c r="X91" s="46"/>
      <c r="Y91" s="3"/>
    </row>
    <row r="92" spans="1:25" ht="12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6"/>
      <c r="V92" s="49"/>
      <c r="W92" s="46"/>
      <c r="X92" s="46"/>
      <c r="Y92" s="3"/>
    </row>
    <row r="93" spans="1:25" ht="12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6"/>
      <c r="V93" s="46"/>
      <c r="W93" s="46"/>
      <c r="X93" s="46"/>
      <c r="Y93" s="3"/>
    </row>
    <row r="94" spans="1:25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6"/>
      <c r="V94" s="49"/>
      <c r="W94" s="46"/>
      <c r="X94" s="46"/>
      <c r="Y94" s="3"/>
    </row>
    <row r="95" spans="1:25" ht="12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6"/>
      <c r="V95" s="46"/>
      <c r="W95" s="46"/>
      <c r="X95" s="46"/>
      <c r="Y95" s="3"/>
    </row>
    <row r="96" spans="1:25" ht="12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6"/>
      <c r="V96" s="46"/>
      <c r="W96" s="46"/>
      <c r="X96" s="46"/>
      <c r="Y96" s="3"/>
    </row>
    <row r="97" spans="1:25" ht="12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6"/>
      <c r="V97" s="46"/>
      <c r="W97" s="46"/>
      <c r="X97" s="46"/>
      <c r="Y97" s="3"/>
    </row>
    <row r="98" spans="1:25" ht="12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6"/>
      <c r="V98" s="49"/>
      <c r="W98" s="46"/>
      <c r="X98" s="46"/>
      <c r="Y98" s="3"/>
    </row>
    <row r="99" spans="1:25" ht="12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6"/>
      <c r="V99" s="46"/>
      <c r="W99" s="46"/>
      <c r="X99" s="46"/>
      <c r="Y99" s="3"/>
    </row>
    <row r="100" spans="1:25" ht="12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6"/>
      <c r="V100" s="49"/>
      <c r="W100" s="46"/>
      <c r="X100" s="46"/>
      <c r="Y100" s="3"/>
    </row>
    <row r="101" spans="1:25" ht="12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9"/>
      <c r="V101" s="49"/>
      <c r="W101" s="46"/>
      <c r="X101" s="46"/>
      <c r="Y101" s="3"/>
    </row>
    <row r="102" spans="1:25" ht="12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9"/>
      <c r="W102" s="46"/>
      <c r="X102" s="46"/>
      <c r="Y102" s="3"/>
    </row>
    <row r="103" spans="1:25" ht="12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9"/>
      <c r="X103" s="46"/>
      <c r="Y103" s="3"/>
    </row>
    <row r="104" spans="1:25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3"/>
    </row>
    <row r="105" spans="1:2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2016-03-31T16:54:11Z</dcterms:created>
  <dcterms:modified xsi:type="dcterms:W3CDTF">2016-03-31T16:54:11Z</dcterms:modified>
</cp:coreProperties>
</file>