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ehyeon/Documents/c++/week5/"/>
    </mc:Choice>
  </mc:AlternateContent>
  <xr:revisionPtr revIDLastSave="0" documentId="13_ncr:1_{416C36B8-D08A-6F43-8716-10A79EDCE602}" xr6:coauthVersionLast="47" xr6:coauthVersionMax="47" xr10:uidLastSave="{00000000-0000-0000-0000-000000000000}"/>
  <bookViews>
    <workbookView xWindow="1500" yWindow="980" windowWidth="27900" windowHeight="16360" activeTab="8" xr2:uid="{95F92D99-A3F2-A845-9EB1-216AB29EF97B}"/>
  </bookViews>
  <sheets>
    <sheet name="assignment" sheetId="3" r:id="rId1"/>
    <sheet name="n=5" sheetId="4" r:id="rId2"/>
    <sheet name="n=10" sheetId="5" r:id="rId3"/>
    <sheet name="n=20" sheetId="6" r:id="rId4"/>
    <sheet name="N=100" sheetId="7" r:id="rId5"/>
    <sheet name="N=1000" sheetId="8" r:id="rId6"/>
    <sheet name="N=10000" sheetId="9" r:id="rId7"/>
    <sheet name="N=100000" sheetId="10" r:id="rId8"/>
    <sheet name="p=0.5" sheetId="11" r:id="rId9"/>
  </sheets>
  <definedNames>
    <definedName name="assignment" localSheetId="0">assignment!$A$1:$C$11</definedName>
    <definedName name="n_10" localSheetId="2">'n=10'!$A$1:$C$11</definedName>
    <definedName name="N_100" localSheetId="4">'N=100'!$A$1:$C$11</definedName>
    <definedName name="N_1000" localSheetId="5">'N=1000'!$A$1:$C$11</definedName>
    <definedName name="N_10000" localSheetId="6">'N=10000'!$A$1:$C$11</definedName>
    <definedName name="N_100000" localSheetId="7">'N=100000'!$A$1:$C$11</definedName>
    <definedName name="n_20" localSheetId="3">'n=20'!$A$1:$C$21</definedName>
    <definedName name="n_5" localSheetId="1">'n=5'!$A$1:$C$6</definedName>
    <definedName name="p_0.5" localSheetId="8">'p=0.5'!$A$1:$C$11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686C24-E770-9A40-B963-E9FB87CCA651}" name="assignment" type="6" refreshedVersion="8" background="1" saveData="1">
    <textPr codePage="10003" sourceFile="/Users/daehyeon/Documents/c++/week5/assignment.txt" tab="0" space="1" consecutive="1">
      <textFields count="3">
        <textField/>
        <textField/>
        <textField/>
      </textFields>
    </textPr>
  </connection>
  <connection id="2" xr16:uid="{45CE6DF4-1FDD-9745-BB17-B8A7BE0DC9F1}" name="n=10" type="6" refreshedVersion="8" background="1" saveData="1">
    <textPr codePage="10003" sourceFile="/Users/daehyeon/Documents/c++/week5/n=10.txt" tab="0" space="1" consecutive="1">
      <textFields count="3">
        <textField/>
        <textField/>
        <textField/>
      </textFields>
    </textPr>
  </connection>
  <connection id="3" xr16:uid="{CC59E253-8B56-374B-BFB6-4044B44A2744}" name="N=100" type="6" refreshedVersion="8" background="1" saveData="1">
    <textPr codePage="10003" sourceFile="/Users/daehyeon/Documents/c++/week5/N=100.txt" tab="0" space="1" consecutive="1">
      <textFields count="3">
        <textField/>
        <textField/>
        <textField/>
      </textFields>
    </textPr>
  </connection>
  <connection id="4" xr16:uid="{F30FE655-B985-2948-B564-170F7E3314E1}" name="N=1000" type="6" refreshedVersion="8" background="1" saveData="1">
    <textPr codePage="10003" sourceFile="/Users/daehyeon/Documents/c++/week5/N=1000.txt" tab="0" space="1" consecutive="1">
      <textFields count="3">
        <textField/>
        <textField/>
        <textField/>
      </textFields>
    </textPr>
  </connection>
  <connection id="5" xr16:uid="{43BBA19B-C96D-FD42-8CEA-A11E59CE79AE}" name="N=10000" type="6" refreshedVersion="8" background="1" saveData="1">
    <textPr codePage="10003" sourceFile="/Users/daehyeon/Documents/c++/week5/N=10000.txt" tab="0" space="1" consecutive="1">
      <textFields count="3">
        <textField/>
        <textField/>
        <textField/>
      </textFields>
    </textPr>
  </connection>
  <connection id="6" xr16:uid="{E44D5E76-41A7-6948-8A79-0BB63957A3ED}" name="N=100000" type="6" refreshedVersion="8" background="1" saveData="1">
    <textPr codePage="10003" sourceFile="/Users/daehyeon/Documents/c++/week5/N=100000.txt" tab="0" space="1" consecutive="1">
      <textFields count="3">
        <textField/>
        <textField/>
        <textField/>
      </textFields>
    </textPr>
  </connection>
  <connection id="7" xr16:uid="{399668F6-454A-F64D-8FC4-2BC6809F0689}" name="n=20" type="6" refreshedVersion="8" background="1" saveData="1">
    <textPr codePage="10003" sourceFile="/Users/daehyeon/Documents/c++/week5/n=20.txt" tab="0" space="1" consecutive="1">
      <textFields count="3">
        <textField/>
        <textField/>
        <textField/>
      </textFields>
    </textPr>
  </connection>
  <connection id="8" xr16:uid="{97DD4755-DE26-3C40-A173-EF448C2FC1BF}" name="n=5" type="6" refreshedVersion="8" background="1" saveData="1">
    <textPr codePage="10003" sourceFile="/Users/daehyeon/Documents/c++/week5/n=5.txt" tab="0" space="1" consecutive="1">
      <textFields count="3">
        <textField/>
        <textField/>
        <textField/>
      </textFields>
    </textPr>
  </connection>
  <connection id="9" xr16:uid="{8F003A5C-F10A-5646-BC72-F80CD9288BC1}" name="p=0.5" type="6" refreshedVersion="8" background="1" saveData="1">
    <textPr codePage="10003" sourceFile="/Users/daehyeon/Documents/c++/week5/p=0.5.txt" tab="0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<sst xmlns="http://schemas.openxmlformats.org/spreadsheetml/2006/main" count="5" uniqueCount="5">
  <si>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N=100000</t>
    <phoneticPr fontId="1" type="noConversion"/>
  </si>
  <si>
    <t>n=10</t>
    <phoneticPr fontId="1" type="noConversion"/>
  </si>
  <si>
    <t>실험값</t>
    <phoneticPr fontId="1" type="noConversion"/>
  </si>
  <si>
    <t>이론값</t>
    <phoneticPr fontId="1" type="noConversion"/>
  </si>
  <si>
    <t>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</si>
</sst>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1">
      <alignment vertical="center"/>
    </xf>
    <xf numFmtId="11" fontId="2" fillId="0" borderId="0" xfId="1" applyNumberFormat="1">
      <alignment vertical="center"/>
    </xf>
    <xf numFmtId="11" fontId="0" fillId="0" borderId="0" xfId="0" applyNumberFormat="1">
      <alignment vertical="center"/>
    </xf>
  </cellXfs>
  <cellStyles count="2">
    <cellStyle name="표준" xfId="0" builtinId="0"/>
    <cellStyle name="표준 2" xfId="1" xr:uid="{79532895-8AD1-974B-8846-A306190350C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296936224204195E-2"/>
          <c:y val="0.1610550947104866"/>
          <c:w val="0.9207030637757958"/>
          <c:h val="0.73198090580430786"/>
        </c:manualLayout>
      </c:layout>
      <c:lineChart>
        <c:grouping val="standard"/>
        <c:varyColors val="0"/>
        <c:ser>
          <c:idx val="0"/>
          <c:order val="0"/>
          <c:tx>
            <c:v>이론값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assignment!$A$1:$A$11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assignment!$B$1:$B$11</c:f>
              <c:numCache>
                <c:formatCode>General</c:formatCode>
                <c:ptCount val="11"/>
                <c:pt idx="0">
                  <c:v>0.16150600000000001</c:v>
                </c:pt>
                <c:pt idx="1">
                  <c:v>0.32301099999999999</c:v>
                </c:pt>
                <c:pt idx="2">
                  <c:v>0.29071000000000002</c:v>
                </c:pt>
                <c:pt idx="3">
                  <c:v>0.15504499999999999</c:v>
                </c:pt>
                <c:pt idx="4">
                  <c:v>5.4265899999999999E-2</c:v>
                </c:pt>
                <c:pt idx="5">
                  <c:v>1.30238E-2</c:v>
                </c:pt>
                <c:pt idx="6">
                  <c:v>2.1706400000000002E-3</c:v>
                </c:pt>
                <c:pt idx="7">
                  <c:v>2.4807300000000002E-4</c:v>
                </c:pt>
                <c:pt idx="8" formatCode="0.00E+00">
                  <c:v>1.86054E-5</c:v>
                </c:pt>
                <c:pt idx="9" formatCode="0.00E+00">
                  <c:v>8.2690900000000001E-7</c:v>
                </c:pt>
                <c:pt idx="10" formatCode="0.00E+00">
                  <c:v>1.65382E-8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B4-CB4F-B6FA-7A0CEB096154}"/>
            </c:ext>
          </c:extLst>
        </c:ser>
        <c:ser>
          <c:idx val="1"/>
          <c:order val="1"/>
          <c:tx>
            <c:strRef>
              <c:f>assignment!$C$13</c:f>
              <c:strCache>
                <c:ptCount val="1"/>
                <c:pt idx="0">
                  <c:v>실험값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assignment!$C$1:$C$11</c:f>
              <c:numCache>
                <c:formatCode>General</c:formatCode>
                <c:ptCount val="11"/>
                <c:pt idx="0">
                  <c:v>0.16181000000000001</c:v>
                </c:pt>
                <c:pt idx="1">
                  <c:v>0.32297999999999999</c:v>
                </c:pt>
                <c:pt idx="2">
                  <c:v>0.29121999999999998</c:v>
                </c:pt>
                <c:pt idx="3">
                  <c:v>0.15529999999999999</c:v>
                </c:pt>
                <c:pt idx="4">
                  <c:v>5.4019999999999999E-2</c:v>
                </c:pt>
                <c:pt idx="5">
                  <c:v>1.244E-2</c:v>
                </c:pt>
                <c:pt idx="6">
                  <c:v>2.0100000000000001E-3</c:v>
                </c:pt>
                <c:pt idx="7">
                  <c:v>2.1000000000000001E-4</c:v>
                </c:pt>
                <c:pt idx="8" formatCode="0.00E+00">
                  <c:v>1.0000000000000001E-5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B4-CB4F-B6FA-7A0CEB096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547904"/>
        <c:axId val="1489304592"/>
      </c:lineChart>
      <c:catAx>
        <c:axId val="142054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9304592"/>
        <c:crosses val="autoZero"/>
        <c:auto val="1"/>
        <c:lblAlgn val="ctr"/>
        <c:lblOffset val="100"/>
        <c:noMultiLvlLbl val="0"/>
      </c:catAx>
      <c:valAx>
        <c:axId val="148930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2054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n=5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이론값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'n=5'!$A$1:$A$6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'n=5'!$B$1:$B$6</c:f>
              <c:numCache>
                <c:formatCode>General</c:formatCode>
                <c:ptCount val="6"/>
                <c:pt idx="0">
                  <c:v>0.40187800000000001</c:v>
                </c:pt>
                <c:pt idx="1">
                  <c:v>0.40187800000000001</c:v>
                </c:pt>
                <c:pt idx="2">
                  <c:v>0.160751</c:v>
                </c:pt>
                <c:pt idx="3">
                  <c:v>3.2150199999999997E-2</c:v>
                </c:pt>
                <c:pt idx="4">
                  <c:v>3.2150199999999999E-3</c:v>
                </c:pt>
                <c:pt idx="5">
                  <c:v>1.28601E-4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B6-2D41-AB66-E12EC8A4012F}"/>
            </c:ext>
          </c:extLst>
        </c:ser>
        <c:ser>
          <c:idx val="1"/>
          <c:order val="1"/>
          <c:tx>
            <c:v>실험값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'n=5'!$C$1:$C$6</c:f>
              <c:numCache>
                <c:formatCode>General</c:formatCode>
                <c:ptCount val="6"/>
                <c:pt idx="0">
                  <c:v>0.40044000000000002</c:v>
                </c:pt>
                <c:pt idx="1">
                  <c:v>0.40389999999999998</c:v>
                </c:pt>
                <c:pt idx="2">
                  <c:v>0.16014999999999999</c:v>
                </c:pt>
                <c:pt idx="3">
                  <c:v>3.2239999999999998E-2</c:v>
                </c:pt>
                <c:pt idx="4">
                  <c:v>3.1199999999999999E-3</c:v>
                </c:pt>
                <c:pt idx="5">
                  <c:v>1.4999999999999999E-4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B6-2D41-AB66-E12EC8A40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646048"/>
        <c:axId val="1584621919"/>
      </c:lineChart>
      <c:catAx>
        <c:axId val="142064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4621919"/>
        <c:crosses val="autoZero"/>
        <c:auto val="1"/>
        <c:lblAlgn val="ctr"/>
        <c:lblOffset val="100"/>
        <c:noMultiLvlLbl val="0"/>
      </c:catAx>
      <c:valAx>
        <c:axId val="158462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2064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n=10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이론값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'n=10'!$A$1:$A$11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'n=10'!$B$1:$B$11</c:f>
              <c:numCache>
                <c:formatCode>General</c:formatCode>
                <c:ptCount val="11"/>
                <c:pt idx="0">
                  <c:v>0.16150600000000001</c:v>
                </c:pt>
                <c:pt idx="1">
                  <c:v>0.32301099999999999</c:v>
                </c:pt>
                <c:pt idx="2">
                  <c:v>0.29071000000000002</c:v>
                </c:pt>
                <c:pt idx="3">
                  <c:v>0.15504499999999999</c:v>
                </c:pt>
                <c:pt idx="4">
                  <c:v>5.4265899999999999E-2</c:v>
                </c:pt>
                <c:pt idx="5">
                  <c:v>1.30238E-2</c:v>
                </c:pt>
                <c:pt idx="6">
                  <c:v>2.1706400000000002E-3</c:v>
                </c:pt>
                <c:pt idx="7">
                  <c:v>2.4807300000000002E-4</c:v>
                </c:pt>
                <c:pt idx="8" formatCode="0.00E+00">
                  <c:v>1.86054E-5</c:v>
                </c:pt>
                <c:pt idx="9" formatCode="0.00E+00">
                  <c:v>8.2690900000000001E-7</c:v>
                </c:pt>
                <c:pt idx="10" formatCode="0.00E+00">
                  <c:v>1.65382E-8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C-9E47-A7C9-3E282CE22356}"/>
            </c:ext>
          </c:extLst>
        </c:ser>
        <c:ser>
          <c:idx val="1"/>
          <c:order val="1"/>
          <c:tx>
            <c:v>실험값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'n=10'!$A$1:$A$11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'n=10'!$C$1:$C$11</c:f>
              <c:numCache>
                <c:formatCode>General</c:formatCode>
                <c:ptCount val="11"/>
                <c:pt idx="0">
                  <c:v>0.16181000000000001</c:v>
                </c:pt>
                <c:pt idx="1">
                  <c:v>0.32297999999999999</c:v>
                </c:pt>
                <c:pt idx="2">
                  <c:v>0.29121999999999998</c:v>
                </c:pt>
                <c:pt idx="3">
                  <c:v>0.15529999999999999</c:v>
                </c:pt>
                <c:pt idx="4">
                  <c:v>5.4019999999999999E-2</c:v>
                </c:pt>
                <c:pt idx="5">
                  <c:v>1.244E-2</c:v>
                </c:pt>
                <c:pt idx="6">
                  <c:v>2.0100000000000001E-3</c:v>
                </c:pt>
                <c:pt idx="7">
                  <c:v>2.1000000000000001E-4</c:v>
                </c:pt>
                <c:pt idx="8" formatCode="0.00E+00">
                  <c:v>1.0000000000000001E-5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DC-9E47-A7C9-3E282CE22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646048"/>
        <c:axId val="1584621919"/>
      </c:lineChart>
      <c:catAx>
        <c:axId val="142064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4621919"/>
        <c:crosses val="autoZero"/>
        <c:auto val="1"/>
        <c:lblAlgn val="ctr"/>
        <c:lblOffset val="100"/>
        <c:noMultiLvlLbl val="0"/>
      </c:catAx>
      <c:valAx>
        <c:axId val="158462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2064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n=20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이론값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'n=20'!$A$1:$A$21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'n=20'!$B$1:$B$21</c:f>
              <c:numCache>
                <c:formatCode>General</c:formatCode>
                <c:ptCount val="21"/>
                <c:pt idx="0">
                  <c:v>2.6084E-2</c:v>
                </c:pt>
                <c:pt idx="1">
                  <c:v>0.104336</c:v>
                </c:pt>
                <c:pt idx="2">
                  <c:v>0.198239</c:v>
                </c:pt>
                <c:pt idx="3">
                  <c:v>0.23788599999999999</c:v>
                </c:pt>
                <c:pt idx="4">
                  <c:v>0.20220399999999999</c:v>
                </c:pt>
                <c:pt idx="5">
                  <c:v>0.12941</c:v>
                </c:pt>
                <c:pt idx="6">
                  <c:v>6.4705100000000002E-2</c:v>
                </c:pt>
                <c:pt idx="7">
                  <c:v>2.5882100000000002E-2</c:v>
                </c:pt>
                <c:pt idx="8">
                  <c:v>8.4116699999999996E-3</c:v>
                </c:pt>
                <c:pt idx="9">
                  <c:v>2.24311E-3</c:v>
                </c:pt>
                <c:pt idx="10">
                  <c:v>4.93485E-4</c:v>
                </c:pt>
                <c:pt idx="11" formatCode="0.00E+00">
                  <c:v>8.9724500000000005E-5</c:v>
                </c:pt>
                <c:pt idx="12" formatCode="0.00E+00">
                  <c:v>1.34587E-5</c:v>
                </c:pt>
                <c:pt idx="13" formatCode="0.00E+00">
                  <c:v>1.65645E-6</c:v>
                </c:pt>
                <c:pt idx="14" formatCode="0.00E+00">
                  <c:v>1.65645E-7</c:v>
                </c:pt>
                <c:pt idx="15" formatCode="0.00E+00">
                  <c:v>1.32516E-8</c:v>
                </c:pt>
                <c:pt idx="16" formatCode="0.00E+00">
                  <c:v>8.2822600000000001E-10</c:v>
                </c:pt>
                <c:pt idx="17" formatCode="0.00E+00">
                  <c:v>3.8975399999999998E-11</c:v>
                </c:pt>
                <c:pt idx="18" formatCode="0.00E+00">
                  <c:v>1.2991799999999999E-12</c:v>
                </c:pt>
                <c:pt idx="19" formatCode="0.00E+00">
                  <c:v>2.7351099999999999E-14</c:v>
                </c:pt>
                <c:pt idx="20" formatCode="0.00E+00">
                  <c:v>2.73511E-16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9E-5E4B-9325-19FCC11CE9A2}"/>
            </c:ext>
          </c:extLst>
        </c:ser>
        <c:ser>
          <c:idx val="1"/>
          <c:order val="1"/>
          <c:tx>
            <c:v>실험값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'n=20'!$C$1:$C$21</c:f>
              <c:numCache>
                <c:formatCode>General</c:formatCode>
                <c:ptCount val="21"/>
                <c:pt idx="0">
                  <c:v>2.5940000000000001E-2</c:v>
                </c:pt>
                <c:pt idx="1">
                  <c:v>0.10629</c:v>
                </c:pt>
                <c:pt idx="2">
                  <c:v>0.19806000000000001</c:v>
                </c:pt>
                <c:pt idx="3">
                  <c:v>0.23683000000000001</c:v>
                </c:pt>
                <c:pt idx="4">
                  <c:v>0.20215</c:v>
                </c:pt>
                <c:pt idx="5">
                  <c:v>0.12958</c:v>
                </c:pt>
                <c:pt idx="6">
                  <c:v>6.4710000000000004E-2</c:v>
                </c:pt>
                <c:pt idx="7">
                  <c:v>2.537E-2</c:v>
                </c:pt>
                <c:pt idx="8">
                  <c:v>8.3800000000000003E-3</c:v>
                </c:pt>
                <c:pt idx="9">
                  <c:v>2.1099999999999999E-3</c:v>
                </c:pt>
                <c:pt idx="10">
                  <c:v>4.8999999999999998E-4</c:v>
                </c:pt>
                <c:pt idx="11" formatCode="0.00E+00">
                  <c:v>9.0000000000000006E-5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9E-5E4B-9325-19FCC11CE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646048"/>
        <c:axId val="1584621919"/>
      </c:lineChart>
      <c:catAx>
        <c:axId val="142064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4621919"/>
        <c:crosses val="autoZero"/>
        <c:auto val="1"/>
        <c:lblAlgn val="ctr"/>
        <c:lblOffset val="100"/>
        <c:noMultiLvlLbl val="0"/>
      </c:catAx>
      <c:valAx>
        <c:axId val="158462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2064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N=100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이론값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'N=100'!$A$1:$A$11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'N=100'!$B$1:$B$11</c:f>
              <c:numCache>
                <c:formatCode>General</c:formatCode>
                <c:ptCount val="11"/>
                <c:pt idx="0">
                  <c:v>0.16150600000000001</c:v>
                </c:pt>
                <c:pt idx="1">
                  <c:v>0.32301099999999999</c:v>
                </c:pt>
                <c:pt idx="2">
                  <c:v>0.29071000000000002</c:v>
                </c:pt>
                <c:pt idx="3">
                  <c:v>0.15504499999999999</c:v>
                </c:pt>
                <c:pt idx="4">
                  <c:v>5.4265899999999999E-2</c:v>
                </c:pt>
                <c:pt idx="5">
                  <c:v>1.30238E-2</c:v>
                </c:pt>
                <c:pt idx="6">
                  <c:v>2.1706400000000002E-3</c:v>
                </c:pt>
                <c:pt idx="7">
                  <c:v>2.4807300000000002E-4</c:v>
                </c:pt>
                <c:pt idx="8" formatCode="0.00E+00">
                  <c:v>1.86054E-5</c:v>
                </c:pt>
                <c:pt idx="9" formatCode="0.00E+00">
                  <c:v>8.2690900000000001E-7</c:v>
                </c:pt>
                <c:pt idx="10" formatCode="0.00E+00">
                  <c:v>1.65382E-8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BB-814C-B5CC-54D92EBF92E5}"/>
            </c:ext>
          </c:extLst>
        </c:ser>
        <c:ser>
          <c:idx val="2"/>
          <c:order val="1"/>
          <c:tx>
            <c:v>실험값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'N=100'!$A$1:$A$11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'N=100'!$C$1:$C$11</c:f>
              <c:numCache>
                <c:formatCode>General</c:formatCode>
                <c:ptCount val="11"/>
                <c:pt idx="0">
                  <c:v>0.15</c:v>
                </c:pt>
                <c:pt idx="1">
                  <c:v>0.31</c:v>
                </c:pt>
                <c:pt idx="2">
                  <c:v>0.31</c:v>
                </c:pt>
                <c:pt idx="3">
                  <c:v>0.17</c:v>
                </c:pt>
                <c:pt idx="4">
                  <c:v>0.02</c:v>
                </c:pt>
                <c:pt idx="5">
                  <c:v>0.04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BB-814C-B5CC-54D92EBF9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025040"/>
        <c:axId val="882026752"/>
      </c:lineChart>
      <c:catAx>
        <c:axId val="88202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2026752"/>
        <c:crosses val="autoZero"/>
        <c:auto val="1"/>
        <c:lblAlgn val="ctr"/>
        <c:lblOffset val="100"/>
        <c:noMultiLvlLbl val="0"/>
      </c:catAx>
      <c:valAx>
        <c:axId val="88202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202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N=1000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이론값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'N=1000'!$A$1:$A$11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'N=1000'!$B$1:$B$11</c:f>
              <c:numCache>
                <c:formatCode>General</c:formatCode>
                <c:ptCount val="11"/>
                <c:pt idx="0">
                  <c:v>0.16150600000000001</c:v>
                </c:pt>
                <c:pt idx="1">
                  <c:v>0.32301099999999999</c:v>
                </c:pt>
                <c:pt idx="2">
                  <c:v>0.29071000000000002</c:v>
                </c:pt>
                <c:pt idx="3">
                  <c:v>0.15504499999999999</c:v>
                </c:pt>
                <c:pt idx="4">
                  <c:v>5.4265899999999999E-2</c:v>
                </c:pt>
                <c:pt idx="5">
                  <c:v>1.30238E-2</c:v>
                </c:pt>
                <c:pt idx="6">
                  <c:v>2.1706400000000002E-3</c:v>
                </c:pt>
                <c:pt idx="7">
                  <c:v>2.4807300000000002E-4</c:v>
                </c:pt>
                <c:pt idx="8" formatCode="0.00E+00">
                  <c:v>1.86054E-5</c:v>
                </c:pt>
                <c:pt idx="9" formatCode="0.00E+00">
                  <c:v>8.2690900000000001E-7</c:v>
                </c:pt>
                <c:pt idx="10" formatCode="0.00E+00">
                  <c:v>1.65382E-8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03-1748-A6E1-26860BDF6783}"/>
            </c:ext>
          </c:extLst>
        </c:ser>
        <c:ser>
          <c:idx val="2"/>
          <c:order val="1"/>
          <c:tx>
            <c:v>실험값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'N=1000'!$A$1:$A$11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'N=1000'!$C$1:$C$11</c:f>
              <c:numCache>
                <c:formatCode>General</c:formatCode>
                <c:ptCount val="11"/>
                <c:pt idx="0">
                  <c:v>0.15</c:v>
                </c:pt>
                <c:pt idx="1">
                  <c:v>0.31</c:v>
                </c:pt>
                <c:pt idx="2">
                  <c:v>0.31</c:v>
                </c:pt>
                <c:pt idx="3">
                  <c:v>0.17</c:v>
                </c:pt>
                <c:pt idx="4">
                  <c:v>0.02</c:v>
                </c:pt>
                <c:pt idx="5">
                  <c:v>0.04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03-1748-A6E1-26860BDF6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025040"/>
        <c:axId val="882026752"/>
      </c:lineChart>
      <c:catAx>
        <c:axId val="88202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2026752"/>
        <c:crosses val="autoZero"/>
        <c:auto val="1"/>
        <c:lblAlgn val="ctr"/>
        <c:lblOffset val="100"/>
        <c:noMultiLvlLbl val="0"/>
      </c:catAx>
      <c:valAx>
        <c:axId val="88202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202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N=10000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이론값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'N=10000'!$A$1:$A$11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'N=10000'!$B$1:$B$11</c:f>
              <c:numCache>
                <c:formatCode>General</c:formatCode>
                <c:ptCount val="11"/>
                <c:pt idx="0">
                  <c:v>0.16150600000000001</c:v>
                </c:pt>
                <c:pt idx="1">
                  <c:v>0.32301099999999999</c:v>
                </c:pt>
                <c:pt idx="2">
                  <c:v>0.29071000000000002</c:v>
                </c:pt>
                <c:pt idx="3">
                  <c:v>0.15504499999999999</c:v>
                </c:pt>
                <c:pt idx="4">
                  <c:v>5.4265899999999999E-2</c:v>
                </c:pt>
                <c:pt idx="5">
                  <c:v>1.30238E-2</c:v>
                </c:pt>
                <c:pt idx="6">
                  <c:v>2.1706400000000002E-3</c:v>
                </c:pt>
                <c:pt idx="7">
                  <c:v>2.4807300000000002E-4</c:v>
                </c:pt>
                <c:pt idx="8" formatCode="0.00E+00">
                  <c:v>1.86054E-5</c:v>
                </c:pt>
                <c:pt idx="9" formatCode="0.00E+00">
                  <c:v>8.2690900000000001E-7</c:v>
                </c:pt>
                <c:pt idx="10" formatCode="0.00E+00">
                  <c:v>1.65382E-8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9-0547-99DA-4F925A5E2F99}"/>
            </c:ext>
          </c:extLst>
        </c:ser>
        <c:ser>
          <c:idx val="2"/>
          <c:order val="1"/>
          <c:tx>
            <c:v>실험값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'N=10000'!$A$1:$A$11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'N=10000'!$C$1:$C$11</c:f>
              <c:numCache>
                <c:formatCode>General</c:formatCode>
                <c:ptCount val="11"/>
                <c:pt idx="0">
                  <c:v>0.15</c:v>
                </c:pt>
                <c:pt idx="1">
                  <c:v>0.31</c:v>
                </c:pt>
                <c:pt idx="2">
                  <c:v>0.31</c:v>
                </c:pt>
                <c:pt idx="3">
                  <c:v>0.17</c:v>
                </c:pt>
                <c:pt idx="4">
                  <c:v>0.02</c:v>
                </c:pt>
                <c:pt idx="5">
                  <c:v>0.04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79-0547-99DA-4F925A5E2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025040"/>
        <c:axId val="882026752"/>
      </c:lineChart>
      <c:catAx>
        <c:axId val="88202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2026752"/>
        <c:crosses val="autoZero"/>
        <c:auto val="1"/>
        <c:lblAlgn val="ctr"/>
        <c:lblOffset val="100"/>
        <c:noMultiLvlLbl val="0"/>
      </c:catAx>
      <c:valAx>
        <c:axId val="88202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202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 =</a:t>
            </a:r>
            <a:r>
              <a:rPr lang="en-US" altLang="ko-KR" baseline="0"/>
              <a:t> 100000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이론값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'N=100000'!$A$1:$A$11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'N=100000'!$B$1:$B$11</c:f>
              <c:numCache>
                <c:formatCode>General</c:formatCode>
                <c:ptCount val="11"/>
                <c:pt idx="0">
                  <c:v>0.16150600000000001</c:v>
                </c:pt>
                <c:pt idx="1">
                  <c:v>0.32301099999999999</c:v>
                </c:pt>
                <c:pt idx="2">
                  <c:v>0.29071000000000002</c:v>
                </c:pt>
                <c:pt idx="3">
                  <c:v>0.15504499999999999</c:v>
                </c:pt>
                <c:pt idx="4">
                  <c:v>5.4265899999999999E-2</c:v>
                </c:pt>
                <c:pt idx="5">
                  <c:v>1.30238E-2</c:v>
                </c:pt>
                <c:pt idx="6">
                  <c:v>2.1706400000000002E-3</c:v>
                </c:pt>
                <c:pt idx="7">
                  <c:v>2.4807300000000002E-4</c:v>
                </c:pt>
                <c:pt idx="8" formatCode="0.00E+00">
                  <c:v>1.86054E-5</c:v>
                </c:pt>
                <c:pt idx="9" formatCode="0.00E+00">
                  <c:v>8.2690900000000001E-7</c:v>
                </c:pt>
                <c:pt idx="10" formatCode="0.00E+00">
                  <c:v>1.65382E-8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7B-9D4C-840B-55F006B22F1E}"/>
            </c:ext>
          </c:extLst>
        </c:ser>
        <c:ser>
          <c:idx val="2"/>
          <c:order val="1"/>
          <c:tx>
            <c:v>실험값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'N=100000'!$A$1:$A$11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'N=100000'!$C$1:$C$11</c:f>
              <c:numCache>
                <c:formatCode>General</c:formatCode>
                <c:ptCount val="11"/>
                <c:pt idx="0">
                  <c:v>0.15</c:v>
                </c:pt>
                <c:pt idx="1">
                  <c:v>0.31</c:v>
                </c:pt>
                <c:pt idx="2">
                  <c:v>0.31</c:v>
                </c:pt>
                <c:pt idx="3">
                  <c:v>0.17</c:v>
                </c:pt>
                <c:pt idx="4">
                  <c:v>0.02</c:v>
                </c:pt>
                <c:pt idx="5">
                  <c:v>0.04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7B-9D4C-840B-55F006B22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355376"/>
        <c:axId val="1419958272"/>
      </c:lineChart>
      <c:catAx>
        <c:axId val="65735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9958272"/>
        <c:crosses val="autoZero"/>
        <c:auto val="1"/>
        <c:lblAlgn val="ctr"/>
        <c:lblOffset val="100"/>
        <c:noMultiLvlLbl val="0"/>
      </c:catAx>
      <c:valAx>
        <c:axId val="141995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735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p=0.5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이론값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'p=0.5'!$A$1:$A$11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'p=0.5'!$B$1:$B$11</c:f>
              <c:numCache>
                <c:formatCode>General</c:formatCode>
                <c:ptCount val="11"/>
                <c:pt idx="0">
                  <c:v>9.7656200000000005E-4</c:v>
                </c:pt>
                <c:pt idx="1">
                  <c:v>9.7656199999999992E-3</c:v>
                </c:pt>
                <c:pt idx="2">
                  <c:v>4.39453E-2</c:v>
                </c:pt>
                <c:pt idx="3">
                  <c:v>0.117188</c:v>
                </c:pt>
                <c:pt idx="4">
                  <c:v>0.20507800000000001</c:v>
                </c:pt>
                <c:pt idx="5">
                  <c:v>0.24609400000000001</c:v>
                </c:pt>
                <c:pt idx="6">
                  <c:v>0.20507800000000001</c:v>
                </c:pt>
                <c:pt idx="7">
                  <c:v>0.117188</c:v>
                </c:pt>
                <c:pt idx="8">
                  <c:v>4.39453E-2</c:v>
                </c:pt>
                <c:pt idx="9">
                  <c:v>9.7656199999999992E-3</c:v>
                </c:pt>
                <c:pt idx="10">
                  <c:v>9.7656200000000005E-4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13-2C4B-B634-470EAA58A30B}"/>
            </c:ext>
          </c:extLst>
        </c:ser>
        <c:ser>
          <c:idx val="1"/>
          <c:order val="1"/>
          <c:tx>
            <c:v>실험값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'p=0.5'!$A$1:$A$11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'p=0.5'!$C$1:$C$11</c:f>
              <c:numCache>
                <c:formatCode>General</c:formatCode>
                <c:ptCount val="11"/>
                <c:pt idx="0">
                  <c:v>1.23E-3</c:v>
                </c:pt>
                <c:pt idx="1">
                  <c:v>9.6900000000000007E-3</c:v>
                </c:pt>
                <c:pt idx="2">
                  <c:v>4.3529999999999999E-2</c:v>
                </c:pt>
                <c:pt idx="3">
                  <c:v>0.11587</c:v>
                </c:pt>
                <c:pt idx="4">
                  <c:v>0.20660999999999999</c:v>
                </c:pt>
                <c:pt idx="5">
                  <c:v>0.24820999999999999</c:v>
                </c:pt>
                <c:pt idx="6">
                  <c:v>0.20530999999999999</c:v>
                </c:pt>
                <c:pt idx="7">
                  <c:v>0.11619</c:v>
                </c:pt>
                <c:pt idx="8">
                  <c:v>4.2729999999999997E-2</c:v>
                </c:pt>
                <c:pt idx="9">
                  <c:v>9.7300000000000008E-3</c:v>
                </c:pt>
                <c:pt idx="10">
                  <c:v>8.9999999999999998E-4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13-2C4B-B634-470EAA58A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2136175"/>
        <c:axId val="2052137887"/>
      </c:lineChart>
      <c:catAx>
        <c:axId val="205213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2137887"/>
        <c:crosses val="autoZero"/>
        <c:auto val="1"/>
        <c:lblAlgn val="ctr"/>
        <c:lblOffset val="100"/>
        <c:noMultiLvlLbl val="0"/>
      </c:catAx>
      <c:valAx>
        <c:axId val="205213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213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930335</xdr:colOff>
      <xdr:row>0</xdr:row>
      <xdr:rowOff>64218</xdr:rowOff>
    </xdr:from>
    <xdr:to>
      <xdr:col>12</xdr:col>
      <xdr:colOff>730849</xdr:colOff>
      <xdr:row>21</xdr:row>
      <xdr:rowOff>167735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2BAA13F-6AB9-AA41-A174-AEBCB22264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844550</xdr:colOff>
      <xdr:row>1</xdr:row>
      <xdr:rowOff>107950</xdr:rowOff>
    </xdr:from>
    <xdr:to>
      <xdr:col>11</xdr:col>
      <xdr:colOff>571500</xdr:colOff>
      <xdr:row>21</xdr:row>
      <xdr:rowOff>190500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DA2FDC7-EC9F-8D31-5975-F0E489977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736600</xdr:colOff>
      <xdr:row>1</xdr:row>
      <xdr:rowOff>139700</xdr:rowOff>
    </xdr:from>
    <xdr:to>
      <xdr:col>11</xdr:col>
      <xdr:colOff>463550</xdr:colOff>
      <xdr:row>20</xdr:row>
      <xdr:rowOff>196850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70BD372-B98A-FB41-8ABC-9B8371DD1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2</xdr:row>
      <xdr:rowOff>38100</xdr:rowOff>
    </xdr:from>
    <xdr:to>
      <xdr:col>11</xdr:col>
      <xdr:colOff>946150</xdr:colOff>
      <xdr:row>21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FC5953D-21EC-B949-8A0F-C787D31B4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0</xdr:row>
      <xdr:rowOff>222250</xdr:rowOff>
    </xdr:from>
    <xdr:to>
      <xdr:col>10</xdr:col>
      <xdr:colOff>927100</xdr:colOff>
      <xdr:row>20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94BACAC-CE2D-A6A5-7E64-CB4864803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736600</xdr:colOff>
      <xdr:row>1</xdr:row>
      <xdr:rowOff>0</xdr:rowOff>
    </xdr:from>
    <xdr:to>
      <xdr:col>10</xdr:col>
      <xdr:colOff>698500</xdr:colOff>
      <xdr:row>20</xdr:row>
      <xdr:rowOff>6350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7682EEB-7AF5-B84F-B217-B1296AABA4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2</xdr:row>
      <xdr:rowOff>12700</xdr:rowOff>
    </xdr:from>
    <xdr:to>
      <xdr:col>11</xdr:col>
      <xdr:colOff>762000</xdr:colOff>
      <xdr:row>21</xdr:row>
      <xdr:rowOff>19050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9EB842B-6A38-4944-A113-B90322D2F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482600</xdr:colOff>
      <xdr:row>2</xdr:row>
      <xdr:rowOff>171450</xdr:rowOff>
    </xdr:from>
    <xdr:to>
      <xdr:col>10</xdr:col>
      <xdr:colOff>241300</xdr:colOff>
      <xdr:row>19</xdr:row>
      <xdr:rowOff>101600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0809DBA-D4DB-4E70-03F0-5F8E69B55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762000</xdr:colOff>
      <xdr:row>1</xdr:row>
      <xdr:rowOff>19050</xdr:rowOff>
    </xdr:from>
    <xdr:to>
      <xdr:col>11</xdr:col>
      <xdr:colOff>635000</xdr:colOff>
      <xdr:row>22</xdr:row>
      <xdr:rowOff>50800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AAE2D14-90BC-2DCA-A26B-35170FD2E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ssignment" connectionId="1" xr16:uid="{FE4F1231-AB18-1940-9611-F90833C1823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=5" connectionId="8" xr16:uid="{68FA195A-9655-DE4C-9D96-DA3E0255B9B9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=10" connectionId="2" xr16:uid="{881B5080-EA68-C341-8E58-FB28E03913E6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=20" connectionId="7" xr16:uid="{8958A52D-A902-B443-84F6-690B1A80E4E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=100" connectionId="3" xr16:uid="{EF1CED8A-C57D-A940-AB50-199430B9F53F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=1000" connectionId="4" xr16:uid="{D586E5C1-1A56-FB42-9C53-1F5A608581CD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=10000" connectionId="5" xr16:uid="{FE050F57-8E32-0E4D-BACD-C7B05D4FCE5C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=100000" connectionId="6" xr16:uid="{44DED20E-D53B-9642-B8BE-91B8FD3220B6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=0.5" connectionId="9" xr16:uid="{E210D762-9911-0C44-A380-B964BFB7858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9A927-B660-6D45-B4F5-BAA812D2EA61}">
  <dimension ref="A1:E28"/>
  <sheetViews>
    <sheetView zoomScale="106" workbookViewId="0">
      <selection activeCell="E28" sqref="E28"/>
    </sheetView>
  </sheetViews>
  <sheetFormatPr baseColWidth="10" defaultRowHeight="17"/>
  <cols>
    <col min="1" max="1" width="3.42578125" style="1" bestFit="1" customWidth="1"/>
    <col min="2" max="2" width="11.140625" style="1" bestFit="1" customWidth="1"/>
    <col min="3" max="3" width="7.85546875" style="1" bestFit="1" customWidth="1"/>
    <col min="4" max="16384" width="10.7109375" style="1"/>
  </cols>
  <sheetData>
    <row r="1" spans="1:3">
      <c r="A1" s="1">
        <v>0</v>
      </c>
      <c r="B1" s="1">
        <v>0.16150600000000001</v>
      </c>
      <c r="C1" s="1">
        <v>0.16181000000000001</v>
      </c>
    </row>
    <row r="2" spans="1:3">
      <c r="A2" s="1">
        <v>1</v>
      </c>
      <c r="B2" s="1">
        <v>0.32301099999999999</v>
      </c>
      <c r="C2" s="1">
        <v>0.32297999999999999</v>
      </c>
    </row>
    <row r="3" spans="1:3">
      <c r="A3" s="1">
        <v>2</v>
      </c>
      <c r="B3" s="1">
        <v>0.29071000000000002</v>
      </c>
      <c r="C3" s="1">
        <v>0.29121999999999998</v>
      </c>
    </row>
    <row r="4" spans="1:3">
      <c r="A4" s="1">
        <v>3</v>
      </c>
      <c r="B4" s="1">
        <v>0.15504499999999999</v>
      </c>
      <c r="C4" s="1">
        <v>0.15529999999999999</v>
      </c>
    </row>
    <row r="5" spans="1:3">
      <c r="A5" s="1">
        <v>4</v>
      </c>
      <c r="B5" s="1">
        <v>5.4265899999999999E-2</v>
      </c>
      <c r="C5" s="1">
        <v>5.4019999999999999E-2</v>
      </c>
    </row>
    <row r="6" spans="1:3">
      <c r="A6" s="1">
        <v>5</v>
      </c>
      <c r="B6" s="1">
        <v>1.30238E-2</v>
      </c>
      <c r="C6" s="1">
        <v>1.244E-2</v>
      </c>
    </row>
    <row r="7" spans="1:3">
      <c r="A7" s="1">
        <v>6</v>
      </c>
      <c r="B7" s="1">
        <v>2.1706400000000002E-3</v>
      </c>
      <c r="C7" s="1">
        <v>2.0100000000000001E-3</v>
      </c>
    </row>
    <row r="8" spans="1:3">
      <c r="A8" s="1">
        <v>7</v>
      </c>
      <c r="B8" s="1">
        <v>2.4807300000000002E-4</v>
      </c>
      <c r="C8" s="1">
        <v>2.1000000000000001E-4</v>
      </c>
    </row>
    <row r="9" spans="1:3">
      <c r="A9" s="1">
        <v>8</v>
      </c>
      <c r="B9" s="2">
        <v>1.86054E-5</v>
      </c>
      <c r="C9" s="2">
        <v>1.0000000000000001E-5</v>
      </c>
    </row>
    <row r="10" spans="1:3">
      <c r="A10" s="1">
        <v>9</v>
      </c>
      <c r="B10" s="2">
        <v>8.2690900000000001E-7</v>
      </c>
      <c r="C10" s="1">
        <v>0</v>
      </c>
    </row>
    <row r="11" spans="1:3">
      <c r="A11" s="1">
        <v>10</v>
      </c>
      <c r="B11" s="2">
        <v>1.65382E-8</v>
      </c>
      <c r="C11" s="1">
        <v>0</v>
      </c>
    </row>
    <row r="13" spans="1:3">
      <c r="A13" s="1" t="s">
        <v>4</v>
      </c>
      <c r="B13" s="1" t="s">
        <v>3</v>
      </c>
      <c r="C13" s="1" t="s">
        <v>2</v>
      </c>
    </row>
    <row r="28" spans="4:5">
      <c r="D28" s="1" t="s">
        <v>1</v>
      </c>
      <c r="E28" s="1" t="s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D88D9-AB48-A448-BEAF-7595907DB716}">
  <dimension ref="A1:C6"/>
  <sheetViews>
    <sheetView zoomScale="125" workbookViewId="0">
      <selection activeCell="O18" sqref="O18"/>
    </sheetView>
  </sheetViews>
  <sheetFormatPr baseColWidth="10" defaultRowHeight="17"/>
  <cols>
    <col min="1" max="1" width="2.5703125" style="1" bestFit="1" customWidth="1"/>
    <col min="2" max="2" width="11.140625" style="1" bestFit="1" customWidth="1"/>
    <col min="3" max="3" width="7.7109375" style="1" bestFit="1" customWidth="1"/>
    <col min="4" max="16384" width="10.7109375" style="1"/>
  </cols>
  <sheetData>
    <row r="1" spans="1:3">
      <c r="A1" s="1">
        <v>0</v>
      </c>
      <c r="B1" s="1">
        <v>0.40187800000000001</v>
      </c>
      <c r="C1" s="1">
        <v>0.40044000000000002</v>
      </c>
    </row>
    <row r="2" spans="1:3">
      <c r="A2" s="1">
        <v>1</v>
      </c>
      <c r="B2" s="1">
        <v>0.40187800000000001</v>
      </c>
      <c r="C2" s="1">
        <v>0.40389999999999998</v>
      </c>
    </row>
    <row r="3" spans="1:3">
      <c r="A3" s="1">
        <v>2</v>
      </c>
      <c r="B3" s="1">
        <v>0.160751</v>
      </c>
      <c r="C3" s="1">
        <v>0.16014999999999999</v>
      </c>
    </row>
    <row r="4" spans="1:3">
      <c r="A4" s="1">
        <v>3</v>
      </c>
      <c r="B4" s="1">
        <v>3.2150199999999997E-2</v>
      </c>
      <c r="C4" s="1">
        <v>3.2239999999999998E-2</v>
      </c>
    </row>
    <row r="5" spans="1:3">
      <c r="A5" s="1">
        <v>4</v>
      </c>
      <c r="B5" s="1">
        <v>3.2150199999999999E-3</v>
      </c>
      <c r="C5" s="1">
        <v>3.1199999999999999E-3</v>
      </c>
    </row>
    <row r="6" spans="1:3">
      <c r="A6" s="1">
        <v>5</v>
      </c>
      <c r="B6" s="1">
        <v>1.28601E-4</v>
      </c>
      <c r="C6" s="1">
        <v>1.4999999999999999E-4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5CDEE-9190-F74A-864B-1D96DBBD016C}">
  <dimension ref="A1:C11"/>
  <sheetViews>
    <sheetView zoomScale="125" workbookViewId="0">
      <selection activeCell="O8" sqref="O8"/>
    </sheetView>
  </sheetViews>
  <sheetFormatPr baseColWidth="10" defaultRowHeight="18"/>
  <cols>
    <col min="1" max="1" width="3.7109375" bestFit="1" customWidth="1"/>
    <col min="2" max="2" width="12.7109375" bestFit="1" customWidth="1"/>
    <col min="3" max="3" width="8.7109375" bestFit="1" customWidth="1"/>
  </cols>
  <sheetData>
    <row r="1" spans="1:3">
      <c r="A1">
        <v>0</v>
      </c>
      <c r="B1">
        <v>0.16150600000000001</v>
      </c>
      <c r="C1">
        <v>0.16181000000000001</v>
      </c>
    </row>
    <row r="2" spans="1:3">
      <c r="A2">
        <v>1</v>
      </c>
      <c r="B2">
        <v>0.32301099999999999</v>
      </c>
      <c r="C2">
        <v>0.32297999999999999</v>
      </c>
    </row>
    <row r="3" spans="1:3">
      <c r="A3">
        <v>2</v>
      </c>
      <c r="B3">
        <v>0.29071000000000002</v>
      </c>
      <c r="C3">
        <v>0.29121999999999998</v>
      </c>
    </row>
    <row r="4" spans="1:3">
      <c r="A4">
        <v>3</v>
      </c>
      <c r="B4">
        <v>0.15504499999999999</v>
      </c>
      <c r="C4">
        <v>0.15529999999999999</v>
      </c>
    </row>
    <row r="5" spans="1:3">
      <c r="A5">
        <v>4</v>
      </c>
      <c r="B5">
        <v>5.4265899999999999E-2</v>
      </c>
      <c r="C5">
        <v>5.4019999999999999E-2</v>
      </c>
    </row>
    <row r="6" spans="1:3">
      <c r="A6">
        <v>5</v>
      </c>
      <c r="B6">
        <v>1.30238E-2</v>
      </c>
      <c r="C6">
        <v>1.244E-2</v>
      </c>
    </row>
    <row r="7" spans="1:3">
      <c r="A7">
        <v>6</v>
      </c>
      <c r="B7">
        <v>2.1706400000000002E-3</v>
      </c>
      <c r="C7">
        <v>2.0100000000000001E-3</v>
      </c>
    </row>
    <row r="8" spans="1:3">
      <c r="A8">
        <v>7</v>
      </c>
      <c r="B8">
        <v>2.4807300000000002E-4</v>
      </c>
      <c r="C8">
        <v>2.1000000000000001E-4</v>
      </c>
    </row>
    <row r="9" spans="1:3">
      <c r="A9">
        <v>8</v>
      </c>
      <c r="B9" s="3">
        <v>1.86054E-5</v>
      </c>
      <c r="C9" s="3">
        <v>1.0000000000000001E-5</v>
      </c>
    </row>
    <row r="10" spans="1:3">
      <c r="A10">
        <v>9</v>
      </c>
      <c r="B10" s="3">
        <v>8.2690900000000001E-7</v>
      </c>
      <c r="C10">
        <v>0</v>
      </c>
    </row>
    <row r="11" spans="1:3">
      <c r="A11">
        <v>10</v>
      </c>
      <c r="B11" s="3">
        <v>1.65382E-8</v>
      </c>
      <c r="C11">
        <v>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6CDCD-26F3-C642-B465-D74D2571DB38}">
  <dimension ref="A1:C21"/>
  <sheetViews>
    <sheetView workbookViewId="0">
      <selection activeCell="M6" sqref="M6"/>
    </sheetView>
  </sheetViews>
  <sheetFormatPr baseColWidth="10" defaultRowHeight="18"/>
  <cols>
    <col min="1" max="1" width="3.7109375" bestFit="1" customWidth="1"/>
    <col min="2" max="2" width="12.7109375" bestFit="1" customWidth="1"/>
    <col min="3" max="3" width="8.7109375" bestFit="1" customWidth="1"/>
  </cols>
  <sheetData>
    <row r="1" spans="1:3">
      <c r="A1">
        <v>0</v>
      </c>
      <c r="B1">
        <v>2.6084E-2</v>
      </c>
      <c r="C1">
        <v>2.5940000000000001E-2</v>
      </c>
    </row>
    <row r="2" spans="1:3">
      <c r="A2">
        <v>1</v>
      </c>
      <c r="B2">
        <v>0.104336</v>
      </c>
      <c r="C2">
        <v>0.10629</v>
      </c>
    </row>
    <row r="3" spans="1:3">
      <c r="A3">
        <v>2</v>
      </c>
      <c r="B3">
        <v>0.198239</v>
      </c>
      <c r="C3">
        <v>0.19806000000000001</v>
      </c>
    </row>
    <row r="4" spans="1:3">
      <c r="A4">
        <v>3</v>
      </c>
      <c r="B4">
        <v>0.23788599999999999</v>
      </c>
      <c r="C4">
        <v>0.23683000000000001</v>
      </c>
    </row>
    <row r="5" spans="1:3">
      <c r="A5">
        <v>4</v>
      </c>
      <c r="B5">
        <v>0.20220399999999999</v>
      </c>
      <c r="C5">
        <v>0.20215</v>
      </c>
    </row>
    <row r="6" spans="1:3">
      <c r="A6">
        <v>5</v>
      </c>
      <c r="B6">
        <v>0.12941</v>
      </c>
      <c r="C6">
        <v>0.12958</v>
      </c>
    </row>
    <row r="7" spans="1:3">
      <c r="A7">
        <v>6</v>
      </c>
      <c r="B7">
        <v>6.4705100000000002E-2</v>
      </c>
      <c r="C7">
        <v>6.4710000000000004E-2</v>
      </c>
    </row>
    <row r="8" spans="1:3">
      <c r="A8">
        <v>7</v>
      </c>
      <c r="B8">
        <v>2.5882100000000002E-2</v>
      </c>
      <c r="C8">
        <v>2.537E-2</v>
      </c>
    </row>
    <row r="9" spans="1:3">
      <c r="A9">
        <v>8</v>
      </c>
      <c r="B9">
        <v>8.4116699999999996E-3</v>
      </c>
      <c r="C9">
        <v>8.3800000000000003E-3</v>
      </c>
    </row>
    <row r="10" spans="1:3">
      <c r="A10">
        <v>9</v>
      </c>
      <c r="B10">
        <v>2.24311E-3</v>
      </c>
      <c r="C10">
        <v>2.1099999999999999E-3</v>
      </c>
    </row>
    <row r="11" spans="1:3">
      <c r="A11">
        <v>10</v>
      </c>
      <c r="B11">
        <v>4.93485E-4</v>
      </c>
      <c r="C11">
        <v>4.8999999999999998E-4</v>
      </c>
    </row>
    <row r="12" spans="1:3">
      <c r="A12">
        <v>11</v>
      </c>
      <c r="B12" s="3">
        <v>8.9724500000000005E-5</v>
      </c>
      <c r="C12" s="3">
        <v>9.0000000000000006E-5</v>
      </c>
    </row>
    <row r="13" spans="1:3">
      <c r="A13">
        <v>12</v>
      </c>
      <c r="B13" s="3">
        <v>1.34587E-5</v>
      </c>
      <c r="C13">
        <v>0</v>
      </c>
    </row>
    <row r="14" spans="1:3">
      <c r="A14">
        <v>13</v>
      </c>
      <c r="B14" s="3">
        <v>1.65645E-6</v>
      </c>
      <c r="C14">
        <v>0</v>
      </c>
    </row>
    <row r="15" spans="1:3">
      <c r="A15">
        <v>14</v>
      </c>
      <c r="B15" s="3">
        <v>1.65645E-7</v>
      </c>
      <c r="C15">
        <v>0</v>
      </c>
    </row>
    <row r="16" spans="1:3">
      <c r="A16">
        <v>15</v>
      </c>
      <c r="B16" s="3">
        <v>1.32516E-8</v>
      </c>
      <c r="C16">
        <v>0</v>
      </c>
    </row>
    <row r="17" spans="1:3">
      <c r="A17">
        <v>16</v>
      </c>
      <c r="B17" s="3">
        <v>8.2822600000000001E-10</v>
      </c>
      <c r="C17">
        <v>0</v>
      </c>
    </row>
    <row r="18" spans="1:3">
      <c r="A18">
        <v>17</v>
      </c>
      <c r="B18" s="3">
        <v>3.8975399999999998E-11</v>
      </c>
      <c r="C18">
        <v>0</v>
      </c>
    </row>
    <row r="19" spans="1:3">
      <c r="A19">
        <v>18</v>
      </c>
      <c r="B19" s="3">
        <v>1.2991799999999999E-12</v>
      </c>
      <c r="C19">
        <v>0</v>
      </c>
    </row>
    <row r="20" spans="1:3">
      <c r="A20">
        <v>19</v>
      </c>
      <c r="B20" s="3">
        <v>2.7351099999999999E-14</v>
      </c>
      <c r="C20">
        <v>0</v>
      </c>
    </row>
    <row r="21" spans="1:3">
      <c r="A21">
        <v>20</v>
      </c>
      <c r="B21" s="3">
        <v>2.73511E-16</v>
      </c>
      <c r="C21">
        <v>0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E026C-C5AD-4642-A75C-8DBE102F1E4D}">
  <dimension ref="A1:C11"/>
  <sheetViews>
    <sheetView workbookViewId="0">
      <selection activeCell="N17" sqref="N17"/>
    </sheetView>
  </sheetViews>
  <sheetFormatPr baseColWidth="10" defaultRowHeight="18"/>
  <cols>
    <col min="1" max="1" width="3.7109375" bestFit="1" customWidth="1"/>
    <col min="2" max="2" width="12.7109375" bestFit="1" customWidth="1"/>
    <col min="3" max="3" width="5.7109375" bestFit="1" customWidth="1"/>
  </cols>
  <sheetData>
    <row r="1" spans="1:3">
      <c r="A1">
        <v>0</v>
      </c>
      <c r="B1">
        <v>0.16150600000000001</v>
      </c>
      <c r="C1">
        <v>0.15</v>
      </c>
    </row>
    <row r="2" spans="1:3">
      <c r="A2">
        <v>1</v>
      </c>
      <c r="B2">
        <v>0.32301099999999999</v>
      </c>
      <c r="C2">
        <v>0.31</v>
      </c>
    </row>
    <row r="3" spans="1:3">
      <c r="A3">
        <v>2</v>
      </c>
      <c r="B3">
        <v>0.29071000000000002</v>
      </c>
      <c r="C3">
        <v>0.31</v>
      </c>
    </row>
    <row r="4" spans="1:3">
      <c r="A4">
        <v>3</v>
      </c>
      <c r="B4">
        <v>0.15504499999999999</v>
      </c>
      <c r="C4">
        <v>0.17</v>
      </c>
    </row>
    <row r="5" spans="1:3">
      <c r="A5">
        <v>4</v>
      </c>
      <c r="B5">
        <v>5.4265899999999999E-2</v>
      </c>
      <c r="C5">
        <v>0.02</v>
      </c>
    </row>
    <row r="6" spans="1:3">
      <c r="A6">
        <v>5</v>
      </c>
      <c r="B6">
        <v>1.30238E-2</v>
      </c>
      <c r="C6">
        <v>0.04</v>
      </c>
    </row>
    <row r="7" spans="1:3">
      <c r="A7">
        <v>6</v>
      </c>
      <c r="B7">
        <v>2.1706400000000002E-3</v>
      </c>
      <c r="C7">
        <v>0</v>
      </c>
    </row>
    <row r="8" spans="1:3">
      <c r="A8">
        <v>7</v>
      </c>
      <c r="B8">
        <v>2.4807300000000002E-4</v>
      </c>
      <c r="C8">
        <v>0</v>
      </c>
    </row>
    <row r="9" spans="1:3">
      <c r="A9">
        <v>8</v>
      </c>
      <c r="B9" s="3">
        <v>1.86054E-5</v>
      </c>
      <c r="C9">
        <v>0</v>
      </c>
    </row>
    <row r="10" spans="1:3">
      <c r="A10">
        <v>9</v>
      </c>
      <c r="B10" s="3">
        <v>8.2690900000000001E-7</v>
      </c>
      <c r="C10">
        <v>0</v>
      </c>
    </row>
    <row r="11" spans="1:3">
      <c r="A11">
        <v>10</v>
      </c>
      <c r="B11" s="3">
        <v>1.65382E-8</v>
      </c>
      <c r="C11">
        <v>0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5D9F6-0E94-1848-B278-E21B6E5E46E8}">
  <dimension ref="A1:C11"/>
  <sheetViews>
    <sheetView workbookViewId="0">
      <selection activeCell="O15" sqref="O15"/>
    </sheetView>
  </sheetViews>
  <sheetFormatPr baseColWidth="10" defaultRowHeight="18"/>
  <cols>
    <col min="1" max="1" width="3.7109375" bestFit="1" customWidth="1"/>
    <col min="2" max="2" width="12.7109375" bestFit="1" customWidth="1"/>
    <col min="3" max="3" width="5.7109375" bestFit="1" customWidth="1"/>
  </cols>
  <sheetData>
    <row r="1" spans="1:3">
      <c r="A1">
        <v>0</v>
      </c>
      <c r="B1">
        <v>0.16150600000000001</v>
      </c>
      <c r="C1">
        <v>0.15</v>
      </c>
    </row>
    <row r="2" spans="1:3">
      <c r="A2">
        <v>1</v>
      </c>
      <c r="B2">
        <v>0.32301099999999999</v>
      </c>
      <c r="C2">
        <v>0.31</v>
      </c>
    </row>
    <row r="3" spans="1:3">
      <c r="A3">
        <v>2</v>
      </c>
      <c r="B3">
        <v>0.29071000000000002</v>
      </c>
      <c r="C3">
        <v>0.31</v>
      </c>
    </row>
    <row r="4" spans="1:3">
      <c r="A4">
        <v>3</v>
      </c>
      <c r="B4">
        <v>0.15504499999999999</v>
      </c>
      <c r="C4">
        <v>0.17</v>
      </c>
    </row>
    <row r="5" spans="1:3">
      <c r="A5">
        <v>4</v>
      </c>
      <c r="B5">
        <v>5.4265899999999999E-2</v>
      </c>
      <c r="C5">
        <v>0.02</v>
      </c>
    </row>
    <row r="6" spans="1:3">
      <c r="A6">
        <v>5</v>
      </c>
      <c r="B6">
        <v>1.30238E-2</v>
      </c>
      <c r="C6">
        <v>0.04</v>
      </c>
    </row>
    <row r="7" spans="1:3">
      <c r="A7">
        <v>6</v>
      </c>
      <c r="B7">
        <v>2.1706400000000002E-3</v>
      </c>
      <c r="C7">
        <v>0</v>
      </c>
    </row>
    <row r="8" spans="1:3">
      <c r="A8">
        <v>7</v>
      </c>
      <c r="B8">
        <v>2.4807300000000002E-4</v>
      </c>
      <c r="C8">
        <v>0</v>
      </c>
    </row>
    <row r="9" spans="1:3">
      <c r="A9">
        <v>8</v>
      </c>
      <c r="B9" s="3">
        <v>1.86054E-5</v>
      </c>
      <c r="C9">
        <v>0</v>
      </c>
    </row>
    <row r="10" spans="1:3">
      <c r="A10">
        <v>9</v>
      </c>
      <c r="B10" s="3">
        <v>8.2690900000000001E-7</v>
      </c>
      <c r="C10">
        <v>0</v>
      </c>
    </row>
    <row r="11" spans="1:3">
      <c r="A11">
        <v>10</v>
      </c>
      <c r="B11" s="3">
        <v>1.65382E-8</v>
      </c>
      <c r="C11">
        <v>0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EAE10-B6C2-864D-B7C0-69D205AC1DD9}">
  <dimension ref="A1:C11"/>
  <sheetViews>
    <sheetView workbookViewId="0">
      <selection activeCell="R15" sqref="R15"/>
    </sheetView>
  </sheetViews>
  <sheetFormatPr baseColWidth="10" defaultRowHeight="18"/>
  <cols>
    <col min="1" max="1" width="3.7109375" bestFit="1" customWidth="1"/>
    <col min="2" max="2" width="12.7109375" bestFit="1" customWidth="1"/>
    <col min="3" max="3" width="5.7109375" bestFit="1" customWidth="1"/>
  </cols>
  <sheetData>
    <row r="1" spans="1:3">
      <c r="A1">
        <v>0</v>
      </c>
      <c r="B1">
        <v>0.16150600000000001</v>
      </c>
      <c r="C1">
        <v>0.15</v>
      </c>
    </row>
    <row r="2" spans="1:3">
      <c r="A2">
        <v>1</v>
      </c>
      <c r="B2">
        <v>0.32301099999999999</v>
      </c>
      <c r="C2">
        <v>0.31</v>
      </c>
    </row>
    <row r="3" spans="1:3">
      <c r="A3">
        <v>2</v>
      </c>
      <c r="B3">
        <v>0.29071000000000002</v>
      </c>
      <c r="C3">
        <v>0.31</v>
      </c>
    </row>
    <row r="4" spans="1:3">
      <c r="A4">
        <v>3</v>
      </c>
      <c r="B4">
        <v>0.15504499999999999</v>
      </c>
      <c r="C4">
        <v>0.17</v>
      </c>
    </row>
    <row r="5" spans="1:3">
      <c r="A5">
        <v>4</v>
      </c>
      <c r="B5">
        <v>5.4265899999999999E-2</v>
      </c>
      <c r="C5">
        <v>0.02</v>
      </c>
    </row>
    <row r="6" spans="1:3">
      <c r="A6">
        <v>5</v>
      </c>
      <c r="B6">
        <v>1.30238E-2</v>
      </c>
      <c r="C6">
        <v>0.04</v>
      </c>
    </row>
    <row r="7" spans="1:3">
      <c r="A7">
        <v>6</v>
      </c>
      <c r="B7">
        <v>2.1706400000000002E-3</v>
      </c>
      <c r="C7">
        <v>0</v>
      </c>
    </row>
    <row r="8" spans="1:3">
      <c r="A8">
        <v>7</v>
      </c>
      <c r="B8">
        <v>2.4807300000000002E-4</v>
      </c>
      <c r="C8">
        <v>0</v>
      </c>
    </row>
    <row r="9" spans="1:3">
      <c r="A9">
        <v>8</v>
      </c>
      <c r="B9" s="3">
        <v>1.86054E-5</v>
      </c>
      <c r="C9">
        <v>0</v>
      </c>
    </row>
    <row r="10" spans="1:3">
      <c r="A10">
        <v>9</v>
      </c>
      <c r="B10" s="3">
        <v>8.2690900000000001E-7</v>
      </c>
      <c r="C10">
        <v>0</v>
      </c>
    </row>
    <row r="11" spans="1:3">
      <c r="A11">
        <v>10</v>
      </c>
      <c r="B11" s="3">
        <v>1.65382E-8</v>
      </c>
      <c r="C11">
        <v>0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912D5-EB2D-554B-8C70-C67D2BF2B5CD}">
  <dimension ref="A1:C11"/>
  <sheetViews>
    <sheetView workbookViewId="0">
      <selection activeCell="R21" sqref="R21"/>
    </sheetView>
  </sheetViews>
  <sheetFormatPr baseColWidth="10" defaultRowHeight="18"/>
  <cols>
    <col min="1" max="1" width="3.7109375" bestFit="1" customWidth="1"/>
    <col min="2" max="2" width="12.7109375" bestFit="1" customWidth="1"/>
    <col min="3" max="3" width="5.7109375" bestFit="1" customWidth="1"/>
  </cols>
  <sheetData>
    <row r="1" spans="1:3">
      <c r="A1">
        <v>0</v>
      </c>
      <c r="B1">
        <v>0.16150600000000001</v>
      </c>
      <c r="C1">
        <v>0.15</v>
      </c>
    </row>
    <row r="2" spans="1:3">
      <c r="A2">
        <v>1</v>
      </c>
      <c r="B2">
        <v>0.32301099999999999</v>
      </c>
      <c r="C2">
        <v>0.31</v>
      </c>
    </row>
    <row r="3" spans="1:3">
      <c r="A3">
        <v>2</v>
      </c>
      <c r="B3">
        <v>0.29071000000000002</v>
      </c>
      <c r="C3">
        <v>0.31</v>
      </c>
    </row>
    <row r="4" spans="1:3">
      <c r="A4">
        <v>3</v>
      </c>
      <c r="B4">
        <v>0.15504499999999999</v>
      </c>
      <c r="C4">
        <v>0.17</v>
      </c>
    </row>
    <row r="5" spans="1:3">
      <c r="A5">
        <v>4</v>
      </c>
      <c r="B5">
        <v>5.4265899999999999E-2</v>
      </c>
      <c r="C5">
        <v>0.02</v>
      </c>
    </row>
    <row r="6" spans="1:3">
      <c r="A6">
        <v>5</v>
      </c>
      <c r="B6">
        <v>1.30238E-2</v>
      </c>
      <c r="C6">
        <v>0.04</v>
      </c>
    </row>
    <row r="7" spans="1:3">
      <c r="A7">
        <v>6</v>
      </c>
      <c r="B7">
        <v>2.1706400000000002E-3</v>
      </c>
      <c r="C7">
        <v>0</v>
      </c>
    </row>
    <row r="8" spans="1:3">
      <c r="A8">
        <v>7</v>
      </c>
      <c r="B8">
        <v>2.4807300000000002E-4</v>
      </c>
      <c r="C8">
        <v>0</v>
      </c>
    </row>
    <row r="9" spans="1:3">
      <c r="A9">
        <v>8</v>
      </c>
      <c r="B9" s="3">
        <v>1.86054E-5</v>
      </c>
      <c r="C9">
        <v>0</v>
      </c>
    </row>
    <row r="10" spans="1:3">
      <c r="A10">
        <v>9</v>
      </c>
      <c r="B10" s="3">
        <v>8.2690900000000001E-7</v>
      </c>
      <c r="C10">
        <v>0</v>
      </c>
    </row>
    <row r="11" spans="1:3">
      <c r="A11">
        <v>10</v>
      </c>
      <c r="B11" s="3">
        <v>1.65382E-8</v>
      </c>
      <c r="C11">
        <v>0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87550-722D-5449-B1E3-2E748E7708DE}">
  <dimension ref="A1:C11"/>
  <sheetViews>
    <sheetView tabSelected="1" topLeftCell="B1" workbookViewId="0">
      <selection activeCell="Q10" sqref="Q10"/>
    </sheetView>
  </sheetViews>
  <sheetFormatPr baseColWidth="10" defaultRowHeight="18"/>
  <cols>
    <col min="1" max="1" width="3.7109375" bestFit="1" customWidth="1"/>
    <col min="2" max="2" width="12.7109375" bestFit="1" customWidth="1"/>
    <col min="3" max="3" width="8.7109375" bestFit="1" customWidth="1"/>
  </cols>
  <sheetData>
    <row r="1" spans="1:3">
      <c r="A1">
        <v>0</v>
      </c>
      <c r="B1">
        <v>9.7656200000000005E-4</v>
      </c>
      <c r="C1">
        <v>1.23E-3</v>
      </c>
    </row>
    <row r="2" spans="1:3">
      <c r="A2">
        <v>1</v>
      </c>
      <c r="B2">
        <v>9.7656199999999992E-3</v>
      </c>
      <c r="C2">
        <v>9.6900000000000007E-3</v>
      </c>
    </row>
    <row r="3" spans="1:3">
      <c r="A3">
        <v>2</v>
      </c>
      <c r="B3">
        <v>4.39453E-2</v>
      </c>
      <c r="C3">
        <v>4.3529999999999999E-2</v>
      </c>
    </row>
    <row r="4" spans="1:3">
      <c r="A4">
        <v>3</v>
      </c>
      <c r="B4">
        <v>0.117188</v>
      </c>
      <c r="C4">
        <v>0.11587</v>
      </c>
    </row>
    <row r="5" spans="1:3">
      <c r="A5">
        <v>4</v>
      </c>
      <c r="B5">
        <v>0.20507800000000001</v>
      </c>
      <c r="C5">
        <v>0.20660999999999999</v>
      </c>
    </row>
    <row r="6" spans="1:3">
      <c r="A6">
        <v>5</v>
      </c>
      <c r="B6">
        <v>0.24609400000000001</v>
      </c>
      <c r="C6">
        <v>0.24820999999999999</v>
      </c>
    </row>
    <row r="7" spans="1:3">
      <c r="A7">
        <v>6</v>
      </c>
      <c r="B7">
        <v>0.20507800000000001</v>
      </c>
      <c r="C7">
        <v>0.20530999999999999</v>
      </c>
    </row>
    <row r="8" spans="1:3">
      <c r="A8">
        <v>7</v>
      </c>
      <c r="B8">
        <v>0.117188</v>
      </c>
      <c r="C8">
        <v>0.11619</v>
      </c>
    </row>
    <row r="9" spans="1:3">
      <c r="A9">
        <v>8</v>
      </c>
      <c r="B9">
        <v>4.39453E-2</v>
      </c>
      <c r="C9">
        <v>4.2729999999999997E-2</v>
      </c>
    </row>
    <row r="10" spans="1:3">
      <c r="A10">
        <v>9</v>
      </c>
      <c r="B10">
        <v>9.7656199999999992E-3</v>
      </c>
      <c r="C10">
        <v>9.7300000000000008E-3</v>
      </c>
    </row>
    <row r="11" spans="1:3">
      <c r="A11">
        <v>10</v>
      </c>
      <c r="B11">
        <v>9.7656200000000005E-4</v>
      </c>
      <c r="C11">
        <v>8.9999999999999998E-4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 지정된 범위</vt:lpstr>
      </vt:variant>
      <vt:variant>
        <vt:i4>9</vt:i4>
      </vt:variant>
    </vt:vector>
  </HeadingPairs>
  <TitlesOfParts>
    <vt:vector size="18" baseType="lpstr">
      <vt:lpstr>assignment</vt:lpstr>
      <vt:lpstr>n=5</vt:lpstr>
      <vt:lpstr>n=10</vt:lpstr>
      <vt:lpstr>n=20</vt:lpstr>
      <vt:lpstr>N=100</vt:lpstr>
      <vt:lpstr>N=1000</vt:lpstr>
      <vt:lpstr>N=10000</vt:lpstr>
      <vt:lpstr>N=100000</vt:lpstr>
      <vt:lpstr>p=0.5</vt:lpstr>
      <vt:lpstr>assignment!assignment</vt:lpstr>
      <vt:lpstr>'n=10'!n_10</vt:lpstr>
      <vt:lpstr>'N=100'!N_100</vt:lpstr>
      <vt:lpstr>'N=1000'!N_1000</vt:lpstr>
      <vt:lpstr>'N=10000'!N_10000</vt:lpstr>
      <vt:lpstr>'N=100000'!N_100000</vt:lpstr>
      <vt:lpstr>'n=20'!n_20</vt:lpstr>
      <vt:lpstr>'n=5'!n_5</vt:lpstr>
      <vt:lpstr>'p=0.5'!p_0.5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김대현</dc:creator>
  <cp:lastModifiedBy>김대현</cp:lastModifiedBy>
  <dcterms:created xsi:type="dcterms:W3CDTF">2024-04-04T09:47:48Z</dcterms:created>
  <dcterms:modified xsi:type="dcterms:W3CDTF">2024-04-04T11:21:08Z</dcterms:modified>
</cp:coreProperties>
</file>