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ula Blomquist\Documents\R projects\appliedepidata\inst\extdata\"/>
    </mc:Choice>
  </mc:AlternateContent>
  <xr:revisionPtr revIDLastSave="0" documentId="13_ncr:1_{76CF8485-93F4-4AB9-B71B-C53E4FA20CA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Q11" i="1" s="1"/>
  <c r="P10" i="1"/>
  <c r="Q10" i="1" s="1"/>
  <c r="P9" i="1"/>
  <c r="Q9" i="1" s="1"/>
  <c r="Q8" i="1"/>
  <c r="P8" i="1"/>
  <c r="Q7" i="1"/>
  <c r="P7" i="1"/>
  <c r="P6" i="1"/>
  <c r="Q6" i="1" s="1"/>
  <c r="P5" i="1"/>
  <c r="Q5" i="1" s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<sst xmlns="http://schemas.openxmlformats.org/spreadsheetml/2006/main" count="137" uniqueCount="60">
  <si>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</si>
  <si>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</si>
  <si>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</si>
  <si>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</si>
  <si>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</si>
  <si>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</si>
  <si>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</si>
  <si>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</si>
  <si>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</si>
  <si>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</si>
  <si>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</si>
  <si>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</si>
  <si>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</si>
  <si>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</si>
  <si>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</si>
  <si>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</si>
  <si>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</si>
  <si>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</si>
  <si>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</si>
  <si>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</si>
  <si>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</si>
  <si>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</si>
  <si>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</si>
  <si>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>acute jaundice syndrome</t>
  </si>
  <si>
    <t>outbreak</t>
  </si>
  <si>
    <t>no</t>
  </si>
  <si>
    <t>Linelist data from a real outbreak of Hepatitis E virus (HEV) infection which occurred in the town of Am Timan, Chad, between October 2016 and April 2017.</t>
  </si>
  <si>
    <t>{sitrep} walkthroughs</t>
  </si>
  <si>
    <t>CC by-NC-SA 4.0</t>
  </si>
  <si>
    <t>AJS_AmTiman_population</t>
  </si>
  <si>
    <t>population</t>
  </si>
  <si>
    <t>Population data from an outbreak of Acute Jaundice Syndrome (AJS) in Chad 2016</t>
  </si>
  <si>
    <t>Blocksshape</t>
  </si>
  <si>
    <t>shape</t>
  </si>
  <si>
    <t>zip</t>
  </si>
  <si>
    <t>Shapefile of housing blocks from an outbreak of Acute Jaundice Syndrome (AJS) in Chad 2016</t>
  </si>
  <si>
    <t>Quartiersshape</t>
  </si>
  <si>
    <t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</si>
  <si>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</si>
  <si>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</si>
  <si>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</si>
  <si>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</si>
  <si>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</si>
  <si>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>Fake data for a mortality survey</t>
  </si>
  <si>
    <t>gpl3</t>
  </si>
  <si>
    <t>mortality_survey_dict</t>
  </si>
  <si>
    <t>dictionary</t>
  </si>
  <si>
    <t>Fake data dictionary for a mortality survey</t>
  </si>
  <si>
    <t>franglais_AJS_AmTiman</t>
  </si>
  <si>
    <t>fr</t>
  </si>
  <si>
    <t>quelque chose en francais - oui oui</t>
  </si>
  <si>
    <t>fulton_data</t>
  </si>
  <si>
    <t>fulton_data_clean</t>
  </si>
  <si>
    <t>rds</t>
  </si>
  <si>
    <t>usa</t>
  </si>
  <si>
    <t>covid-19</t>
  </si>
  <si>
    <t>Jittered COVID-19 linelist data from Fulton County</t>
  </si>
  <si>
    <t>training</t>
  </si>
  <si>
    <t>fulton_population</t>
  </si>
  <si>
    <t xml:space="preserve">County-level population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</si>
</sst>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B1" workbookViewId="0">
      <selection activeCell="N18" sqref="N18"/>
    </sheetView>
  </sheetViews>
  <sheetFormatPr defaultRowHeight="15" x14ac:dyDescent="0.25"/>
  <cols>
    <col min="1" max="1" width="23" bestFit="1"/>
    <col min="2" max="3" width="9"/>
    <col min="4" max="5" width="12.140625" bestFit="1" customWidth="1"/>
    <col min="8" max="8" width="10.7109375" bestFit="1"/>
    <col min="9" max="9" width="22.5703125" bestFit="1"/>
    <col min="10" max="12" width="11.140625" customWidth="1"/>
    <col min="13" max="13" width="10.5703125" bestFit="1"/>
    <col min="14" max="14" width="10.42578125" bestFit="1"/>
    <col min="16" max="16" width="39.7109375" bestFit="1"/>
  </cols>
  <sheetData>
    <row r="1" spans="1:17" ht="15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 spans="1:17" x14ac:dyDescent="0.25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 spans="1:17" x14ac:dyDescent="0.25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 spans="1:17" x14ac:dyDescent="0.25">
      <c r="A5" t="s">
        <v>36</v>
      </c>
      <c r="B5" t="s">
        <v>33</v>
      </c>
      <c r="C5" t="s">
        <v>34</v>
      </c>
      <c r="D5">
        <v>1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acutejaundicesyndrome_outbreak_tcd_2016_shape_1_1_outbreak_2016</v>
      </c>
    </row>
    <row r="6" spans="1:17" x14ac:dyDescent="0.25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 spans="1:17" x14ac:dyDescent="0.25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 spans="1:17" x14ac:dyDescent="0.25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 spans="1:17" x14ac:dyDescent="0.25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54</v>
      </c>
      <c r="H9" t="s">
        <v>22</v>
      </c>
      <c r="I9" t="s">
        <v>55</v>
      </c>
      <c r="J9" t="s">
        <v>24</v>
      </c>
      <c r="K9" t="s">
        <v>25</v>
      </c>
      <c r="L9">
        <v>2020</v>
      </c>
      <c r="M9" t="s">
        <v>56</v>
      </c>
      <c r="N9" t="s">
        <v>57</v>
      </c>
      <c r="O9" t="s">
        <v>28</v>
      </c>
      <c r="P9" t="str">
        <f>_xlfn.CONCAT(SUBSTITUTE(I9," ",""),"_",J9,"_",G9,"_",L9)</f>
        <v>covid-19_outbreak_usa_2020</v>
      </c>
      <c r="Q9" t="str">
        <f t="shared" si="1"/>
        <v>covid-19_outbreak_usa_2020_linelist_1_1_outbreak_2020</v>
      </c>
    </row>
    <row r="10" spans="1:17" x14ac:dyDescent="0.25">
      <c r="A10" t="s">
        <v>52</v>
      </c>
      <c r="B10" t="s">
        <v>18</v>
      </c>
      <c r="C10" t="s">
        <v>53</v>
      </c>
      <c r="D10" s="2">
        <v>1</v>
      </c>
      <c r="E10" s="2">
        <v>2</v>
      </c>
      <c r="F10" t="s">
        <v>20</v>
      </c>
      <c r="G10" t="s">
        <v>54</v>
      </c>
      <c r="H10" t="s">
        <v>22</v>
      </c>
      <c r="I10" t="s">
        <v>55</v>
      </c>
      <c r="J10" t="s">
        <v>24</v>
      </c>
      <c r="K10" t="s">
        <v>25</v>
      </c>
      <c r="L10">
        <v>2020</v>
      </c>
      <c r="M10" t="s">
        <v>56</v>
      </c>
      <c r="N10" t="s">
        <v>57</v>
      </c>
      <c r="O10" t="s">
        <v>28</v>
      </c>
      <c r="P10" t="str">
        <f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 spans="1:17" x14ac:dyDescent="0.25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54</v>
      </c>
      <c r="H11" t="s">
        <v>22</v>
      </c>
      <c r="I11" t="s">
        <v>55</v>
      </c>
      <c r="J11" t="s">
        <v>24</v>
      </c>
      <c r="K11" t="s">
        <v>25</v>
      </c>
      <c r="L11">
        <v>2020</v>
      </c>
      <c r="M11" t="s">
        <v>59</v>
      </c>
      <c r="N11" t="s">
        <v>57</v>
      </c>
      <c r="O11" t="s">
        <v>28</v>
      </c>
      <c r="P11" t="str">
        <f>_xlfn.CONCAT(SUBSTITUTE(I11," ",""),"_",J11,"_",G11,"_",L11)</f>
        <v>covid-19_outbreak_usa_2020</v>
      </c>
      <c r="Q11" t="str">
        <f t="shared" ref="Q11" si="2">_xlfn.CONCAT(P11,"_",B11,"_",D11,"_",E11,"_",J11,"_",L11)</f>
        <v>covid-19_outbreak_usa_2020_population_1_1_outbreak_2020</v>
      </c>
    </row>
  </sheetData>
  <conditionalFormatting sqref="A1:A1048576">
    <cfRule type="duplicateValues" dxfId="1" priority="1"/>
  </conditionalFormatting>
  <conditionalFormatting sqref="A8">
    <cfRule type="duplicateValues" dxfId="0" priority="2"/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Blomquist</cp:lastModifiedBy>
  <cp:revision>7</cp:revision>
  <dcterms:modified xsi:type="dcterms:W3CDTF">2024-09-13T13:19:58Z</dcterms:modified>
</cp:coreProperties>
</file>