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<sst xmlns="http://schemas.openxmlformats.org/spreadsheetml/2006/main" count="186" uniqueCount="78">
  <si>
    <t xml:space="preserve">name</t>
  </si>
  <si>
    <t xml:space="preserve">type</t>
  </si>
  <si>
    <t xml:space="preserve">extension</t>
  </si>
  <si>
    <t xml:space="preserve">type_version</t>
  </si>
  <si>
    <t xml:space="preserve">data_version</t>
  </si>
  <si>
    <t xml:space="preserve">language</t>
  </si>
  <si>
    <t xml:space="preserve">country</t>
  </si>
  <si>
    <t xml:space="preserve">scale</t>
  </si>
  <si>
    <t xml:space="preserve">subject</t>
  </si>
  <si>
    <t xml:space="preserve">context</t>
  </si>
  <si>
    <t xml:space="preserve">fictional </t>
  </si>
  <si>
    <t xml:space="preserve">year</t>
  </si>
  <si>
    <t xml:space="preserve">description</t>
  </si>
  <si>
    <t xml:space="preserve">usage</t>
  </si>
  <si>
    <t xml:space="preserve">license</t>
  </si>
  <si>
    <t xml:space="preserve">group_identifier</t>
  </si>
  <si>
    <t xml:space="preserve">unique_identifier</t>
  </si>
  <si>
    <t xml:space="preserve">AJS_AmTiman</t>
  </si>
  <si>
    <t xml:space="preserve">linelist</t>
  </si>
  <si>
    <t xml:space="preserve">xlsx</t>
  </si>
  <si>
    <t xml:space="preserve">en</t>
  </si>
  <si>
    <t xml:space="preserve">tcd</t>
  </si>
  <si>
    <t xml:space="preserve">subnational</t>
  </si>
  <si>
    <t xml:space="preserve">acute jaundice syndrome</t>
  </si>
  <si>
    <t xml:space="preserve">outbreak</t>
  </si>
  <si>
    <t xml:space="preserve">no</t>
  </si>
  <si>
    <t xml:space="preserve">Linelist data from a real outbreak of Hepatitis E virus (HEV) infection which occurred in the town of Am Timan, Chad, between October 2016 and April 2017.</t>
  </si>
  <si>
    <t xml:space="preserve">{sitrep} walkthroughs</t>
  </si>
  <si>
    <t xml:space="preserve">CC by-NC-SA 4.0</t>
  </si>
  <si>
    <t xml:space="preserve">AJS_AmTiman_population</t>
  </si>
  <si>
    <t xml:space="preserve">population</t>
  </si>
  <si>
    <t xml:space="preserve">Population data from an outbreak of Acute Jaundice Syndrome (AJS) in Chad 2016</t>
  </si>
  <si>
    <t xml:space="preserve">Blocksshape</t>
  </si>
  <si>
    <t xml:space="preserve">shape</t>
  </si>
  <si>
    <t xml:space="preserve">zip</t>
  </si>
  <si>
    <t xml:space="preserve">Shapefile of housing blocks from an outbreak of Acute Jaundice Syndrome (AJS) in Chad 2016</t>
  </si>
  <si>
    <t xml:space="preserve">Quartiersshape</t>
  </si>
  <si>
    <t xml:space="preserve">Shapefile of neighbourhoods (fr: quartiers) from an outbreak of Acute Jaundice Syndrome (AJS) in Chad 2016</t>
  </si>
  <si>
    <t xml:space="preserve">mortality_survey_data</t>
  </si>
  <si>
    <t xml:space="preserve">survey</t>
  </si>
  <si>
    <t xml:space="preserve">zzz</t>
  </si>
  <si>
    <t xml:space="preserve">mortality</t>
  </si>
  <si>
    <t xml:space="preserve">yes</t>
  </si>
  <si>
    <t xml:space="preserve">Fake data for a mortality survey</t>
  </si>
  <si>
    <t xml:space="preserve">gpl3</t>
  </si>
  <si>
    <t xml:space="preserve">mortality_survey_dict</t>
  </si>
  <si>
    <t xml:space="preserve">dictionary</t>
  </si>
  <si>
    <t xml:space="preserve">Fake data dictionary for a mortality survey</t>
  </si>
  <si>
    <t xml:space="preserve">franglais_AJS_AmTiman</t>
  </si>
  <si>
    <t xml:space="preserve">fr</t>
  </si>
  <si>
    <t xml:space="preserve">quelque chose en francais - oui oui</t>
  </si>
  <si>
    <t xml:space="preserve">fulton_data</t>
  </si>
  <si>
    <t xml:space="preserve">usa</t>
  </si>
  <si>
    <t xml:space="preserve">covid-19</t>
  </si>
  <si>
    <t xml:space="preserve">Jittered COVID-19 linelist data from Fulton County</t>
  </si>
  <si>
    <t xml:space="preserve">training</t>
  </si>
  <si>
    <t xml:space="preserve">fulton_data_clean</t>
  </si>
  <si>
    <t xml:space="preserve">rds</t>
  </si>
  <si>
    <t xml:space="preserve">fulton_population</t>
  </si>
  <si>
    <t xml:space="preserve">County-level population data </t>
  </si>
  <si>
    <t xml:space="preserve">mpox_linelist</t>
  </si>
  <si>
    <t xml:space="preserve">eue</t>
  </si>
  <si>
    <t xml:space="preserve">regional</t>
  </si>
  <si>
    <t xml:space="preserve">mpox</t>
  </si>
  <si>
    <t xml:space="preserve">Fictional mpox case linelist in five European countries</t>
  </si>
  <si>
    <t xml:space="preserve">mpox_aggregate_table</t>
  </si>
  <si>
    <t xml:space="preserve">aggregate</t>
  </si>
  <si>
    <t xml:space="preserve">csv</t>
  </si>
  <si>
    <t xml:space="preserve">Fictional cumulative mpox case counts in five European countries</t>
  </si>
  <si>
    <t xml:space="preserve">stegentira_data</t>
  </si>
  <si>
    <t xml:space="preserve">de</t>
  </si>
  <si>
    <t xml:space="preserve">salmonella</t>
  </si>
  <si>
    <t xml:space="preserve">Fictional linelist of salmonella outbreak in Stegen, Germany</t>
  </si>
  <si>
    <t xml:space="preserve">ebola_linelist_20141201</t>
  </si>
  <si>
    <t xml:space="preserve">sl</t>
  </si>
  <si>
    <t xml:space="preserve">ebola</t>
  </si>
  <si>
    <t xml:space="preserve">Fictional linelist of ebola cases in Sierra Leone</t>
  </si>
  <si>
    <t xml:space="preserve">ebola_linelist_2014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</si>
</sst>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New 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23"/>
    <col collapsed="false" customWidth="true" hidden="false" outlineLevel="0" max="3" min="2" style="1" width="9"/>
    <col collapsed="false" customWidth="true" hidden="false" outlineLevel="0" max="5" min="4" style="1" width="12.15"/>
    <col collapsed="false" customWidth="true" hidden="false" outlineLevel="0" max="8" min="8" style="1" width="10.71"/>
    <col collapsed="false" customWidth="true" hidden="false" outlineLevel="0" max="9" min="9" style="1" width="22.57"/>
    <col collapsed="false" customWidth="true" hidden="false" outlineLevel="0" max="12" min="10" style="1" width="11.14"/>
    <col collapsed="false" customWidth="true" hidden="false" outlineLevel="0" max="13" min="13" style="1" width="35.56"/>
    <col collapsed="false" customWidth="true" hidden="false" outlineLevel="0" max="14" min="14" style="1" width="10.42"/>
    <col collapsed="false" customWidth="true" hidden="false" outlineLevel="0" max="16" min="16" style="1" width="39.71"/>
    <col collapsed="false" customWidth="true" hidden="false" outlineLevel="0" max="17" min="17" style="0" width="62.71"/>
  </cols>
  <sheetData>
    <row r="1" customFormat="false" ht="15.6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customFormat="false" ht="14.25" hidden="false" customHeight="false" outlineLevel="0" collapsed="false">
      <c r="A2" s="1" t="s">
        <v>17</v>
      </c>
      <c r="B2" s="1" t="s">
        <v>18</v>
      </c>
      <c r="C2" s="1" t="s">
        <v>19</v>
      </c>
      <c r="D2" s="1" t="n">
        <v>1</v>
      </c>
      <c r="E2" s="1" t="n">
        <v>1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n">
        <v>2016</v>
      </c>
      <c r="M2" s="1" t="s">
        <v>26</v>
      </c>
      <c r="N2" s="1" t="s">
        <v>27</v>
      </c>
      <c r="O2" s="1" t="s">
        <v>28</v>
      </c>
      <c r="P2" s="1" t="str">
        <f aca="false">_xlfn.CONCAT(SUBSTITUTE(I2," ",""),"_",J2,"_",G2,"_",L2)</f>
        <v>acutejaundicesyndrome_outbreak_tcd_2016</v>
      </c>
      <c r="Q2" s="1" t="str">
        <f aca="false">_xlfn.CONCAT(P2,"_",B2,"_",D2,"_",E2,"_",J2,"_",L2)</f>
        <v>acutejaundicesyndrome_outbreak_tcd_2016_linelist_1_1_outbreak_2016</v>
      </c>
    </row>
    <row r="3" customFormat="false" ht="14.25" hidden="false" customHeight="false" outlineLevel="0" collapsed="false">
      <c r="A3" s="1" t="s">
        <v>29</v>
      </c>
      <c r="B3" s="1" t="s">
        <v>30</v>
      </c>
      <c r="C3" s="1" t="s">
        <v>19</v>
      </c>
      <c r="D3" s="1" t="n">
        <v>1</v>
      </c>
      <c r="E3" s="1" t="n">
        <v>1</v>
      </c>
      <c r="F3" s="1" t="s">
        <v>20</v>
      </c>
      <c r="G3" s="1" t="s">
        <v>21</v>
      </c>
      <c r="H3" s="1" t="s">
        <v>22</v>
      </c>
      <c r="I3" s="1" t="s">
        <v>23</v>
      </c>
      <c r="J3" s="1" t="s">
        <v>24</v>
      </c>
      <c r="K3" s="1" t="s">
        <v>25</v>
      </c>
      <c r="L3" s="1" t="n">
        <v>2016</v>
      </c>
      <c r="M3" s="1" t="s">
        <v>31</v>
      </c>
      <c r="N3" s="1" t="s">
        <v>27</v>
      </c>
      <c r="O3" s="1" t="s">
        <v>28</v>
      </c>
      <c r="P3" s="1" t="str">
        <f aca="false">_xlfn.CONCAT(SUBSTITUTE(I3," ",""),"_",J3,"_",G3,"_",L3)</f>
        <v>acutejaundicesyndrome_outbreak_tcd_2016</v>
      </c>
      <c r="Q3" s="1" t="str">
        <f aca="false">_xlfn.CONCAT(P3,"_",B3,"_",D3,"_",E3,"_",J3,"_",L3)</f>
        <v>acutejaundicesyndrome_outbreak_tcd_2016_population_1_1_outbreak_2016</v>
      </c>
    </row>
    <row r="4" customFormat="false" ht="14.25" hidden="false" customHeight="false" outlineLevel="0" collapsed="false">
      <c r="A4" s="1" t="s">
        <v>32</v>
      </c>
      <c r="B4" s="1" t="s">
        <v>33</v>
      </c>
      <c r="C4" s="1" t="s">
        <v>34</v>
      </c>
      <c r="D4" s="1" t="n">
        <v>1</v>
      </c>
      <c r="E4" s="1" t="n">
        <v>1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24</v>
      </c>
      <c r="K4" s="1" t="s">
        <v>25</v>
      </c>
      <c r="L4" s="1" t="n">
        <v>2016</v>
      </c>
      <c r="M4" s="1" t="s">
        <v>35</v>
      </c>
      <c r="N4" s="1" t="s">
        <v>27</v>
      </c>
      <c r="O4" s="1" t="s">
        <v>28</v>
      </c>
      <c r="P4" s="1" t="str">
        <f aca="false">_xlfn.CONCAT(SUBSTITUTE(I4," ",""),"_",J4,"_",G4,"_",L4)</f>
        <v>acutejaundicesyndrome_outbreak_tcd_2016</v>
      </c>
      <c r="Q4" s="1" t="str">
        <f aca="false">_xlfn.CONCAT(P4,"_",B4,"_",D4,"_",E4,"_",J4,"_",L4)</f>
        <v>acutejaundicesyndrome_outbreak_tcd_2016_shape_1_1_outbreak_2016</v>
      </c>
    </row>
    <row r="5" customFormat="false" ht="14.25" hidden="false" customHeight="false" outlineLevel="0" collapsed="false">
      <c r="A5" s="1" t="s">
        <v>36</v>
      </c>
      <c r="B5" s="1" t="s">
        <v>33</v>
      </c>
      <c r="C5" s="1" t="s">
        <v>34</v>
      </c>
      <c r="D5" s="1" t="n">
        <v>2</v>
      </c>
      <c r="E5" s="1" t="n">
        <v>1</v>
      </c>
      <c r="F5" s="1" t="s">
        <v>20</v>
      </c>
      <c r="G5" s="1" t="s">
        <v>21</v>
      </c>
      <c r="H5" s="1" t="s">
        <v>22</v>
      </c>
      <c r="I5" s="1" t="s">
        <v>23</v>
      </c>
      <c r="J5" s="1" t="s">
        <v>24</v>
      </c>
      <c r="K5" s="1" t="s">
        <v>25</v>
      </c>
      <c r="L5" s="1" t="n">
        <v>2016</v>
      </c>
      <c r="M5" s="1" t="s">
        <v>37</v>
      </c>
      <c r="N5" s="1" t="s">
        <v>27</v>
      </c>
      <c r="O5" s="1" t="s">
        <v>28</v>
      </c>
      <c r="P5" s="1" t="str">
        <f aca="false">_xlfn.CONCAT(SUBSTITUTE(I5," ",""),"_",J5,"_",G5,"_",L5)</f>
        <v>acutejaundicesyndrome_outbreak_tcd_2016</v>
      </c>
      <c r="Q5" s="1" t="str">
        <f aca="false">_xlfn.CONCAT(P5,"_",B5,"_",D5,"_",E5,"_",J5,"_",L5)</f>
        <v>acutejaundicesyndrome_outbreak_tcd_2016_shape_2_1_outbreak_2016</v>
      </c>
    </row>
    <row r="6" customFormat="false" ht="14.25" hidden="false" customHeight="false" outlineLevel="0" collapsed="false">
      <c r="A6" s="1" t="s">
        <v>38</v>
      </c>
      <c r="B6" s="1" t="s">
        <v>39</v>
      </c>
      <c r="C6" s="1" t="s">
        <v>19</v>
      </c>
      <c r="D6" s="1" t="n">
        <v>1</v>
      </c>
      <c r="E6" s="1" t="n">
        <v>1</v>
      </c>
      <c r="F6" s="1" t="s">
        <v>20</v>
      </c>
      <c r="G6" s="1" t="s">
        <v>40</v>
      </c>
      <c r="H6" s="1" t="s">
        <v>22</v>
      </c>
      <c r="I6" s="1" t="s">
        <v>41</v>
      </c>
      <c r="J6" s="1" t="s">
        <v>39</v>
      </c>
      <c r="K6" s="1" t="s">
        <v>42</v>
      </c>
      <c r="L6" s="1" t="n">
        <v>2021</v>
      </c>
      <c r="M6" s="1" t="s">
        <v>43</v>
      </c>
      <c r="N6" s="1" t="s">
        <v>27</v>
      </c>
      <c r="O6" s="1" t="s">
        <v>44</v>
      </c>
      <c r="P6" s="1" t="str">
        <f aca="false">_xlfn.CONCAT(SUBSTITUTE(I6," ",""),"_",J6,"_",G6,"_",L6)</f>
        <v>mortality_survey_zzz_2021</v>
      </c>
      <c r="Q6" s="1" t="str">
        <f aca="false">_xlfn.CONCAT(P6,"_",B6,"_",D6,"_",E6,"_",J6,"_",L6)</f>
        <v>mortality_survey_zzz_2021_survey_1_1_survey_2021</v>
      </c>
    </row>
    <row r="7" customFormat="false" ht="14.25" hidden="false" customHeight="false" outlineLevel="0" collapsed="false">
      <c r="A7" s="1" t="s">
        <v>45</v>
      </c>
      <c r="B7" s="1" t="s">
        <v>46</v>
      </c>
      <c r="C7" s="1" t="s">
        <v>19</v>
      </c>
      <c r="D7" s="1" t="n">
        <v>1</v>
      </c>
      <c r="E7" s="1" t="n">
        <v>1</v>
      </c>
      <c r="F7" s="1" t="s">
        <v>20</v>
      </c>
      <c r="G7" s="1" t="s">
        <v>40</v>
      </c>
      <c r="H7" s="1" t="s">
        <v>22</v>
      </c>
      <c r="I7" s="1" t="s">
        <v>41</v>
      </c>
      <c r="J7" s="1" t="s">
        <v>39</v>
      </c>
      <c r="K7" s="1" t="s">
        <v>42</v>
      </c>
      <c r="L7" s="1" t="n">
        <v>2021</v>
      </c>
      <c r="M7" s="1" t="s">
        <v>47</v>
      </c>
      <c r="N7" s="1" t="s">
        <v>27</v>
      </c>
      <c r="O7" s="1" t="s">
        <v>44</v>
      </c>
      <c r="P7" s="1" t="str">
        <f aca="false">_xlfn.CONCAT(SUBSTITUTE(I7," ",""),"_",J7,"_",G7,"_",L7)</f>
        <v>mortality_survey_zzz_2021</v>
      </c>
      <c r="Q7" s="1" t="str">
        <f aca="false">_xlfn.CONCAT(P7,"_",B7,"_",D7,"_",E7,"_",J7,"_",L7)</f>
        <v>mortality_survey_zzz_2021_dictionary_1_1_survey_2021</v>
      </c>
    </row>
    <row r="8" customFormat="false" ht="14.25" hidden="false" customHeight="false" outlineLevel="0" collapsed="false">
      <c r="A8" s="3" t="s">
        <v>48</v>
      </c>
      <c r="B8" s="1" t="s">
        <v>18</v>
      </c>
      <c r="C8" s="1" t="s">
        <v>19</v>
      </c>
      <c r="D8" s="1" t="n">
        <v>1</v>
      </c>
      <c r="E8" s="1" t="n">
        <v>1</v>
      </c>
      <c r="F8" s="1" t="s">
        <v>49</v>
      </c>
      <c r="G8" s="1" t="s">
        <v>21</v>
      </c>
      <c r="H8" s="1" t="s">
        <v>22</v>
      </c>
      <c r="I8" s="1" t="s">
        <v>23</v>
      </c>
      <c r="J8" s="1" t="s">
        <v>24</v>
      </c>
      <c r="K8" s="1" t="s">
        <v>25</v>
      </c>
      <c r="L8" s="1" t="n">
        <v>2016</v>
      </c>
      <c r="M8" s="1" t="s">
        <v>50</v>
      </c>
      <c r="N8" s="1" t="s">
        <v>27</v>
      </c>
      <c r="O8" s="1" t="s">
        <v>28</v>
      </c>
      <c r="P8" s="1" t="str">
        <f aca="false">_xlfn.CONCAT(SUBSTITUTE(I8," ",""),"_",J8,"_",G8,"_",L8)</f>
        <v>acutejaundicesyndrome_outbreak_tcd_2016</v>
      </c>
      <c r="Q8" s="1" t="str">
        <f aca="false">_xlfn.CONCAT(P8,"_",B8,"_",D8,"_",E8,"_",J8,"_",L8)</f>
        <v>acutejaundicesyndrome_outbreak_tcd_2016_linelist_1_1_outbreak_2016</v>
      </c>
    </row>
    <row r="9" customFormat="false" ht="14.25" hidden="false" customHeight="false" outlineLevel="0" collapsed="false">
      <c r="A9" s="1" t="s">
        <v>51</v>
      </c>
      <c r="B9" s="1" t="s">
        <v>18</v>
      </c>
      <c r="C9" s="1" t="s">
        <v>19</v>
      </c>
      <c r="D9" s="1" t="n">
        <v>1</v>
      </c>
      <c r="E9" s="1" t="n">
        <v>1</v>
      </c>
      <c r="F9" s="1" t="s">
        <v>20</v>
      </c>
      <c r="G9" s="1" t="s">
        <v>52</v>
      </c>
      <c r="H9" s="1" t="s">
        <v>22</v>
      </c>
      <c r="I9" s="1" t="s">
        <v>53</v>
      </c>
      <c r="J9" s="1" t="s">
        <v>24</v>
      </c>
      <c r="K9" s="1" t="s">
        <v>25</v>
      </c>
      <c r="L9" s="1" t="n">
        <v>2020</v>
      </c>
      <c r="M9" s="1" t="s">
        <v>54</v>
      </c>
      <c r="N9" s="1" t="s">
        <v>55</v>
      </c>
      <c r="O9" s="1" t="s">
        <v>28</v>
      </c>
      <c r="P9" s="1" t="str">
        <f aca="false">_xlfn.CONCAT(SUBSTITUTE(I9," ",""),"_",J9,"_",G9,"_",L9)</f>
        <v>covid-19_outbreak_usa_2020</v>
      </c>
      <c r="Q9" s="1" t="str">
        <f aca="false">_xlfn.CONCAT(P9,"_",B9,"_",D9,"_",E9,"_",J9,"_",L9)</f>
        <v>covid-19_outbreak_usa_2020_linelist_1_1_outbreak_2020</v>
      </c>
    </row>
    <row r="10" customFormat="false" ht="14.25" hidden="false" customHeight="false" outlineLevel="0" collapsed="false">
      <c r="A10" s="1" t="s">
        <v>56</v>
      </c>
      <c r="B10" s="1" t="s">
        <v>18</v>
      </c>
      <c r="C10" s="1" t="s">
        <v>57</v>
      </c>
      <c r="D10" s="1" t="n">
        <v>1</v>
      </c>
      <c r="E10" s="1" t="n">
        <v>2</v>
      </c>
      <c r="F10" s="1" t="s">
        <v>20</v>
      </c>
      <c r="G10" s="1" t="s">
        <v>52</v>
      </c>
      <c r="H10" s="1" t="s">
        <v>22</v>
      </c>
      <c r="I10" s="1" t="s">
        <v>53</v>
      </c>
      <c r="J10" s="1" t="s">
        <v>24</v>
      </c>
      <c r="K10" s="1" t="s">
        <v>25</v>
      </c>
      <c r="L10" s="1" t="n">
        <v>2020</v>
      </c>
      <c r="M10" s="1" t="s">
        <v>54</v>
      </c>
      <c r="N10" s="1" t="s">
        <v>55</v>
      </c>
      <c r="O10" s="1" t="s">
        <v>28</v>
      </c>
      <c r="P10" s="1" t="str">
        <f aca="false">_xlfn.CONCAT(SUBSTITUTE(I10," ",""),"_",J10,"_",G10,"_",L10)</f>
        <v>covid-19_outbreak_usa_2020</v>
      </c>
      <c r="Q10" s="1" t="str">
        <f aca="false">_xlfn.CONCAT(P10,"_",B10,"_",D10,"_",E10,"_",J10,"_",L10)</f>
        <v>covid-19_outbreak_usa_2020_linelist_1_2_outbreak_2020</v>
      </c>
    </row>
    <row r="11" customFormat="false" ht="14.25" hidden="false" customHeight="false" outlineLevel="0" collapsed="false">
      <c r="A11" s="1" t="s">
        <v>58</v>
      </c>
      <c r="B11" s="1" t="s">
        <v>30</v>
      </c>
      <c r="C11" s="1" t="s">
        <v>19</v>
      </c>
      <c r="D11" s="1" t="n">
        <v>1</v>
      </c>
      <c r="E11" s="1" t="n">
        <v>1</v>
      </c>
      <c r="F11" s="1" t="s">
        <v>20</v>
      </c>
      <c r="G11" s="1" t="s">
        <v>52</v>
      </c>
      <c r="H11" s="1" t="s">
        <v>22</v>
      </c>
      <c r="I11" s="1" t="s">
        <v>53</v>
      </c>
      <c r="J11" s="1" t="s">
        <v>24</v>
      </c>
      <c r="K11" s="1" t="s">
        <v>25</v>
      </c>
      <c r="L11" s="1" t="n">
        <v>2020</v>
      </c>
      <c r="M11" s="1" t="s">
        <v>59</v>
      </c>
      <c r="N11" s="1" t="s">
        <v>55</v>
      </c>
      <c r="O11" s="1" t="s">
        <v>28</v>
      </c>
      <c r="P11" s="1" t="str">
        <f aca="false">_xlfn.CONCAT(SUBSTITUTE(I11," ",""),"_",J11,"_",G11,"_",L11)</f>
        <v>covid-19_outbreak_usa_2020</v>
      </c>
      <c r="Q11" s="1" t="str">
        <f aca="false">_xlfn.CONCAT(P11,"_",B11,"_",D11,"_",E11,"_",J11,"_",L11)</f>
        <v>covid-19_outbreak_usa_2020_population_1_1_outbreak_2020</v>
      </c>
    </row>
    <row r="12" customFormat="false" ht="14.25" hidden="false" customHeight="false" outlineLevel="0" collapsed="false">
      <c r="A12" s="1" t="s">
        <v>60</v>
      </c>
      <c r="B12" s="1" t="s">
        <v>18</v>
      </c>
      <c r="C12" s="1" t="s">
        <v>19</v>
      </c>
      <c r="D12" s="1" t="n">
        <v>1</v>
      </c>
      <c r="E12" s="1" t="n">
        <v>1</v>
      </c>
      <c r="F12" s="1" t="s">
        <v>20</v>
      </c>
      <c r="G12" s="1" t="s">
        <v>61</v>
      </c>
      <c r="H12" s="1" t="s">
        <v>62</v>
      </c>
      <c r="I12" s="1" t="s">
        <v>63</v>
      </c>
      <c r="J12" s="1" t="s">
        <v>24</v>
      </c>
      <c r="K12" s="1" t="s">
        <v>42</v>
      </c>
      <c r="L12" s="1" t="n">
        <v>2022</v>
      </c>
      <c r="M12" s="1" t="s">
        <v>64</v>
      </c>
      <c r="N12" s="1" t="s">
        <v>55</v>
      </c>
      <c r="O12" s="1" t="s">
        <v>28</v>
      </c>
      <c r="P12" s="1" t="str">
        <f aca="false">_xlfn.CONCAT(SUBSTITUTE(I12," ",""),"_",J12,"_",G12,"_",L12)</f>
        <v>mpox_outbreak_eue_2022</v>
      </c>
      <c r="Q12" s="1" t="str">
        <f aca="false">_xlfn.CONCAT(P12,"_",B12,"_",D12,"_",E12,"_",J12,"_",L12)</f>
        <v>mpox_outbreak_eue_2022_linelist_1_1_outbreak_2022</v>
      </c>
    </row>
    <row r="13" customFormat="false" ht="14.25" hidden="false" customHeight="false" outlineLevel="0" collapsed="false">
      <c r="A13" s="1" t="s">
        <v>65</v>
      </c>
      <c r="B13" s="1" t="s">
        <v>66</v>
      </c>
      <c r="C13" s="1" t="s">
        <v>67</v>
      </c>
      <c r="D13" s="1" t="n">
        <v>1</v>
      </c>
      <c r="E13" s="1" t="n">
        <v>1</v>
      </c>
      <c r="F13" s="1" t="s">
        <v>20</v>
      </c>
      <c r="G13" s="1" t="s">
        <v>61</v>
      </c>
      <c r="H13" s="1" t="s">
        <v>62</v>
      </c>
      <c r="I13" s="1" t="s">
        <v>63</v>
      </c>
      <c r="J13" s="1" t="s">
        <v>24</v>
      </c>
      <c r="K13" s="1" t="s">
        <v>42</v>
      </c>
      <c r="L13" s="1" t="n">
        <v>2022</v>
      </c>
      <c r="M13" s="1" t="s">
        <v>68</v>
      </c>
      <c r="N13" s="1" t="s">
        <v>55</v>
      </c>
      <c r="O13" s="1" t="s">
        <v>28</v>
      </c>
      <c r="P13" s="1" t="str">
        <f aca="false">_xlfn.CONCAT(SUBSTITUTE(I13," ",""),"_",J13,"_",G13,"_",L13)</f>
        <v>mpox_outbreak_eue_2022</v>
      </c>
      <c r="Q13" s="1" t="str">
        <f aca="false">_xlfn.CONCAT(P13,"_",B13,"_",D13,"_",E13,"_",J13,"_",L13)</f>
        <v>mpox_outbreak_eue_2022_aggregate_1_1_outbreak_2022</v>
      </c>
    </row>
    <row r="14" customFormat="false" ht="14.25" hidden="false" customHeight="false" outlineLevel="0" collapsed="false">
      <c r="A14" s="1" t="s">
        <v>69</v>
      </c>
      <c r="B14" s="1" t="s">
        <v>18</v>
      </c>
      <c r="C14" s="1" t="s">
        <v>67</v>
      </c>
      <c r="D14" s="1" t="n">
        <v>1</v>
      </c>
      <c r="E14" s="1" t="n">
        <v>1</v>
      </c>
      <c r="F14" s="1" t="s">
        <v>20</v>
      </c>
      <c r="G14" s="1" t="s">
        <v>70</v>
      </c>
      <c r="H14" s="1" t="s">
        <v>22</v>
      </c>
      <c r="I14" s="1" t="s">
        <v>71</v>
      </c>
      <c r="J14" s="1" t="s">
        <v>24</v>
      </c>
      <c r="K14" s="1" t="s">
        <v>42</v>
      </c>
      <c r="L14" s="1" t="n">
        <v>1998</v>
      </c>
      <c r="M14" s="1" t="s">
        <v>72</v>
      </c>
      <c r="N14" s="1" t="s">
        <v>55</v>
      </c>
      <c r="O14" s="1" t="s">
        <v>28</v>
      </c>
      <c r="P14" s="1" t="str">
        <f aca="false">_xlfn.CONCAT(SUBSTITUTE(I14," ",""),"_",J14,"_",G14,"_",L14)</f>
        <v>salmonella_outbreak_de_1998</v>
      </c>
      <c r="Q14" s="1" t="str">
        <f aca="false">_xlfn.CONCAT(P14,"_",B14,"_",D14,"_",E14,"_",J14,"_",L14)</f>
        <v>salmonella_outbreak_de_1998_linelist_1_1_outbreak_1998</v>
      </c>
    </row>
    <row r="15" customFormat="false" ht="14.25" hidden="false" customHeight="false" outlineLevel="0" collapsed="false">
      <c r="A15" s="1" t="s">
        <v>73</v>
      </c>
      <c r="B15" s="1" t="s">
        <v>18</v>
      </c>
      <c r="C15" s="1" t="s">
        <v>57</v>
      </c>
      <c r="D15" s="1" t="n">
        <v>1</v>
      </c>
      <c r="E15" s="1" t="n">
        <v>1</v>
      </c>
      <c r="F15" s="0" t="s">
        <v>20</v>
      </c>
      <c r="G15" s="0" t="s">
        <v>74</v>
      </c>
      <c r="H15" s="1" t="s">
        <v>22</v>
      </c>
      <c r="I15" s="1" t="s">
        <v>75</v>
      </c>
      <c r="J15" s="1" t="s">
        <v>24</v>
      </c>
      <c r="K15" s="1" t="s">
        <v>42</v>
      </c>
      <c r="L15" s="1" t="n">
        <v>2014</v>
      </c>
      <c r="M15" s="1" t="s">
        <v>76</v>
      </c>
      <c r="N15" s="1" t="s">
        <v>55</v>
      </c>
      <c r="O15" s="1" t="s">
        <v>28</v>
      </c>
      <c r="P15" s="1" t="s">
        <v>77</v>
      </c>
      <c r="Q15" s="1" t="str">
        <f aca="false">_xlfn.CONCAT(P15,"_",B15,"_",D15,"_",E15,"_",J15,"_",L15)</f>
        <v>ebola_linelist_2014_linelist_1_1_outbreak_2014</v>
      </c>
    </row>
  </sheetData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2024-09-24T21:05:49Z</dcterms:created>
  <dc:creator>Paula Blomquist</dc:creator>
  <dc:description/>
  <dc:language>en-GB</dc:language>
  <cp:lastModifiedBy/>
  <dcterms:modified xsi:type="dcterms:W3CDTF">2024-11-05T07:27:20Z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