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mc:AlternateContent xmlns:mc="http://schemas.openxmlformats.org/markup-compatibility/2006">
    <mc:Choice Requires="x15">
      <x15ac:absPath xmlns:x15ac="http://schemas.microsoft.com/office/spreadsheetml/2010/11/ac" url="/Users/david/Downloads/"/>
    </mc:Choice>
  </mc:AlternateContent>
  <xr:revisionPtr revIDLastSave="0" documentId="13_ncr:1_{F6489E81-D2DA-954B-A4CB-A017584C93CD}" xr6:coauthVersionLast="47" xr6:coauthVersionMax="47" xr10:uidLastSave="{00000000-0000-0000-0000-000000000000}"/>
  <bookViews>
    <workbookView xWindow="0" yWindow="600" windowWidth="38400" windowHeight="21000" xr2:uid="{00000000-000D-0000-FFFF-FFFF00000000}"/>
  </bookViews>
  <sheets>
    <sheet name="Feature breakdown" sheetId="1" r:id="rId1"/>
    <sheet name="Epicy" sheetId="2" r:id="rId2"/>
    <sheet name="Návod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<sst xmlns="http://schemas.openxmlformats.org/spreadsheetml/2006/main" count="578" uniqueCount="339">
  <si>
    <t>Feature breakdown — akc.io | MVP</t>
  </si>
  <si>
    <t>MVP registrací 2027: průběžná kapacita, volitelné automatizace, ubytování, konfigurovatelné upomínky a storno pravidla.</t>
  </si>
  <si>
    <t>ID</t>
  </si>
  <si>
    <t>Epic</t>
  </si>
  <si>
    <t>Feature</t>
  </si>
  <si>
    <t>Popis (co, pro koho a proč)</t>
  </si>
  <si>
    <t>Priorita</t>
  </si>
  <si>
    <t>Zdroj</t>
  </si>
  <si>
    <t>Otevřené otázky</t>
  </si>
  <si>
    <t>Stav</t>
  </si>
  <si>
    <t>Rozhodnutí / poznámka</t>
  </si>
  <si>
    <t>F01</t>
  </si>
  <si>
    <t>Přihlášky</t>
  </si>
  <si>
    <t>Vytvoření akce</t>
  </si>
  <si>
    <t>Pořadatel může spravovat více akcí; každá akce má jeden nebo více termínů s vlastním nastavením ceny a kapacity.</t>
  </si>
  <si>
    <t>MVP</t>
  </si>
  <si>
    <t>Klient</t>
  </si>
  <si>
    <t>Má být cena a kapacita vždy nastavitelná po jednotlivých termínech, nebo se část nastavení sdílí napříč termíny?</t>
  </si>
  <si>
    <t>Odsouhlaseno</t>
  </si>
  <si>
    <t>F02</t>
  </si>
  <si>
    <t>Naplánované otevření přihlašování</t>
  </si>
  <si>
    <t>Přihlašování se automaticky otevře a zavře v nastavený datum a čas; před otevřením může být zobrazen odpočet.</t>
  </si>
  <si>
    <t>Potřebujete kromě hlavního otevření i samostatná otevírací okna pro různé věkové skupiny?</t>
  </si>
  <si>
    <t>F03</t>
  </si>
  <si>
    <t>Mobilní přihláškový formulář</t>
  </si>
  <si>
    <t>Mobilní formulář se sdíleným základem údajů; u nezletilých je povinný kontakt na zákonného zástupce. Vyplnění hlavního toku do 2 minut.</t>
  </si>
  <si>
    <t>Které údaje musí být povinné hned při přihlášce a které se mohou doplnit později?</t>
  </si>
  <si>
    <t>F04</t>
  </si>
  <si>
    <t>Výběr termínu</t>
  </si>
  <si>
    <t>Jedna přihláška patří k jedné akci a může obsahovat jeden nebo více jejích termínů; při volbě se okamžitě zobrazí odpovídající cena.</t>
  </si>
  <si>
    <t>Existuje sleva za více termínů? Jaká kombinace termínů je povolená?</t>
  </si>
  <si>
    <t>Navrženo</t>
  </si>
  <si>
    <t>F05</t>
  </si>
  <si>
    <t>Přijetí všech přihlášek s časovým pořadím</t>
  </si>
  <si>
    <t>Každá přihláška se uloží s přesným serverovým časem; výchozí pořadí pro vyhodnocení je podle času odeslání a nikdo se neodmítá přímo ve formuláři.</t>
  </si>
  <si>
    <t>Jak řešit shodný čas nebo technicky opakované odeslání stejné přihlášky?</t>
  </si>
  <si>
    <t>F06</t>
  </si>
  <si>
    <t>Ochrana proti duplicitám a spamu</t>
  </si>
  <si>
    <t>Systém chrání formulář proti spamu a označí pravděpodobnou duplicitu, aniž by přihlašujícímu prozradil, zda nebo jaká data o osobě už v systému existují.</t>
  </si>
  <si>
    <t>Tým</t>
  </si>
  <si>
    <t>Má se pravděpodobná duplicita blokovat, nebo jen označit pořadateli k ručnímu rozhodnutí?</t>
  </si>
  <si>
    <t>F07</t>
  </si>
  <si>
    <t>Potvrzení podmínek účasti</t>
  </si>
  <si>
    <t>Při odeslání přihlášky účastník nebo zákonný zástupce potvrdí aktuální podmínky účasti a storno podmínky; uloží se verze podmínek a čas potvrzení.</t>
  </si>
  <si>
    <t>Máte právně schválené podmínky účasti a storno podmínky pro první akci?</t>
  </si>
  <si>
    <t>F08</t>
  </si>
  <si>
    <t>Typy účastníků</t>
  </si>
  <si>
    <t>Přihláška rozlišuje typ osoby (účastník, vedoucí, host, personál) s odlišnou cenou a pravidly; dopad do rezervované kapacity řeší epic Ubytování.</t>
  </si>
  <si>
    <t>Přihlašují se vedoucí, hosté a personál stejným formulářem jako účastníci, nebo je pořadatel přidává interně?</t>
  </si>
  <si>
    <t>F09</t>
  </si>
  <si>
    <t>Věková pravidla registrace</t>
  </si>
  <si>
    <t>Podle věkové skupiny se mění povinné údaje formuláře a pořadatel může nastavit odlišný čas otevření registrace; u nezletilých je povinný zákonný zástupce.</t>
  </si>
  <si>
    <t>Jaké věkové skupiny používáte a v jakém pořadí/čase se pro ně registrace otevírá?</t>
  </si>
  <si>
    <t>F10</t>
  </si>
  <si>
    <t>Změny přihlášek a návazností</t>
  </si>
  <si>
    <t>Organizátor může ručně upravit či zrušit přihlášku včetně nezaplacené. Kapacita se uvolní až po skutečném zrušení, nikoliv po splatnosti; následně se dle zapnutého režimu řeší náhradníci. Návazné platební a komunikační stavy se aktualizují.</t>
  </si>
  <si>
    <t>Kdy organizátor prodlužuje splatnost a kdy ruší přihlášku? Jak se eviduje důvod a historie rozhodnutí?</t>
  </si>
  <si>
    <t>F11</t>
  </si>
  <si>
    <t>Ubytování</t>
  </si>
  <si>
    <t>Ubytovací kapacita a jednotky</t>
  </si>
  <si>
    <t>Pořadatel nastaví pokoje, počet lůžek, termíny a rezervace pro personál. Kapacita musí být evidována po jednotlivých ubytovacích jednotkách; pouhý součet lůžek nestačí pro posouzení ubytovatelnosti.</t>
  </si>
  <si>
    <t>Jak se mají spravovat rezervovaná místa pro personál a změny kapacity po zahájení registrace?</t>
  </si>
  <si>
    <t>F12</t>
  </si>
  <si>
    <t>Konfigurovatelná pravidla kapacity a priorit</t>
  </si>
  <si>
    <t>Organizátor pro každou akci nastaví a jednotlivě aktivuje/deaktivuje pravidla ubytování a priority (např. čas přihlášky, věk, oddělení skupin, individuální potřeby). Systém odděluje volitelné podmínky od nepřekročitelného limitu skutečně využitelné kapacity.</t>
  </si>
  <si>
    <t>Která konkrétní pravidla budou dostupná při MVP? Jak se řeší konflikt pravidel a změny nastavení u již potvrzených osob?</t>
  </si>
  <si>
    <t>F13</t>
  </si>
  <si>
    <t>Průběžné vyhodnocení přihlášek a náhradníků</t>
  </si>
  <si>
    <t>Při každém přihlášení systém ihned ověří, zda lze nového účastníka ubytovat podle aktuálních aktivních pravidel a dostupných pokojů. Při zapnutém automatickém schvalování jej rovnou potvrdí nebo zařadí mezi náhradníky; při vypnutém ponechá rozhodnutí pořadateli. V obou režimech nelze potvrdit více účastníků, než lze skutečně ubytovat. Přiřazení konkrétního pokoje není pro potvrzení nutné.</t>
  </si>
  <si>
    <t>Má nové přihlášení pouze posoudit nového účastníka, nebo může přehodnotit dříve zařazené náhradníky? Jak komunikovat čekající manuální schválení?</t>
  </si>
  <si>
    <t>F14</t>
  </si>
  <si>
    <t>Ruční schvalování a úpravy umístění</t>
  </si>
  <si>
    <t>Pořadatel může manuálně schválit či zařadit účastníka mezi náhradníky a během konání akce ručně přiřadit konkrétní pokoj nebo změnit umístění. Ruční zásahy lze uzamknout proti přepočtu. Každá operace znovu hlídá kapacitu a aktivní tvrdá omezení; nelze přeobsadit pokoj.</t>
  </si>
  <si>
    <t>Kdo může změny provádět, jaké zámky mají být dostupné a jak se postupuje při konfliktu s aktivními pravidly?</t>
  </si>
  <si>
    <t>F15</t>
  </si>
  <si>
    <t>Průběžné zveřejnění stavu přihlášky</t>
  </si>
  <si>
    <t>Stav účasti (potvrzený / náhradník / čeká na manuální schválení) se aktualizuje průběžně při vyhodnocení přihlášky či rozhodnutí pořadatele a je dostupný účastníkovi; související notifikace využívají komunikační modul. Není nutné čekat na hromadné uzavření přihlašování.</t>
  </si>
  <si>
    <t>Má být stav viditelný okamžitě po vyhodnocení a které změny mají vyvolat e-mail?</t>
  </si>
  <si>
    <t>F16</t>
  </si>
  <si>
    <t>Volitelné automatické povyšování náhradníků</t>
  </si>
  <si>
    <t>Při uvolnění kapacity systém najde vhodné náhradníky respektující termín a aktivní ubytovací pravidla. Při zapnutém automatickém režimu může nabídnout/uplatnit povýšení dle zvolené politiky; při vypnutém zobrazí organizátorovi seznam pro ruční výběr. Nikdy nesmí překročit skutečně využitelnou kapacitu.</t>
  </si>
  <si>
    <t>Je automatický postup přímé potvrzení, nebo časově omezená nabídka náhradníkovi? Jaké pořadí a lhůta odpovědi platí?</t>
  </si>
  <si>
    <t>Automatické povyšování musí jít samostatně zapnout/vypnout; manuální varianta zůstává vždy dostupná.</t>
  </si>
  <si>
    <t>F17</t>
  </si>
  <si>
    <t>Obsazenost a dostupná kapacita po termínech</t>
  </si>
  <si>
    <t>Dashboard po termínech průběžně ukazuje potvrzené, čekající na manuální schválení, náhradníky, disponibilní kapacitu a obsazenost pokojů. Disponibilní kapacita bere v úvahu aktivní ubytovací pravidla, ne pouze celkový počet volných lůžek.</t>
  </si>
  <si>
    <t>Má se stejný pokoj napříč termíny vynucovat, nebo je to pouze preference?</t>
  </si>
  <si>
    <t>F18</t>
  </si>
  <si>
    <t>Individuální ubytovací potřeby a soukromé preference</t>
  </si>
  <si>
    <t>Účastník může soukromě uvést individuální ubytovací potřeby či preference; oprávněný organizátor je může zohlednit v nastavitelných pravidlech automatického návrhu i při ručním přidělování. Údaje vidí pouze oprávněné role.</t>
  </si>
  <si>
    <t>Které potřeby jsou tvrdá omezení a které preference; kdo je smí zobrazovat a měnit?</t>
  </si>
  <si>
    <t>F19</t>
  </si>
  <si>
    <t>Volitelný automatický návrh pokojů</t>
  </si>
  <si>
    <t>Při konání akce může pořadatel zapnout automatické rozřazování a nechat systém navrhnout konkrétní pokoj pro potvrzené účastníky podle aktivních pravidel a kapacit. Návrh lze zkontrolovat, manuálně upravit nebo automatiku vypnout a rozřazovat plně ručně. Automatický návrh nepřepisuje uzamčená ruční rozhodnutí.</t>
  </si>
  <si>
    <t>Která pravidla se použijí pro návrh a má se automatické rozmístění spouštět na žádost, nebo po každé změně?</t>
  </si>
  <si>
    <t>F20</t>
  </si>
  <si>
    <t>Nastavení automatických a manuálních režimů</t>
  </si>
  <si>
    <t>Organizátor pro každou akci nezávisle zapíná/vypíná automatické schvalování přihlášek, automatickou správu náhradníků a automatický návrh pokojů. Při vypnuté automatizaci lze úkony provádět ručně. Změna režimu sama nepřepíše existující potvrzení, umístění ani uzamčená rozhodnutí.</t>
  </si>
  <si>
    <t>Upřesnění zadání</t>
  </si>
  <si>
    <t>Jaké výchozí nastavení režimů se použije u nově založené akce? Kdo smí automatizace měnit?</t>
  </si>
  <si>
    <t>Pevný bezpečnostní limit kapacity zůstává povinný ve všech režimech.</t>
  </si>
  <si>
    <t>F21</t>
  </si>
  <si>
    <t>Platby</t>
  </si>
  <si>
    <t>Platební instrukce a QR</t>
  </si>
  <si>
    <t>Číslo účtu, variabilní symbol a QR platba pro každého účastníka. Možnost platby hotově.</t>
  </si>
  <si>
    <t>Máte jeden účet na akci, nebo víc? Má se variabilní symbol odvozovat od přihlášky?</t>
  </si>
  <si>
    <t>F22</t>
  </si>
  <si>
    <t>Platební plán akce</t>
  </si>
  <si>
    <t>Záloha, doplatek a splátky s termíny na jednom místě.</t>
  </si>
  <si>
    <t>Mimo rozsah</t>
  </si>
  <si>
    <t>Jaká je struktura plateb (záloha po přijetí, doplatek)? Platí stejná pravidla pro oba týdny?</t>
  </si>
  <si>
    <t>Zamítnuto</t>
  </si>
  <si>
    <t>F23</t>
  </si>
  <si>
    <t>Načítání plateb z banky</t>
  </si>
  <si>
    <t>Pro MVP pořadatel nahraje CSV výpis z jedné podporované banky.</t>
  </si>
  <si>
    <t>Která banka a konkrétní CSV formát bude podporovaný v MVP?</t>
  </si>
  <si>
    <t>F24</t>
  </si>
  <si>
    <t>Párování plateb</t>
  </si>
  <si>
    <t>Párování podle variabilního symbolu, fronta nespárovaných, zobrazení přeplatků a nedoplatků.</t>
  </si>
  <si>
    <t>Jak dnes řešíte platby bez VS nebo se špatnou částkou? Platí rodiče jednou částkou za sourozence?</t>
  </si>
  <si>
    <t>F25</t>
  </si>
  <si>
    <t>Automatické upomínky</t>
  </si>
  <si>
    <t>Po splatnosti systém odesílá upomínky účastníkům pouze tehdy, je-li automatické připomínání zapnuté; používá nastavené intervaly a počet upomínek. Nezaplacení nikdy samo nezruší přihlášku ani neuvolní místo.</t>
  </si>
  <si>
    <t>Jaké mají být výchozí intervaly a počet upomínek? Kdo dostává kopii u nezletilých?</t>
  </si>
  <si>
    <t>F26</t>
  </si>
  <si>
    <t>Výpočet salda</t>
  </si>
  <si>
    <t>Systém průběžně počítá cenu, přijaté platby, dluh/přeplatek. stejné hodnoty používá pořadatel i účastnický portál.</t>
  </si>
  <si>
    <t>Zobrazovat dluh jen v korunách, nebo i s termínem splatnosti?</t>
  </si>
  <si>
    <t>F27</t>
  </si>
  <si>
    <t>Konfigurace automatických upomínek</t>
  </si>
  <si>
    <t>Pořadatel nastaví pro každou akci zapnutí/vypnutí automatických upomínek, jejich počet a časové intervaly od splatnosti; vypnutí nebrání ručnímu řešení dluhu.</t>
  </si>
  <si>
    <t>Upřesnění požadavků</t>
  </si>
  <si>
    <t>Jaké mají být výchozí hodnoty a lze nastavení měnit i po zahájení registrací?</t>
  </si>
  <si>
    <t>Samostatně nastavitelná automatizace pro každou akci.</t>
  </si>
  <si>
    <t>F28</t>
  </si>
  <si>
    <t>Konfigurace storno poplatků</t>
  </si>
  <si>
    <t>Organizátor pro každou akci nastaví storno pravidla a sazby (např. procentní nebo pevná částka podle času do začátku akce); účastník před odesláním potvrdí aktuální storno podmínky.</t>
  </si>
  <si>
    <t>Zda podporovat procenta i pevné částky; rozhodné datum, výjimky a vazbu na termíny?</t>
  </si>
  <si>
    <t>Změny pravidel nesmějí zpětně přepisovat odsouhlasené podmínky bez záznamu.</t>
  </si>
  <si>
    <t>F29</t>
  </si>
  <si>
    <t>Výpočet storno poplatku</t>
  </si>
  <si>
    <t>Při ručním stornu přihlášky systém vypočte storno poplatek podle platné odsouhlasené verze pravidel, zobrazí částku a eviduje ji. Samotné vrácení peněz není součástí MVP.</t>
  </si>
  <si>
    <t>Jak řešit částečnou účast, více termínů a ruční výjimku z výše poplatku?</t>
  </si>
  <si>
    <t>Výpočet neprovádí automatickou refundaci.</t>
  </si>
  <si>
    <t>F30</t>
  </si>
  <si>
    <t>Manuální řešení nezaplacených přihlášek</t>
  </si>
  <si>
    <t>Organizátor ze seznamu dluhů otevře přihlášku a rozhodne o dalším postupu (např. prodloužení splatnosti nebo manuální zrušení). Systém nikdy sám neruší přihlášku pro neuhrazení.</t>
  </si>
  <si>
    <t>Jaké úkony a důvody rozhodnutí musí systém evidovat? Má být možnost ručně potvrdit úhradu?</t>
  </si>
  <si>
    <t>Místo se uvolní až ručním zrušením.</t>
  </si>
  <si>
    <t>F31</t>
  </si>
  <si>
    <t>Vrácení plateb (refundace)</t>
  </si>
  <si>
    <t>Automatizované vracení plateb není součástí MVP; případné vyplacení peněz organizátor řeší mimo aplikaci.</t>
  </si>
  <si>
    <t>Bude v budoucí verzi potřeba evidovat refundace provedené mimo aplikaci?</t>
  </si>
  <si>
    <t>Výslovně mimo MVP.</t>
  </si>
  <si>
    <t>F32</t>
  </si>
  <si>
    <t>Přehledy</t>
  </si>
  <si>
    <t>Účet účastníka a bezheslové přihlášení</t>
  </si>
  <si>
    <t>Při první přihlášce vznikne účet; stejný e-mail vede na stejný účet s historií přihlášek. Přístup je přes jednorázový odkaz nebo kód bez hesla.</t>
  </si>
  <si>
    <t>Jak řešit nezletilé, kteří nemají vlastní e-mail, a více dětí pod jedním e-mailem rodiče?</t>
  </si>
  <si>
    <t>F33</t>
  </si>
  <si>
    <t>Moje přihláška</t>
  </si>
  <si>
    <t>Stav (přijat, náhradník, zaplaceno) a vybrané termíny.</t>
  </si>
  <si>
    <t>Jaké stavy chcete účastníkům ukazovat a jakými slovy?</t>
  </si>
  <si>
    <t>F34</t>
  </si>
  <si>
    <t>Moje platby</t>
  </si>
  <si>
    <t>Kolik dlužím, QR kód a historie plateb.</t>
  </si>
  <si>
    <t>Mají rodiče platit za víc dětí z jednoho přehledu?</t>
  </si>
  <si>
    <t>F35</t>
  </si>
  <si>
    <t>Samoobslužná správa přihlášky</t>
  </si>
  <si>
    <t>V definovaném období může účastník změnit povolená pole, termín nebo se odhlásit; před potvrzením vidí dopad do ceny. Pořadatel určí, která kapacitní/citlivá pole jsou zamčená.</t>
  </si>
  <si>
    <t>Která pole lze měnit bez schválení a do kdy? Které změny mají vždy vyžadovat zásah pořadatele?</t>
  </si>
  <si>
    <t>F36</t>
  </si>
  <si>
    <t>Dashboard pořadatele</t>
  </si>
  <si>
    <t>Úvodní dashboard ukazuje přijaté/náhradníky, volnou kapacitu, nezaplacené přihlášky a upozornění vyžadující manuální zásah; nezaplacené položky vedou na detail a možnost ručního rozhodnutí.</t>
  </si>
  <si>
    <t>Jaká hranice prodlení způsobí zvýraznění na dashboardu a které upozornění má nejvyšší prioritu?</t>
  </si>
  <si>
    <t>F37</t>
  </si>
  <si>
    <t>Seznam účastníků s filtry a exportem</t>
  </si>
  <si>
    <t>Filtry podle termínu, stavu platby apod., export do CSV.</t>
  </si>
  <si>
    <t>Jaké exporty dnes potřebujete (autobus, kuchyň, pojištění, areál)?</t>
  </si>
  <si>
    <t>F38</t>
  </si>
  <si>
    <t>Detail účastníka</t>
  </si>
  <si>
    <t>Přihláška, platby, historie změn a interní poznámky na jedné stránce.</t>
  </si>
  <si>
    <t>Kdo smí číst interní poznámky? Smí je číst i účastník?</t>
  </si>
  <si>
    <t>F39</t>
  </si>
  <si>
    <t>Historie změn</t>
  </si>
  <si>
    <t>Kdo, kdy a co změnil; záznam nelze zpětně upravit.</t>
  </si>
  <si>
    <t>Jak dlouho se má historie uchovávat?</t>
  </si>
  <si>
    <t>F40</t>
  </si>
  <si>
    <t>Přístupy</t>
  </si>
  <si>
    <t>Organizace, akce a členové týmu</t>
  </si>
  <si>
    <t>Organizace spravuje více akcí a členy týmu; člen může mít přístup jen k vybraným akcím, nikoli automaticky ke všem akcím organizace.</t>
  </si>
  <si>
    <t>Jaké skupiny členů se opakují mezi akcemi a kteří lidé mají mít přístup jen k jedné konkrétní akci?</t>
  </si>
  <si>
    <t>F41</t>
  </si>
  <si>
    <t>Izolace dat pořadatelů</t>
  </si>
  <si>
    <t>Každý záznam patří organizaci, kontrola přímo v databázi; automatický test úniku.</t>
  </si>
  <si>
    <t>Smí platforma používat agregovaná anonymní data (statistiky, benchmarky)?</t>
  </si>
  <si>
    <t>F42</t>
  </si>
  <si>
    <t>Role a oprávnění</t>
  </si>
  <si>
    <t>Role a oprávnění se nastavují po modulech i po rozsahu dat; např. oddílový vedoucí vidí jen svůj oddíl, kuchyň jen nutné údaje ke stravě.</t>
  </si>
  <si>
    <t>Jaké role chcete v MVP a jaký nejmenší rozsah dat každá z nich opravdu potřebuje?</t>
  </si>
  <si>
    <t>F43</t>
  </si>
  <si>
    <t>Pozvání a odebrání člena týmu</t>
  </si>
  <si>
    <t>Pozvání e-mailem, odebrání přístupu okamžitě.</t>
  </si>
  <si>
    <t>Mění se členové týmu během roku? Pracují lidé i na akcích jiných pořadatelů?</t>
  </si>
  <si>
    <t>F44</t>
  </si>
  <si>
    <t>Souhlasy a zákonní zástupci</t>
  </si>
  <si>
    <t>Uložení času a znění souhlasu, odvolání, souhlas zástupce u nezletilých.</t>
  </si>
  <si>
    <t>Jaké souhlasy dnes sbíráte (fotky, zdraví, zpracování)? Kdo je správce údajů – vaše organizace?</t>
  </si>
  <si>
    <t>F45</t>
  </si>
  <si>
    <t>Připomínky</t>
  </si>
  <si>
    <t>Transakční e-maily a šablony</t>
  </si>
  <si>
    <t>Systém posílá transakční e-maily a dle zapnutého režimu upomínky účastníkům. Organizátor dostává oznámení o nezaplacených přihláškách vyžadujících manuální řešení; zprávy využívají šablony s proměnnými.</t>
  </si>
  <si>
    <t>Jaké kanály a frekvence oznámení pořadateli jsou potřeba (e-mail a aplikace)?</t>
  </si>
  <si>
    <t>F46</t>
  </si>
  <si>
    <t>Upozornění organizátora na nezaplacené přihlášky</t>
  </si>
  <si>
    <t>Při nezaplacení po splatnosti systém vytvoří upozornění v aplikaci a odešle organizátorovi notifikaci; přihláška zůstává v původním stavu do jeho manuálního rozhodnutí.</t>
  </si>
  <si>
    <t>Kdy vzniká upozornění, jak se slučují opakovaná oznámení a kdo z týmu je dostává?</t>
  </si>
  <si>
    <t>Nezaplacení nesmí automaticky měnit kapacitu.</t>
  </si>
  <si>
    <t>F47</t>
  </si>
  <si>
    <t>Technický základ</t>
  </si>
  <si>
    <t>Monitoring a upozornění na výpadek</t>
  </si>
  <si>
    <t>Sledování dostupnosti, chyb a výkonu s upozorněním týmu.</t>
  </si>
  <si>
    <t>Kdo bude v pohotovosti při otevření přihlášek?</t>
  </si>
  <si>
    <t>F48</t>
  </si>
  <si>
    <t>Automatické zálohy a test obnovy</t>
  </si>
  <si>
    <t>Denní zálohy databáze a pravidelný test obnovy.</t>
  </si>
  <si>
    <t>Jak dlouhý výpadek a jakou ztrátu dat jste ochotni akceptovat?</t>
  </si>
  <si>
    <t>F49</t>
  </si>
  <si>
    <t>Prostředí a automatické nasazení</t>
  </si>
  <si>
    <t>Testovací a produkční prostředí, CI/CD.</t>
  </si>
  <si>
    <t>Kdo bude systém vyvíjet a provozovat? V jaké zemi mají být uložena data?</t>
  </si>
  <si>
    <t>F50</t>
  </si>
  <si>
    <t>Doručitelnost e-mailů</t>
  </si>
  <si>
    <t>SPF, DKIM, DMARC a odesílací služba, aby potvrzení nepadala do spamu.</t>
  </si>
  <si>
    <t>Chcete vlastní doménu pro e-maily? Kdo spravuje DNS?</t>
  </si>
  <si>
    <t>F51</t>
  </si>
  <si>
    <t>Špičková zátěž při otevření registrací</t>
  </si>
  <si>
    <t>Systém je zátěžově otestovaný na nápor při přesném čase otevření; požadavky se neztrácí a při překročení bezpečné kapacity lze použít řízenou frontu.</t>
  </si>
  <si>
    <t>Kolik souběžných uživatelů a přihlášek za minutu máme použít jako cílovou zátěž pro test?</t>
  </si>
  <si>
    <t>F52</t>
  </si>
  <si>
    <t>Automatizované testy kritických toků</t>
  </si>
  <si>
    <t>Automatické testy pokrývají nejrizikovější end-to-end toky: přihlášení, vyhodnocení kapacity, změny přihlášky a párování plateb; běží v CI před nasazením.</t>
  </si>
  <si>
    <t>Které 3–5 scénářů musí být vždy zelené před produkčním nasazením?</t>
  </si>
  <si>
    <t>F53</t>
  </si>
  <si>
    <t>Atomická rezervace kapacity při souběhu</t>
  </si>
  <si>
    <t>Při současném odeslání přihlášek nebo ručním schvalování musí systém změny obsazenosti zpracovat atomicky, takže žádná kombinace souběžných akcí nepotvrdí více osob, než lze při dodržení aktivních pravidel skutečně ubytovat.</t>
  </si>
  <si>
    <t>Tým (technická nutnost)</t>
  </si>
  <si>
    <t>Jak se uživateli vysvětlí situace, kdy kapacitu mezitím obsadila jiná přihláška?</t>
  </si>
  <si>
    <t>Kritické bezpečnostní pravidlo bez ohledu na nastavení automatizací.</t>
  </si>
  <si>
    <t>F54</t>
  </si>
  <si>
    <t>Katalog akcí</t>
  </si>
  <si>
    <t>Veřejný výpis akcí</t>
  </si>
  <si>
    <t>Návštěvník může zobrazit veřejně publikované akce a filtrovat je podle termínu, místa a věkové skupiny.</t>
  </si>
  <si>
    <t>Které akce se mají veřejně zobrazovat a kdo rozhodne o publikování?</t>
  </si>
  <si>
    <t>Základní výpis bez placeného pořadí, hodnocení a doporučování.</t>
  </si>
  <si>
    <t>F55</t>
  </si>
  <si>
    <t>Veřejná stránka akce</t>
  </si>
  <si>
    <t>Veřejně dostupný detail akce zobrazuje popis, termíny, místo, cenu, podmínky účasti a odkaz na přihlášku. Počet volných míst jen pokud to pořadatel povolí.</t>
  </si>
  <si>
    <t>Má být počet volných míst veřejný? Jaké informace jsou povinné?</t>
  </si>
  <si>
    <t>Využívá stávající data akce a registraci, ne nový přihlašovací tok.</t>
  </si>
  <si>
    <t>F56</t>
  </si>
  <si>
    <t>Sdílení odkazu na akci</t>
  </si>
  <si>
    <t>Každá publikovaná akce má trvalý odkaz a základní náhled pro sdílení na sociálních sítích.</t>
  </si>
  <si>
    <t>Stačí sdílení odkazu, nebo je pro MVP důležité také vyhledávání přes Google?</t>
  </si>
  <si>
    <t>Bez marketingové automatizace a pokročilé SEO optimalizace.</t>
  </si>
  <si>
    <t>F57</t>
  </si>
  <si>
    <t>Landing page</t>
  </si>
  <si>
    <t>Hero sekce a představení platformy</t>
  </si>
  <si>
    <t>Veřejná úvodní stránka s názvem akc.io, výstižným popisem produktu a hlavním sdělením o správě pobytových a dalších akcí na jednom místě.</t>
  </si>
  <si>
    <t>Jaké hlavní sdělení a formulace hodnoty schválí product owner?</t>
  </si>
  <si>
    <t>Značka a text nesmí omezovat produkt jen na kempy.</t>
  </si>
  <si>
    <t>F58</t>
  </si>
  <si>
    <t>Cesty pro organizátora a účastníka</t>
  </si>
  <si>
    <t>Návštěvník snadno rozpozná dvě cesty: pořádat akci (CTA na vytvoření akce či registraci organizátora) nebo se účastnit (CTA do katalogu akcí).</t>
  </si>
  <si>
    <t>Má primární CTA vést rovnou k vytvoření akce, nebo nejprve k založení účtu?</t>
  </si>
  <si>
    <t>Samotný výpis a detail akcí patří do epicu Katalog akcí.</t>
  </si>
  <si>
    <t>F59</t>
  </si>
  <si>
    <t>Prezentace hlavních přínosů</t>
  </si>
  <si>
    <t>Stránka stručně prezentuje výhody pro pořadatele (přihlášky, platby, kapacity, ubytování a přehled) i účastníky (stav přihlášky a informace na jednom místě).</t>
  </si>
  <si>
    <t>Které 3–4 přínosy jsou pro první návštěvníky nejdůležitější?</t>
  </si>
  <si>
    <t>Jde o prezentační obsah, ne implementaci těchto funkcí.</t>
  </si>
  <si>
    <t>F60</t>
  </si>
  <si>
    <t>Ukázka typů podporovaných akcí</t>
  </si>
  <si>
    <t>Stránka představuje různé příklady využití platformy (např. tábor, soustředění, firemní výjezd, letní škola), aby bylo zřejmé širší zaměření akc.io.</t>
  </si>
  <si>
    <t>Na které typy akcí se chceme v první verzi marketingově zaměřit?</t>
  </si>
  <si>
    <t>Neimplikuje, že všechny typy mají již plnou funkční podporu.</t>
  </si>
  <si>
    <t>F61</t>
  </si>
  <si>
    <t>Navigace a přihlášení</t>
  </si>
  <si>
    <t>Veřejná stránka obsahuje přehlednou navigaci a funkční odkazy na přihlášení, registraci a katalog akcí; existující uživatel snadno přejde do své části systému.</t>
  </si>
  <si>
    <t>Má mít organizátor a účastník společné přihlášení a registraci?</t>
  </si>
  <si>
    <t>Správa účtů a rolí je součástí epicu Přístupy.</t>
  </si>
  <si>
    <t>F62</t>
  </si>
  <si>
    <t>Responzivita a základní informace</t>
  </si>
  <si>
    <t>Landing page je použitelná na mobilu i desktopu a obsahuje patičku s kontaktem a odkazy na informace o ochraně osobních údajů a podmínky použití.</t>
  </si>
  <si>
    <t>Kdo dodá finální kontaktní údaje, právní texty a případné logo?</t>
  </si>
  <si>
    <t>Základní přístupnost: čitelný text, ovladatelnost klávesnicí a srozumitelné CTA.</t>
  </si>
  <si>
    <t>Epicy — akc.io | MVP</t>
  </si>
  <si>
    <t>Počty features včetně konfigurovatelné správy ubytování a bezpečné kapacity.</t>
  </si>
  <si>
    <t>Účel (jedna věta)</t>
  </si>
  <si>
    <t>Features celkem</t>
  </si>
  <si>
    <t>Z toho MVP</t>
  </si>
  <si>
    <t>Label v GitHubu</t>
  </si>
  <si>
    <t>Konfigurace akcí a termínů, mobilní registrace, správa přihlášek a jejich změn.</t>
  </si>
  <si>
    <t>epic: přihlášky</t>
  </si>
  <si>
    <t>Kapacity, průběžné vyhodnocení, volitelné automatizace a ruční i automatické rozřazení do pokojů.</t>
  </si>
  <si>
    <t>epic: ubytování</t>
  </si>
  <si>
    <t>Ceny, storno poplatky, platby, upomínky a manuální řešení nezaplacených přihlášek.</t>
  </si>
  <si>
    <t>epic: platby</t>
  </si>
  <si>
    <t>Aktuální stav akce pro pořadatele, stav účasti a historie pro účastníka.</t>
  </si>
  <si>
    <t>epic: přehledy</t>
  </si>
  <si>
    <t>Účty, role a oddělení dat pořadatelů a účastníků.</t>
  </si>
  <si>
    <t>epic: přístupy</t>
  </si>
  <si>
    <t>Automatické zprávy účastníkům a upozornění organizátorovi v aplikaci i notifikací.</t>
  </si>
  <si>
    <t>epic: připomínky</t>
  </si>
  <si>
    <t>Spolehlivost, bezpečnost a korektní kapacity i při souběžných přihláškách.</t>
  </si>
  <si>
    <t>epic: technický základ</t>
  </si>
  <si>
    <t>Veřejný přehled a detail publikovaných akcí s přímým přechodem na přihlášku.</t>
  </si>
  <si>
    <t>epic: katalog akcí</t>
  </si>
  <si>
    <t>Veřejná prezentace platformy akc.io, jejích hlavních přínosů a možností pro organizátory i účastníky s přístupem k registraci, přihlášení a nabídce akcí.</t>
  </si>
  <si>
    <t>epic: landing page</t>
  </si>
  <si>
    <t>Jak tabulku vyplnit</t>
  </si>
  <si>
    <t>1</t>
  </si>
  <si>
    <t>Před schůzkou s klientem vyplňte první verzi sami z briefu a Lean Canvasu. Za klientem nechodíte s prázdnou.</t>
  </si>
  <si>
    <t>2</t>
  </si>
  <si>
    <t>Na schůzce nejdřív projděte jen epicy (list Epicy): sedí struktura? Nechybí celá oblast?</t>
  </si>
  <si>
    <t>3</t>
  </si>
  <si>
    <t>Pak epic po epicu: u každé feature zjistěte, kdo ji použije, co tím vyřeší a co se stane potom. Vyplňujte živě.</t>
  </si>
  <si>
    <t>4</t>
  </si>
  <si>
    <t>Navrhujte, na co klient nemyslí (zrušení, chyby, správa, notifikace, osobní údaje) — „navrhujeme X, protože…“.</t>
  </si>
  <si>
    <t>5</t>
  </si>
  <si>
    <t>Nezapomeňte na technické features — staging, CI/CD, automatické testy, monitoring, zálohy. Klient je nevidí, ale stojí čas: dejte je do epicu Technický základ.</t>
  </si>
  <si>
    <t>6</t>
  </si>
  <si>
    <t>Priorita: MVP = bez toho produkt neřeší hlavní problém z Lean Canvasu. Jinak Nice to have, nebo Mimo rozsah.</t>
  </si>
  <si>
    <t>7</t>
  </si>
  <si>
    <t>Zdroj: Klient / Rozhovor (s uživateli) / Research / Tým (technická nutnost) / Předpoklad týmu. Předpoklady ověřte dřív, než z nich vznikne user story.</t>
  </si>
  <si>
    <t>8</t>
  </si>
  <si>
    <t>Otevřené otázky zapisujte hned. Na konci schůzky je přečtěte nahlas a domluvte, kdo a kdy je uzavře.</t>
  </si>
  <si>
    <t>9</t>
  </si>
  <si>
    <t>Stav „Odsouhlaseno“ nastavuje jen klient (PO). Na konci Sprintu 1 musí být odsouhlasený celý breakdown. Z odsouhlasených features pak vytvoříte user stories v GitHubu.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</si>
</sst>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1"/>
      <color rgb="FFFFFFFF"/>
      <name val="Carlito"/>
    </font>
    <font>
      <b/>
      <sz val="11"/>
      <color rgb="FFFFFFFF"/>
      <name val="Calibri"/>
    </font>
    <font>
      <sz val="11"/>
      <name val="Calibri"/>
    </font>
    <font>
      <b/>
      <sz val="11"/>
      <color rgb="FFFFFFFF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43746"/>
      </patternFill>
    </fill>
    <fill>
      <patternFill patternType="solid">
        <fgColor rgb="FF256B7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  <xf numFmtId="0" fontId="2" fillId="2" borderId="0" xfId="0" applyFont="1" applyFill="1"/>
    <xf numFmtId="0" fontId="3" fillId="0" borderId="0" xfId="0" applyFont="1"/>
    <xf numFmtId="0" fontId="4" fillId="3" borderId="0" xfId="0" applyFont="1" applyFill="1" applyAlignment="1">
      <alignment wrapText="1"/>
    </xf>
    <xf numFmtId="0" fontId="5" fillId="0" borderId="0" xfId="0" applyFont="1" applyAlignment="1">
      <alignment vertical="top" wrapText="1"/>
    </xf>
    <xf numFmtId="0" fontId="5" fillId="0" borderId="0" xfId="0" applyFont="1" applyAlignment="1">
      <alignment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4:E13" totalsRowShown="0">
  <autoFilter ref="A4:E13" xr:uid="{00000000-0009-0000-0100-000001000000}"/>
  <tableColumns count="5">
    <tableColumn id="1" xr3:uid="{00000000-0010-0000-0000-000001000000}" name="Epic"/>
    <tableColumn id="2" xr3:uid="{00000000-0010-0000-0000-000002000000}" name="Účel (jedna věta)"/>
    <tableColumn id="3" xr3:uid="{00000000-0010-0000-0000-000003000000}" name="Features celkem"/>
    <tableColumn id="4" xr3:uid="{00000000-0010-0000-0000-000004000000}" name="Z toho MVP"/>
    <tableColumn id="5" xr3:uid="{00000000-0010-0000-0000-000005000000}" name="Label v GitHubu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6"/>
  <sheetViews>
    <sheetView tabSelected="1" workbookViewId="0">
      <pane ySplit="4" topLeftCell="A5" activePane="bottomLeft" state="frozen"/>
      <selection pane="bottomLeft" activeCell="D64" sqref="D64"/>
    </sheetView>
  </sheetViews>
  <sheetFormatPr defaultColWidth="9" defaultRowHeight="15"/>
  <cols>
    <col min="1" max="1" width="9" style="4" customWidth="1"/>
    <col min="2" max="2" width="19" style="4" customWidth="1"/>
    <col min="3" max="3" width="36" style="4" customWidth="1"/>
    <col min="4" max="4" width="68" style="4" customWidth="1"/>
    <col min="5" max="5" width="16" style="4" customWidth="1"/>
    <col min="6" max="6" width="14" style="4" customWidth="1"/>
    <col min="7" max="7" width="65" style="4" customWidth="1"/>
    <col min="8" max="8" width="20" style="4" customWidth="1"/>
    <col min="9" max="9" width="42" style="4" customWidth="1"/>
    <col min="10" max="16384" width="9" style="4"/>
  </cols>
  <sheetData>
    <row r="1" spans="1:9">
      <c r="A1" s="3" t="s">
        <v>0</v>
      </c>
      <c r="B1" s="3"/>
      <c r="C1" s="3"/>
      <c r="D1" s="3"/>
      <c r="E1" s="3"/>
      <c r="F1" s="3"/>
      <c r="G1" s="3"/>
      <c r="H1" s="3"/>
      <c r="I1" s="3"/>
    </row>
    <row r="2" spans="1:9">
      <c r="A2" s="4" t="s">
        <v>1</v>
      </c>
    </row>
    <row r="4" spans="1:9" ht="15.95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</row>
    <row r="5" spans="1:9" ht="32.1">
      <c r="A5" s="6" t="s">
        <v>11</v>
      </c>
      <c r="B5" s="6" t="s">
        <v>12</v>
      </c>
      <c r="C5" s="6" t="s">
        <v>13</v>
      </c>
      <c r="D5" s="6" t="s">
        <v>14</v>
      </c>
      <c r="E5" s="6" t="s">
        <v>15</v>
      </c>
      <c r="F5" s="6" t="s">
        <v>16</v>
      </c>
      <c r="G5" s="6" t="s">
        <v>17</v>
      </c>
      <c r="H5" s="6" t="s">
        <v>18</v>
      </c>
      <c r="I5" s="7"/>
    </row>
    <row r="6" spans="1:9" ht="32.1">
      <c r="A6" s="6" t="s">
        <v>19</v>
      </c>
      <c r="B6" s="6" t="s">
        <v>12</v>
      </c>
      <c r="C6" s="6" t="s">
        <v>20</v>
      </c>
      <c r="D6" s="6" t="s">
        <v>21</v>
      </c>
      <c r="E6" s="6" t="s">
        <v>15</v>
      </c>
      <c r="F6" s="6" t="s">
        <v>16</v>
      </c>
      <c r="G6" s="6" t="s">
        <v>22</v>
      </c>
      <c r="H6" s="6" t="s">
        <v>18</v>
      </c>
      <c r="I6" s="7"/>
    </row>
    <row r="7" spans="1:9" ht="32.1">
      <c r="A7" s="6" t="s">
        <v>23</v>
      </c>
      <c r="B7" s="6" t="s">
        <v>12</v>
      </c>
      <c r="C7" s="6" t="s">
        <v>24</v>
      </c>
      <c r="D7" s="6" t="s">
        <v>25</v>
      </c>
      <c r="E7" s="6" t="s">
        <v>15</v>
      </c>
      <c r="F7" s="6" t="s">
        <v>16</v>
      </c>
      <c r="G7" s="6" t="s">
        <v>26</v>
      </c>
      <c r="H7" s="6" t="s">
        <v>18</v>
      </c>
      <c r="I7" s="7"/>
    </row>
    <row r="8" spans="1:9" ht="32.1">
      <c r="A8" s="6" t="s">
        <v>27</v>
      </c>
      <c r="B8" s="6" t="s">
        <v>12</v>
      </c>
      <c r="C8" s="6" t="s">
        <v>28</v>
      </c>
      <c r="D8" s="6" t="s">
        <v>29</v>
      </c>
      <c r="E8" s="6" t="s">
        <v>15</v>
      </c>
      <c r="F8" s="6" t="s">
        <v>16</v>
      </c>
      <c r="G8" s="6" t="s">
        <v>30</v>
      </c>
      <c r="H8" s="6" t="s">
        <v>31</v>
      </c>
      <c r="I8" s="7"/>
    </row>
    <row r="9" spans="1:9" ht="32.1">
      <c r="A9" s="6" t="s">
        <v>32</v>
      </c>
      <c r="B9" s="6" t="s">
        <v>12</v>
      </c>
      <c r="C9" s="6" t="s">
        <v>33</v>
      </c>
      <c r="D9" s="6" t="s">
        <v>34</v>
      </c>
      <c r="E9" s="6" t="s">
        <v>15</v>
      </c>
      <c r="F9" s="6" t="s">
        <v>16</v>
      </c>
      <c r="G9" s="6" t="s">
        <v>35</v>
      </c>
      <c r="H9" s="6" t="s">
        <v>18</v>
      </c>
      <c r="I9" s="7"/>
    </row>
    <row r="10" spans="1:9" ht="32.1">
      <c r="A10" s="6" t="s">
        <v>36</v>
      </c>
      <c r="B10" s="6" t="s">
        <v>12</v>
      </c>
      <c r="C10" s="6" t="s">
        <v>37</v>
      </c>
      <c r="D10" s="6" t="s">
        <v>38</v>
      </c>
      <c r="E10" s="6" t="s">
        <v>15</v>
      </c>
      <c r="F10" s="6" t="s">
        <v>39</v>
      </c>
      <c r="G10" s="6" t="s">
        <v>40</v>
      </c>
      <c r="H10" s="6" t="s">
        <v>18</v>
      </c>
      <c r="I10" s="7"/>
    </row>
    <row r="11" spans="1:9" ht="32.1">
      <c r="A11" s="6" t="s">
        <v>41</v>
      </c>
      <c r="B11" s="6" t="s">
        <v>12</v>
      </c>
      <c r="C11" s="6" t="s">
        <v>42</v>
      </c>
      <c r="D11" s="6" t="s">
        <v>43</v>
      </c>
      <c r="E11" s="6" t="s">
        <v>15</v>
      </c>
      <c r="F11" s="6" t="s">
        <v>39</v>
      </c>
      <c r="G11" s="6" t="s">
        <v>44</v>
      </c>
      <c r="H11" s="6" t="s">
        <v>18</v>
      </c>
      <c r="I11" s="7"/>
    </row>
    <row r="12" spans="1:9" ht="32.1">
      <c r="A12" s="6" t="s">
        <v>45</v>
      </c>
      <c r="B12" s="6" t="s">
        <v>12</v>
      </c>
      <c r="C12" s="6" t="s">
        <v>46</v>
      </c>
      <c r="D12" s="6" t="s">
        <v>47</v>
      </c>
      <c r="E12" s="6" t="s">
        <v>15</v>
      </c>
      <c r="F12" s="6" t="s">
        <v>16</v>
      </c>
      <c r="G12" s="6" t="s">
        <v>48</v>
      </c>
      <c r="H12" s="6" t="s">
        <v>18</v>
      </c>
      <c r="I12" s="7"/>
    </row>
    <row r="13" spans="1:9" ht="32.1">
      <c r="A13" s="6" t="s">
        <v>49</v>
      </c>
      <c r="B13" s="6" t="s">
        <v>12</v>
      </c>
      <c r="C13" s="6" t="s">
        <v>50</v>
      </c>
      <c r="D13" s="6" t="s">
        <v>51</v>
      </c>
      <c r="E13" s="6" t="s">
        <v>15</v>
      </c>
      <c r="F13" s="6" t="s">
        <v>39</v>
      </c>
      <c r="G13" s="6" t="s">
        <v>52</v>
      </c>
      <c r="H13" s="6" t="s">
        <v>18</v>
      </c>
      <c r="I13" s="7"/>
    </row>
    <row r="14" spans="1:9" ht="48">
      <c r="A14" s="6" t="s">
        <v>53</v>
      </c>
      <c r="B14" s="6" t="s">
        <v>12</v>
      </c>
      <c r="C14" s="6" t="s">
        <v>54</v>
      </c>
      <c r="D14" s="6" t="s">
        <v>55</v>
      </c>
      <c r="E14" s="6" t="s">
        <v>15</v>
      </c>
      <c r="F14" s="6" t="s">
        <v>16</v>
      </c>
      <c r="G14" s="6" t="s">
        <v>56</v>
      </c>
      <c r="H14" s="6" t="s">
        <v>31</v>
      </c>
      <c r="I14" s="7"/>
    </row>
    <row r="15" spans="1:9" ht="48">
      <c r="A15" s="6" t="s">
        <v>57</v>
      </c>
      <c r="B15" s="6" t="s">
        <v>58</v>
      </c>
      <c r="C15" s="6" t="s">
        <v>59</v>
      </c>
      <c r="D15" s="6" t="s">
        <v>60</v>
      </c>
      <c r="E15" s="6" t="s">
        <v>15</v>
      </c>
      <c r="F15" s="6" t="s">
        <v>16</v>
      </c>
      <c r="G15" s="6" t="s">
        <v>61</v>
      </c>
      <c r="H15" s="6" t="s">
        <v>31</v>
      </c>
      <c r="I15" s="7"/>
    </row>
    <row r="16" spans="1:9" ht="63.95">
      <c r="A16" s="6" t="s">
        <v>62</v>
      </c>
      <c r="B16" s="6" t="s">
        <v>58</v>
      </c>
      <c r="C16" s="6" t="s">
        <v>63</v>
      </c>
      <c r="D16" s="6" t="s">
        <v>64</v>
      </c>
      <c r="E16" s="6" t="s">
        <v>15</v>
      </c>
      <c r="F16" s="6" t="s">
        <v>16</v>
      </c>
      <c r="G16" s="6" t="s">
        <v>65</v>
      </c>
      <c r="H16" s="6" t="s">
        <v>31</v>
      </c>
      <c r="I16" s="7"/>
    </row>
    <row r="17" spans="1:9" ht="80.099999999999994">
      <c r="A17" s="6" t="s">
        <v>66</v>
      </c>
      <c r="B17" s="6" t="s">
        <v>58</v>
      </c>
      <c r="C17" s="6" t="s">
        <v>67</v>
      </c>
      <c r="D17" s="6" t="s">
        <v>68</v>
      </c>
      <c r="E17" s="6" t="s">
        <v>15</v>
      </c>
      <c r="F17" s="6" t="s">
        <v>16</v>
      </c>
      <c r="G17" s="6" t="s">
        <v>69</v>
      </c>
      <c r="H17" s="6" t="s">
        <v>31</v>
      </c>
      <c r="I17" s="7"/>
    </row>
    <row r="18" spans="1:9" ht="63.95">
      <c r="A18" s="6" t="s">
        <v>70</v>
      </c>
      <c r="B18" s="6" t="s">
        <v>58</v>
      </c>
      <c r="C18" s="6" t="s">
        <v>71</v>
      </c>
      <c r="D18" s="6" t="s">
        <v>72</v>
      </c>
      <c r="E18" s="6" t="s">
        <v>15</v>
      </c>
      <c r="F18" s="6" t="s">
        <v>16</v>
      </c>
      <c r="G18" s="6" t="s">
        <v>73</v>
      </c>
      <c r="H18" s="6" t="s">
        <v>31</v>
      </c>
      <c r="I18" s="7"/>
    </row>
    <row r="19" spans="1:9" ht="63.95">
      <c r="A19" s="6" t="s">
        <v>74</v>
      </c>
      <c r="B19" s="6" t="s">
        <v>58</v>
      </c>
      <c r="C19" s="6" t="s">
        <v>75</v>
      </c>
      <c r="D19" s="6" t="s">
        <v>76</v>
      </c>
      <c r="E19" s="6" t="s">
        <v>15</v>
      </c>
      <c r="F19" s="6" t="s">
        <v>16</v>
      </c>
      <c r="G19" s="6" t="s">
        <v>77</v>
      </c>
      <c r="H19" s="6" t="s">
        <v>31</v>
      </c>
      <c r="I19" s="7"/>
    </row>
    <row r="20" spans="1:9" ht="63.95">
      <c r="A20" s="6" t="s">
        <v>78</v>
      </c>
      <c r="B20" s="6" t="s">
        <v>58</v>
      </c>
      <c r="C20" s="6" t="s">
        <v>79</v>
      </c>
      <c r="D20" s="6" t="s">
        <v>80</v>
      </c>
      <c r="E20" s="6" t="s">
        <v>15</v>
      </c>
      <c r="F20" s="6" t="s">
        <v>16</v>
      </c>
      <c r="G20" s="6" t="s">
        <v>81</v>
      </c>
      <c r="H20" s="6" t="s">
        <v>31</v>
      </c>
      <c r="I20" s="7" t="s">
        <v>82</v>
      </c>
    </row>
    <row r="21" spans="1:9" ht="48">
      <c r="A21" s="6" t="s">
        <v>83</v>
      </c>
      <c r="B21" s="6" t="s">
        <v>58</v>
      </c>
      <c r="C21" s="6" t="s">
        <v>84</v>
      </c>
      <c r="D21" s="6" t="s">
        <v>85</v>
      </c>
      <c r="E21" s="6" t="s">
        <v>15</v>
      </c>
      <c r="F21" s="6" t="s">
        <v>16</v>
      </c>
      <c r="G21" s="6" t="s">
        <v>86</v>
      </c>
      <c r="H21" s="6" t="s">
        <v>31</v>
      </c>
      <c r="I21" s="7"/>
    </row>
    <row r="22" spans="1:9" ht="48">
      <c r="A22" s="6" t="s">
        <v>87</v>
      </c>
      <c r="B22" s="6" t="s">
        <v>58</v>
      </c>
      <c r="C22" s="6" t="s">
        <v>88</v>
      </c>
      <c r="D22" s="6" t="s">
        <v>89</v>
      </c>
      <c r="E22" s="6" t="s">
        <v>15</v>
      </c>
      <c r="F22" s="6" t="s">
        <v>16</v>
      </c>
      <c r="G22" s="6" t="s">
        <v>90</v>
      </c>
      <c r="H22" s="6" t="s">
        <v>31</v>
      </c>
      <c r="I22" s="7"/>
    </row>
    <row r="23" spans="1:9" ht="63.95">
      <c r="A23" s="6" t="s">
        <v>91</v>
      </c>
      <c r="B23" s="6" t="s">
        <v>58</v>
      </c>
      <c r="C23" s="6" t="s">
        <v>92</v>
      </c>
      <c r="D23" s="6" t="s">
        <v>93</v>
      </c>
      <c r="E23" s="6" t="s">
        <v>15</v>
      </c>
      <c r="F23" s="6" t="s">
        <v>16</v>
      </c>
      <c r="G23" s="6" t="s">
        <v>94</v>
      </c>
      <c r="H23" s="6" t="s">
        <v>31</v>
      </c>
      <c r="I23" s="7"/>
    </row>
    <row r="24" spans="1:9" ht="63.95">
      <c r="A24" s="6" t="s">
        <v>95</v>
      </c>
      <c r="B24" s="6" t="s">
        <v>58</v>
      </c>
      <c r="C24" s="6" t="s">
        <v>96</v>
      </c>
      <c r="D24" s="6" t="s">
        <v>97</v>
      </c>
      <c r="E24" s="6" t="s">
        <v>15</v>
      </c>
      <c r="F24" s="6" t="s">
        <v>98</v>
      </c>
      <c r="G24" s="6" t="s">
        <v>99</v>
      </c>
      <c r="H24" s="6" t="s">
        <v>31</v>
      </c>
      <c r="I24" s="7" t="s">
        <v>100</v>
      </c>
    </row>
    <row r="25" spans="1:9" ht="32.1">
      <c r="A25" s="6" t="s">
        <v>101</v>
      </c>
      <c r="B25" s="6" t="s">
        <v>102</v>
      </c>
      <c r="C25" s="6" t="s">
        <v>103</v>
      </c>
      <c r="D25" s="6" t="s">
        <v>104</v>
      </c>
      <c r="E25" s="6" t="s">
        <v>15</v>
      </c>
      <c r="F25" s="6" t="s">
        <v>16</v>
      </c>
      <c r="G25" s="6" t="s">
        <v>105</v>
      </c>
      <c r="H25" s="6" t="s">
        <v>31</v>
      </c>
      <c r="I25" s="7"/>
    </row>
    <row r="26" spans="1:9" ht="32.1">
      <c r="A26" s="6" t="s">
        <v>106</v>
      </c>
      <c r="B26" s="6" t="s">
        <v>102</v>
      </c>
      <c r="C26" s="6" t="s">
        <v>107</v>
      </c>
      <c r="D26" s="6" t="s">
        <v>108</v>
      </c>
      <c r="E26" s="6" t="s">
        <v>109</v>
      </c>
      <c r="F26" s="6" t="s">
        <v>16</v>
      </c>
      <c r="G26" s="6" t="s">
        <v>110</v>
      </c>
      <c r="H26" s="6" t="s">
        <v>111</v>
      </c>
      <c r="I26" s="7"/>
    </row>
    <row r="27" spans="1:9" ht="15.95">
      <c r="A27" s="6" t="s">
        <v>112</v>
      </c>
      <c r="B27" s="6" t="s">
        <v>102</v>
      </c>
      <c r="C27" s="6" t="s">
        <v>113</v>
      </c>
      <c r="D27" s="6" t="s">
        <v>114</v>
      </c>
      <c r="E27" s="6" t="s">
        <v>15</v>
      </c>
      <c r="F27" s="6" t="s">
        <v>16</v>
      </c>
      <c r="G27" s="6" t="s">
        <v>115</v>
      </c>
      <c r="H27" s="6" t="s">
        <v>18</v>
      </c>
      <c r="I27" s="7"/>
    </row>
    <row r="28" spans="1:9" ht="32.1">
      <c r="A28" s="6" t="s">
        <v>116</v>
      </c>
      <c r="B28" s="6" t="s">
        <v>102</v>
      </c>
      <c r="C28" s="6" t="s">
        <v>117</v>
      </c>
      <c r="D28" s="6" t="s">
        <v>118</v>
      </c>
      <c r="E28" s="6" t="s">
        <v>15</v>
      </c>
      <c r="F28" s="6" t="s">
        <v>16</v>
      </c>
      <c r="G28" s="6" t="s">
        <v>119</v>
      </c>
      <c r="H28" s="6" t="s">
        <v>31</v>
      </c>
      <c r="I28" s="7"/>
    </row>
    <row r="29" spans="1:9" ht="48">
      <c r="A29" s="6" t="s">
        <v>120</v>
      </c>
      <c r="B29" s="6" t="s">
        <v>102</v>
      </c>
      <c r="C29" s="6" t="s">
        <v>121</v>
      </c>
      <c r="D29" s="6" t="s">
        <v>122</v>
      </c>
      <c r="E29" s="6" t="s">
        <v>15</v>
      </c>
      <c r="F29" s="6" t="s">
        <v>16</v>
      </c>
      <c r="G29" s="6" t="s">
        <v>123</v>
      </c>
      <c r="H29" s="6" t="s">
        <v>31</v>
      </c>
      <c r="I29" s="7"/>
    </row>
    <row r="30" spans="1:9" ht="32.1">
      <c r="A30" s="6" t="s">
        <v>124</v>
      </c>
      <c r="B30" s="6" t="s">
        <v>102</v>
      </c>
      <c r="C30" s="6" t="s">
        <v>125</v>
      </c>
      <c r="D30" s="6" t="s">
        <v>126</v>
      </c>
      <c r="E30" s="6" t="s">
        <v>15</v>
      </c>
      <c r="F30" s="6" t="s">
        <v>16</v>
      </c>
      <c r="G30" s="6" t="s">
        <v>127</v>
      </c>
      <c r="H30" s="6" t="s">
        <v>31</v>
      </c>
      <c r="I30" s="7"/>
    </row>
    <row r="31" spans="1:9" ht="32.1">
      <c r="A31" s="6" t="s">
        <v>128</v>
      </c>
      <c r="B31" s="6" t="s">
        <v>102</v>
      </c>
      <c r="C31" s="6" t="s">
        <v>129</v>
      </c>
      <c r="D31" s="6" t="s">
        <v>130</v>
      </c>
      <c r="E31" s="6" t="s">
        <v>15</v>
      </c>
      <c r="F31" s="6" t="s">
        <v>131</v>
      </c>
      <c r="G31" s="6" t="s">
        <v>132</v>
      </c>
      <c r="H31" s="6" t="s">
        <v>31</v>
      </c>
      <c r="I31" s="7" t="s">
        <v>133</v>
      </c>
    </row>
    <row r="32" spans="1:9" ht="48">
      <c r="A32" s="6" t="s">
        <v>134</v>
      </c>
      <c r="B32" s="6" t="s">
        <v>102</v>
      </c>
      <c r="C32" s="6" t="s">
        <v>135</v>
      </c>
      <c r="D32" s="6" t="s">
        <v>136</v>
      </c>
      <c r="E32" s="6" t="s">
        <v>15</v>
      </c>
      <c r="F32" s="6" t="s">
        <v>131</v>
      </c>
      <c r="G32" s="6" t="s">
        <v>137</v>
      </c>
      <c r="H32" s="6" t="s">
        <v>31</v>
      </c>
      <c r="I32" s="7" t="s">
        <v>138</v>
      </c>
    </row>
    <row r="33" spans="1:9" ht="48">
      <c r="A33" s="6" t="s">
        <v>139</v>
      </c>
      <c r="B33" s="6" t="s">
        <v>102</v>
      </c>
      <c r="C33" s="6" t="s">
        <v>140</v>
      </c>
      <c r="D33" s="6" t="s">
        <v>141</v>
      </c>
      <c r="E33" s="6" t="s">
        <v>15</v>
      </c>
      <c r="F33" s="6" t="s">
        <v>131</v>
      </c>
      <c r="G33" s="6" t="s">
        <v>142</v>
      </c>
      <c r="H33" s="6" t="s">
        <v>31</v>
      </c>
      <c r="I33" s="7" t="s">
        <v>143</v>
      </c>
    </row>
    <row r="34" spans="1:9" ht="48">
      <c r="A34" s="6" t="s">
        <v>144</v>
      </c>
      <c r="B34" s="6" t="s">
        <v>102</v>
      </c>
      <c r="C34" s="6" t="s">
        <v>145</v>
      </c>
      <c r="D34" s="6" t="s">
        <v>146</v>
      </c>
      <c r="E34" s="6" t="s">
        <v>15</v>
      </c>
      <c r="F34" s="6" t="s">
        <v>131</v>
      </c>
      <c r="G34" s="6" t="s">
        <v>147</v>
      </c>
      <c r="H34" s="6" t="s">
        <v>31</v>
      </c>
      <c r="I34" s="7" t="s">
        <v>148</v>
      </c>
    </row>
    <row r="35" spans="1:9" ht="32.1">
      <c r="A35" s="6" t="s">
        <v>149</v>
      </c>
      <c r="B35" s="6" t="s">
        <v>102</v>
      </c>
      <c r="C35" s="6" t="s">
        <v>150</v>
      </c>
      <c r="D35" s="6" t="s">
        <v>151</v>
      </c>
      <c r="E35" s="6" t="s">
        <v>109</v>
      </c>
      <c r="F35" s="6" t="s">
        <v>131</v>
      </c>
      <c r="G35" s="6" t="s">
        <v>152</v>
      </c>
      <c r="H35" s="6" t="s">
        <v>31</v>
      </c>
      <c r="I35" s="7" t="s">
        <v>153</v>
      </c>
    </row>
    <row r="36" spans="1:9" ht="32.1">
      <c r="A36" s="6" t="s">
        <v>154</v>
      </c>
      <c r="B36" s="6" t="s">
        <v>155</v>
      </c>
      <c r="C36" s="6" t="s">
        <v>156</v>
      </c>
      <c r="D36" s="6" t="s">
        <v>157</v>
      </c>
      <c r="E36" s="6" t="s">
        <v>15</v>
      </c>
      <c r="F36" s="6" t="s">
        <v>39</v>
      </c>
      <c r="G36" s="6" t="s">
        <v>158</v>
      </c>
      <c r="H36" s="6" t="s">
        <v>18</v>
      </c>
      <c r="I36" s="7"/>
    </row>
    <row r="37" spans="1:9" ht="15.95">
      <c r="A37" s="6" t="s">
        <v>159</v>
      </c>
      <c r="B37" s="6" t="s">
        <v>155</v>
      </c>
      <c r="C37" s="6" t="s">
        <v>160</v>
      </c>
      <c r="D37" s="6" t="s">
        <v>161</v>
      </c>
      <c r="E37" s="6" t="s">
        <v>15</v>
      </c>
      <c r="F37" s="6" t="s">
        <v>16</v>
      </c>
      <c r="G37" s="6" t="s">
        <v>162</v>
      </c>
      <c r="H37" s="6" t="s">
        <v>31</v>
      </c>
      <c r="I37" s="7"/>
    </row>
    <row r="38" spans="1:9" ht="15.95">
      <c r="A38" s="6" t="s">
        <v>163</v>
      </c>
      <c r="B38" s="6" t="s">
        <v>155</v>
      </c>
      <c r="C38" s="6" t="s">
        <v>164</v>
      </c>
      <c r="D38" s="6" t="s">
        <v>165</v>
      </c>
      <c r="E38" s="6" t="s">
        <v>15</v>
      </c>
      <c r="F38" s="6" t="s">
        <v>16</v>
      </c>
      <c r="G38" s="6" t="s">
        <v>166</v>
      </c>
      <c r="H38" s="6" t="s">
        <v>31</v>
      </c>
      <c r="I38" s="7"/>
    </row>
    <row r="39" spans="1:9" ht="48">
      <c r="A39" s="6" t="s">
        <v>167</v>
      </c>
      <c r="B39" s="6" t="s">
        <v>155</v>
      </c>
      <c r="C39" s="6" t="s">
        <v>168</v>
      </c>
      <c r="D39" s="6" t="s">
        <v>169</v>
      </c>
      <c r="E39" s="6" t="s">
        <v>15</v>
      </c>
      <c r="F39" s="6" t="s">
        <v>16</v>
      </c>
      <c r="G39" s="6" t="s">
        <v>170</v>
      </c>
      <c r="H39" s="6" t="s">
        <v>18</v>
      </c>
      <c r="I39" s="7"/>
    </row>
    <row r="40" spans="1:9" ht="48">
      <c r="A40" s="6" t="s">
        <v>171</v>
      </c>
      <c r="B40" s="6" t="s">
        <v>155</v>
      </c>
      <c r="C40" s="6" t="s">
        <v>172</v>
      </c>
      <c r="D40" s="6" t="s">
        <v>173</v>
      </c>
      <c r="E40" s="6" t="s">
        <v>15</v>
      </c>
      <c r="F40" s="6" t="s">
        <v>16</v>
      </c>
      <c r="G40" s="6" t="s">
        <v>174</v>
      </c>
      <c r="H40" s="6" t="s">
        <v>31</v>
      </c>
      <c r="I40" s="7"/>
    </row>
    <row r="41" spans="1:9" ht="15.95">
      <c r="A41" s="6" t="s">
        <v>175</v>
      </c>
      <c r="B41" s="6" t="s">
        <v>155</v>
      </c>
      <c r="C41" s="6" t="s">
        <v>176</v>
      </c>
      <c r="D41" s="6" t="s">
        <v>177</v>
      </c>
      <c r="E41" s="6" t="s">
        <v>15</v>
      </c>
      <c r="F41" s="6" t="s">
        <v>16</v>
      </c>
      <c r="G41" s="6" t="s">
        <v>178</v>
      </c>
      <c r="H41" s="6" t="s">
        <v>31</v>
      </c>
      <c r="I41" s="7"/>
    </row>
    <row r="42" spans="1:9" ht="15.95">
      <c r="A42" s="6" t="s">
        <v>179</v>
      </c>
      <c r="B42" s="6" t="s">
        <v>155</v>
      </c>
      <c r="C42" s="6" t="s">
        <v>180</v>
      </c>
      <c r="D42" s="6" t="s">
        <v>181</v>
      </c>
      <c r="E42" s="6" t="s">
        <v>15</v>
      </c>
      <c r="F42" s="6" t="s">
        <v>39</v>
      </c>
      <c r="G42" s="6" t="s">
        <v>182</v>
      </c>
      <c r="H42" s="6" t="s">
        <v>31</v>
      </c>
      <c r="I42" s="7"/>
    </row>
    <row r="43" spans="1:9" ht="15.95">
      <c r="A43" s="6" t="s">
        <v>183</v>
      </c>
      <c r="B43" s="6" t="s">
        <v>155</v>
      </c>
      <c r="C43" s="6" t="s">
        <v>184</v>
      </c>
      <c r="D43" s="6" t="s">
        <v>185</v>
      </c>
      <c r="E43" s="6" t="s">
        <v>15</v>
      </c>
      <c r="F43" s="6" t="s">
        <v>39</v>
      </c>
      <c r="G43" s="6" t="s">
        <v>186</v>
      </c>
      <c r="H43" s="6" t="s">
        <v>31</v>
      </c>
      <c r="I43" s="7"/>
    </row>
    <row r="44" spans="1:9" ht="32.1">
      <c r="A44" s="6" t="s">
        <v>187</v>
      </c>
      <c r="B44" s="6" t="s">
        <v>188</v>
      </c>
      <c r="C44" s="6" t="s">
        <v>189</v>
      </c>
      <c r="D44" s="6" t="s">
        <v>190</v>
      </c>
      <c r="E44" s="6" t="s">
        <v>15</v>
      </c>
      <c r="F44" s="6" t="s">
        <v>16</v>
      </c>
      <c r="G44" s="6" t="s">
        <v>191</v>
      </c>
      <c r="H44" s="6" t="s">
        <v>18</v>
      </c>
      <c r="I44" s="7"/>
    </row>
    <row r="45" spans="1:9" ht="15.95">
      <c r="A45" s="6" t="s">
        <v>192</v>
      </c>
      <c r="B45" s="6" t="s">
        <v>188</v>
      </c>
      <c r="C45" s="6" t="s">
        <v>193</v>
      </c>
      <c r="D45" s="6" t="s">
        <v>194</v>
      </c>
      <c r="E45" s="6" t="s">
        <v>15</v>
      </c>
      <c r="F45" s="6" t="s">
        <v>16</v>
      </c>
      <c r="G45" s="6" t="s">
        <v>195</v>
      </c>
      <c r="H45" s="6" t="s">
        <v>18</v>
      </c>
      <c r="I45" s="7"/>
    </row>
    <row r="46" spans="1:9" ht="32.1">
      <c r="A46" s="6" t="s">
        <v>196</v>
      </c>
      <c r="B46" s="6" t="s">
        <v>188</v>
      </c>
      <c r="C46" s="6" t="s">
        <v>197</v>
      </c>
      <c r="D46" s="6" t="s">
        <v>198</v>
      </c>
      <c r="E46" s="6" t="s">
        <v>15</v>
      </c>
      <c r="F46" s="6" t="s">
        <v>39</v>
      </c>
      <c r="G46" s="6" t="s">
        <v>199</v>
      </c>
      <c r="H46" s="6" t="s">
        <v>31</v>
      </c>
      <c r="I46" s="7"/>
    </row>
    <row r="47" spans="1:9" ht="15.95">
      <c r="A47" s="6" t="s">
        <v>200</v>
      </c>
      <c r="B47" s="6" t="s">
        <v>188</v>
      </c>
      <c r="C47" s="6" t="s">
        <v>201</v>
      </c>
      <c r="D47" s="6" t="s">
        <v>202</v>
      </c>
      <c r="E47" s="6" t="s">
        <v>15</v>
      </c>
      <c r="F47" s="6" t="s">
        <v>39</v>
      </c>
      <c r="G47" s="6" t="s">
        <v>203</v>
      </c>
      <c r="H47" s="6" t="s">
        <v>31</v>
      </c>
      <c r="I47" s="7"/>
    </row>
    <row r="48" spans="1:9" ht="32.1">
      <c r="A48" s="6" t="s">
        <v>204</v>
      </c>
      <c r="B48" s="6" t="s">
        <v>188</v>
      </c>
      <c r="C48" s="6" t="s">
        <v>205</v>
      </c>
      <c r="D48" s="6" t="s">
        <v>206</v>
      </c>
      <c r="E48" s="6" t="s">
        <v>15</v>
      </c>
      <c r="F48" s="6" t="s">
        <v>39</v>
      </c>
      <c r="G48" s="6" t="s">
        <v>207</v>
      </c>
      <c r="H48" s="6" t="s">
        <v>31</v>
      </c>
      <c r="I48" s="7"/>
    </row>
    <row r="49" spans="1:9" ht="48">
      <c r="A49" s="6" t="s">
        <v>208</v>
      </c>
      <c r="B49" s="6" t="s">
        <v>209</v>
      </c>
      <c r="C49" s="6" t="s">
        <v>210</v>
      </c>
      <c r="D49" s="6" t="s">
        <v>211</v>
      </c>
      <c r="E49" s="6" t="s">
        <v>15</v>
      </c>
      <c r="F49" s="6" t="s">
        <v>16</v>
      </c>
      <c r="G49" s="6" t="s">
        <v>212</v>
      </c>
      <c r="H49" s="6" t="s">
        <v>31</v>
      </c>
      <c r="I49" s="7"/>
    </row>
    <row r="50" spans="1:9" ht="48">
      <c r="A50" s="6" t="s">
        <v>213</v>
      </c>
      <c r="B50" s="6" t="s">
        <v>209</v>
      </c>
      <c r="C50" s="6" t="s">
        <v>214</v>
      </c>
      <c r="D50" s="6" t="s">
        <v>215</v>
      </c>
      <c r="E50" s="6" t="s">
        <v>15</v>
      </c>
      <c r="F50" s="6" t="s">
        <v>131</v>
      </c>
      <c r="G50" s="6" t="s">
        <v>216</v>
      </c>
      <c r="H50" s="6" t="s">
        <v>31</v>
      </c>
      <c r="I50" s="7" t="s">
        <v>217</v>
      </c>
    </row>
    <row r="51" spans="1:9" ht="15.95">
      <c r="A51" s="6" t="s">
        <v>218</v>
      </c>
      <c r="B51" s="6" t="s">
        <v>219</v>
      </c>
      <c r="C51" s="6" t="s">
        <v>220</v>
      </c>
      <c r="D51" s="6" t="s">
        <v>221</v>
      </c>
      <c r="E51" s="6" t="s">
        <v>15</v>
      </c>
      <c r="F51" s="6" t="s">
        <v>39</v>
      </c>
      <c r="G51" s="6" t="s">
        <v>222</v>
      </c>
      <c r="H51" s="6" t="s">
        <v>31</v>
      </c>
      <c r="I51" s="7"/>
    </row>
    <row r="52" spans="1:9" ht="15.95">
      <c r="A52" s="6" t="s">
        <v>223</v>
      </c>
      <c r="B52" s="6" t="s">
        <v>219</v>
      </c>
      <c r="C52" s="6" t="s">
        <v>224</v>
      </c>
      <c r="D52" s="6" t="s">
        <v>225</v>
      </c>
      <c r="E52" s="6" t="s">
        <v>15</v>
      </c>
      <c r="F52" s="6" t="s">
        <v>39</v>
      </c>
      <c r="G52" s="6" t="s">
        <v>226</v>
      </c>
      <c r="H52" s="6" t="s">
        <v>31</v>
      </c>
      <c r="I52" s="7"/>
    </row>
    <row r="53" spans="1:9" ht="15.95">
      <c r="A53" s="8" t="s">
        <v>227</v>
      </c>
      <c r="B53" s="8" t="s">
        <v>219</v>
      </c>
      <c r="C53" s="7" t="s">
        <v>228</v>
      </c>
      <c r="D53" s="7" t="s">
        <v>229</v>
      </c>
      <c r="E53" s="8" t="s">
        <v>15</v>
      </c>
      <c r="F53" s="8" t="s">
        <v>39</v>
      </c>
      <c r="G53" s="7" t="s">
        <v>230</v>
      </c>
      <c r="H53" s="8" t="s">
        <v>31</v>
      </c>
      <c r="I53" s="8"/>
    </row>
    <row r="54" spans="1:9" ht="15.95">
      <c r="A54" s="8" t="s">
        <v>231</v>
      </c>
      <c r="B54" s="8" t="s">
        <v>219</v>
      </c>
      <c r="C54" s="7" t="s">
        <v>232</v>
      </c>
      <c r="D54" s="7" t="s">
        <v>233</v>
      </c>
      <c r="E54" s="8" t="s">
        <v>15</v>
      </c>
      <c r="F54" s="8" t="s">
        <v>39</v>
      </c>
      <c r="G54" s="7" t="s">
        <v>234</v>
      </c>
      <c r="H54" s="8" t="s">
        <v>31</v>
      </c>
      <c r="I54" s="8"/>
    </row>
    <row r="55" spans="1:9" ht="32.1">
      <c r="A55" s="8" t="s">
        <v>235</v>
      </c>
      <c r="B55" s="8" t="s">
        <v>219</v>
      </c>
      <c r="C55" s="7" t="s">
        <v>236</v>
      </c>
      <c r="D55" s="7" t="s">
        <v>237</v>
      </c>
      <c r="E55" s="8" t="s">
        <v>15</v>
      </c>
      <c r="F55" s="8" t="s">
        <v>16</v>
      </c>
      <c r="G55" s="7" t="s">
        <v>238</v>
      </c>
      <c r="H55" s="8" t="s">
        <v>31</v>
      </c>
      <c r="I55" s="8"/>
    </row>
    <row r="56" spans="1:9" ht="32.1">
      <c r="A56" s="8" t="s">
        <v>239</v>
      </c>
      <c r="B56" s="8" t="s">
        <v>219</v>
      </c>
      <c r="C56" s="7" t="s">
        <v>240</v>
      </c>
      <c r="D56" s="7" t="s">
        <v>241</v>
      </c>
      <c r="E56" s="8" t="s">
        <v>15</v>
      </c>
      <c r="F56" s="8" t="s">
        <v>39</v>
      </c>
      <c r="G56" s="7" t="s">
        <v>242</v>
      </c>
      <c r="H56" s="8" t="s">
        <v>31</v>
      </c>
      <c r="I56" s="8"/>
    </row>
    <row r="57" spans="1:9" ht="48">
      <c r="A57" s="8" t="s">
        <v>243</v>
      </c>
      <c r="B57" s="8" t="s">
        <v>219</v>
      </c>
      <c r="C57" s="7" t="s">
        <v>244</v>
      </c>
      <c r="D57" s="7" t="s">
        <v>245</v>
      </c>
      <c r="E57" s="8" t="s">
        <v>15</v>
      </c>
      <c r="F57" s="8" t="s">
        <v>246</v>
      </c>
      <c r="G57" s="7" t="s">
        <v>247</v>
      </c>
      <c r="H57" s="8" t="s">
        <v>31</v>
      </c>
      <c r="I57" s="8" t="s">
        <v>248</v>
      </c>
    </row>
    <row r="58" spans="1:9" ht="32.1">
      <c r="A58" s="8" t="s">
        <v>249</v>
      </c>
      <c r="B58" s="8" t="s">
        <v>250</v>
      </c>
      <c r="C58" s="7" t="s">
        <v>251</v>
      </c>
      <c r="D58" s="7" t="s">
        <v>252</v>
      </c>
      <c r="E58" s="8" t="s">
        <v>15</v>
      </c>
      <c r="F58" s="8" t="s">
        <v>16</v>
      </c>
      <c r="G58" s="7" t="s">
        <v>253</v>
      </c>
      <c r="H58" s="8" t="s">
        <v>31</v>
      </c>
      <c r="I58" s="8" t="s">
        <v>254</v>
      </c>
    </row>
    <row r="59" spans="1:9" ht="66" customHeight="1">
      <c r="A59" s="7" t="s">
        <v>255</v>
      </c>
      <c r="B59" s="7" t="s">
        <v>250</v>
      </c>
      <c r="C59" s="7" t="s">
        <v>256</v>
      </c>
      <c r="D59" s="7" t="s">
        <v>257</v>
      </c>
      <c r="E59" s="7" t="s">
        <v>15</v>
      </c>
      <c r="F59" s="7" t="s">
        <v>16</v>
      </c>
      <c r="G59" s="7" t="s">
        <v>258</v>
      </c>
      <c r="H59" s="7" t="s">
        <v>31</v>
      </c>
      <c r="I59" s="7" t="s">
        <v>259</v>
      </c>
    </row>
    <row r="60" spans="1:9" ht="66" customHeight="1">
      <c r="A60" s="7" t="s">
        <v>260</v>
      </c>
      <c r="B60" s="7" t="s">
        <v>250</v>
      </c>
      <c r="C60" s="7" t="s">
        <v>261</v>
      </c>
      <c r="D60" s="7" t="s">
        <v>262</v>
      </c>
      <c r="E60" s="7" t="s">
        <v>15</v>
      </c>
      <c r="F60" s="7" t="s">
        <v>39</v>
      </c>
      <c r="G60" s="7" t="s">
        <v>263</v>
      </c>
      <c r="H60" s="7" t="s">
        <v>31</v>
      </c>
      <c r="I60" s="7" t="s">
        <v>264</v>
      </c>
    </row>
    <row r="61" spans="1:9" ht="48" customHeight="1">
      <c r="A61" s="7" t="s">
        <v>265</v>
      </c>
      <c r="B61" s="7" t="s">
        <v>266</v>
      </c>
      <c r="C61" s="7" t="s">
        <v>267</v>
      </c>
      <c r="D61" s="7" t="s">
        <v>268</v>
      </c>
      <c r="E61" s="7" t="s">
        <v>15</v>
      </c>
      <c r="F61" s="7" t="s">
        <v>39</v>
      </c>
      <c r="G61" s="7" t="s">
        <v>269</v>
      </c>
      <c r="H61" s="7" t="s">
        <v>31</v>
      </c>
      <c r="I61" s="7" t="s">
        <v>270</v>
      </c>
    </row>
    <row r="62" spans="1:9" ht="48" customHeight="1">
      <c r="A62" s="7" t="s">
        <v>271</v>
      </c>
      <c r="B62" s="7" t="s">
        <v>266</v>
      </c>
      <c r="C62" s="7" t="s">
        <v>272</v>
      </c>
      <c r="D62" s="7" t="s">
        <v>273</v>
      </c>
      <c r="E62" s="7" t="s">
        <v>15</v>
      </c>
      <c r="F62" s="7" t="s">
        <v>39</v>
      </c>
      <c r="G62" s="7" t="s">
        <v>274</v>
      </c>
      <c r="H62" s="7" t="s">
        <v>31</v>
      </c>
      <c r="I62" s="7" t="s">
        <v>275</v>
      </c>
    </row>
    <row r="63" spans="1:9" ht="48" customHeight="1">
      <c r="A63" s="7" t="s">
        <v>276</v>
      </c>
      <c r="B63" s="7" t="s">
        <v>266</v>
      </c>
      <c r="C63" s="7" t="s">
        <v>277</v>
      </c>
      <c r="D63" s="7" t="s">
        <v>278</v>
      </c>
      <c r="E63" s="7" t="s">
        <v>15</v>
      </c>
      <c r="F63" s="7" t="s">
        <v>39</v>
      </c>
      <c r="G63" s="7" t="s">
        <v>279</v>
      </c>
      <c r="H63" s="7" t="s">
        <v>31</v>
      </c>
      <c r="I63" s="7" t="s">
        <v>280</v>
      </c>
    </row>
    <row r="64" spans="1:9" ht="48" customHeight="1">
      <c r="A64" s="7" t="s">
        <v>281</v>
      </c>
      <c r="B64" s="7" t="s">
        <v>266</v>
      </c>
      <c r="C64" s="7" t="s">
        <v>282</v>
      </c>
      <c r="D64" s="7" t="s">
        <v>283</v>
      </c>
      <c r="E64" s="7" t="s">
        <v>15</v>
      </c>
      <c r="F64" s="7" t="s">
        <v>39</v>
      </c>
      <c r="G64" s="7" t="s">
        <v>284</v>
      </c>
      <c r="H64" s="7" t="s">
        <v>31</v>
      </c>
      <c r="I64" s="7" t="s">
        <v>285</v>
      </c>
    </row>
    <row r="65" spans="1:9" ht="48" customHeight="1">
      <c r="A65" s="7" t="s">
        <v>286</v>
      </c>
      <c r="B65" s="7" t="s">
        <v>266</v>
      </c>
      <c r="C65" s="7" t="s">
        <v>287</v>
      </c>
      <c r="D65" s="7" t="s">
        <v>288</v>
      </c>
      <c r="E65" s="7" t="s">
        <v>15</v>
      </c>
      <c r="F65" s="7" t="s">
        <v>39</v>
      </c>
      <c r="G65" s="7" t="s">
        <v>289</v>
      </c>
      <c r="H65" s="7" t="s">
        <v>31</v>
      </c>
      <c r="I65" s="7" t="s">
        <v>290</v>
      </c>
    </row>
    <row r="66" spans="1:9" ht="48" customHeight="1">
      <c r="A66" s="7" t="s">
        <v>291</v>
      </c>
      <c r="B66" s="7" t="s">
        <v>266</v>
      </c>
      <c r="C66" s="7" t="s">
        <v>292</v>
      </c>
      <c r="D66" s="7" t="s">
        <v>293</v>
      </c>
      <c r="E66" s="7" t="s">
        <v>15</v>
      </c>
      <c r="F66" s="7" t="s">
        <v>39</v>
      </c>
      <c r="G66" s="7" t="s">
        <v>294</v>
      </c>
      <c r="H66" s="7" t="s">
        <v>31</v>
      </c>
      <c r="I66" s="7" t="s">
        <v>295</v>
      </c>
    </row>
  </sheetData>
  <dataValidations count="3">
    <dataValidation type="list" sqref="E5:E52" xr:uid="{00000000-0002-0000-0000-000000000000}">
      <formula1>"MVP,Nice to have,Mimo rozsah"</formula1>
    </dataValidation>
    <dataValidation type="list" sqref="F5:F52" xr:uid="{00000000-0002-0000-0000-000001000000}">
      <formula1>"Klient,Rozhovor,Research,Tým,Předpoklad týmu"</formula1>
    </dataValidation>
    <dataValidation type="list" sqref="H5:H52" xr:uid="{00000000-0002-0000-0000-000002000000}">
      <formula1>"Navrženo,Odsouhlaseno,Zamítnuto"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workbookViewId="0"/>
  </sheetViews>
  <sheetFormatPr defaultColWidth="8.875" defaultRowHeight="14.1"/>
  <cols>
    <col min="1" max="1" width="24" customWidth="1"/>
    <col min="2" max="2" width="75" customWidth="1"/>
    <col min="3" max="3" width="20" customWidth="1"/>
    <col min="4" max="4" width="17" customWidth="1"/>
    <col min="5" max="5" width="27" customWidth="1"/>
  </cols>
  <sheetData>
    <row r="1" spans="1:5" ht="15.95">
      <c r="A1" s="2" t="s">
        <v>296</v>
      </c>
      <c r="B1" s="2"/>
      <c r="C1" s="2"/>
      <c r="D1" s="2"/>
      <c r="E1" s="2"/>
    </row>
    <row r="2" spans="1:5">
      <c r="A2" t="s">
        <v>297</v>
      </c>
      <c r="B2" s="1"/>
      <c r="C2" s="1"/>
      <c r="D2" s="1"/>
      <c r="E2" s="1"/>
    </row>
    <row r="3" spans="1:5">
      <c r="A3" s="1"/>
      <c r="B3" s="1"/>
      <c r="C3" s="1"/>
      <c r="D3" s="1"/>
      <c r="E3" s="1"/>
    </row>
    <row r="4" spans="1:5" ht="15.95">
      <c r="A4" s="1" t="s">
        <v>3</v>
      </c>
      <c r="B4" s="1" t="s">
        <v>298</v>
      </c>
      <c r="C4" s="1" t="s">
        <v>299</v>
      </c>
      <c r="D4" s="1" t="s">
        <v>300</v>
      </c>
      <c r="E4" s="1" t="s">
        <v>301</v>
      </c>
    </row>
    <row r="5" spans="1:5" ht="15">
      <c r="A5" s="1" t="s">
        <v>12</v>
      </c>
      <c r="B5" s="1" t="s">
        <v>302</v>
      </c>
      <c r="C5" s="1">
        <v>10</v>
      </c>
      <c r="D5" s="1">
        <v>10</v>
      </c>
      <c r="E5" s="1" t="s">
        <v>303</v>
      </c>
    </row>
    <row r="6" spans="1:5" ht="30">
      <c r="A6" s="1" t="s">
        <v>58</v>
      </c>
      <c r="B6" s="1" t="s">
        <v>304</v>
      </c>
      <c r="C6" s="1">
        <v>10</v>
      </c>
      <c r="D6" s="1">
        <v>10</v>
      </c>
      <c r="E6" s="1" t="s">
        <v>305</v>
      </c>
    </row>
    <row r="7" spans="1:5" ht="15">
      <c r="A7" s="1" t="s">
        <v>102</v>
      </c>
      <c r="B7" s="1" t="s">
        <v>306</v>
      </c>
      <c r="C7" s="1">
        <v>11</v>
      </c>
      <c r="D7" s="1">
        <v>9</v>
      </c>
      <c r="E7" s="1" t="s">
        <v>307</v>
      </c>
    </row>
    <row r="8" spans="1:5" ht="15">
      <c r="A8" s="1" t="s">
        <v>155</v>
      </c>
      <c r="B8" s="1" t="s">
        <v>308</v>
      </c>
      <c r="C8" s="1">
        <v>8</v>
      </c>
      <c r="D8" s="1">
        <v>8</v>
      </c>
      <c r="E8" s="1" t="s">
        <v>309</v>
      </c>
    </row>
    <row r="9" spans="1:5" ht="15">
      <c r="A9" s="1" t="s">
        <v>188</v>
      </c>
      <c r="B9" s="1" t="s">
        <v>310</v>
      </c>
      <c r="C9" s="1">
        <v>5</v>
      </c>
      <c r="D9" s="1">
        <v>5</v>
      </c>
      <c r="E9" s="1" t="s">
        <v>311</v>
      </c>
    </row>
    <row r="10" spans="1:5" ht="15">
      <c r="A10" s="1" t="s">
        <v>209</v>
      </c>
      <c r="B10" s="1" t="s">
        <v>312</v>
      </c>
      <c r="C10" s="1">
        <v>2</v>
      </c>
      <c r="D10" s="1">
        <v>2</v>
      </c>
      <c r="E10" s="1" t="s">
        <v>313</v>
      </c>
    </row>
    <row r="11" spans="1:5" ht="15">
      <c r="A11" s="1" t="s">
        <v>219</v>
      </c>
      <c r="B11" s="1" t="s">
        <v>314</v>
      </c>
      <c r="C11" s="1">
        <v>7</v>
      </c>
      <c r="D11" s="1">
        <v>7</v>
      </c>
      <c r="E11" s="1" t="s">
        <v>315</v>
      </c>
    </row>
    <row r="12" spans="1:5" ht="15">
      <c r="A12" s="1" t="s">
        <v>250</v>
      </c>
      <c r="B12" s="1" t="s">
        <v>316</v>
      </c>
      <c r="C12" s="1">
        <v>3</v>
      </c>
      <c r="D12" s="1">
        <v>3</v>
      </c>
      <c r="E12" s="1" t="s">
        <v>317</v>
      </c>
    </row>
    <row r="13" spans="1:5" ht="30">
      <c r="A13" s="1" t="s">
        <v>266</v>
      </c>
      <c r="B13" s="1" t="s">
        <v>318</v>
      </c>
      <c r="C13" s="1">
        <v>6</v>
      </c>
      <c r="D13" s="1">
        <v>6</v>
      </c>
      <c r="E13" s="1" t="s">
        <v>319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/>
  </sheetViews>
  <sheetFormatPr defaultColWidth="8.875" defaultRowHeight="14.1"/>
  <cols>
    <col min="1" max="1" width="10" customWidth="1"/>
    <col min="2" max="2" width="110" customWidth="1"/>
  </cols>
  <sheetData>
    <row r="1" spans="1:2" ht="15.95">
      <c r="A1" s="2"/>
      <c r="B1" s="2" t="s">
        <v>320</v>
      </c>
    </row>
    <row r="2" spans="1:2">
      <c r="A2" s="1"/>
      <c r="B2" s="1"/>
    </row>
    <row r="3" spans="1:2" ht="15">
      <c r="A3" s="1" t="s">
        <v>321</v>
      </c>
      <c r="B3" s="1" t="s">
        <v>322</v>
      </c>
    </row>
    <row r="4" spans="1:2" ht="15">
      <c r="A4" s="1" t="s">
        <v>323</v>
      </c>
      <c r="B4" s="1" t="s">
        <v>324</v>
      </c>
    </row>
    <row r="5" spans="1:2" ht="15">
      <c r="A5" s="1" t="s">
        <v>325</v>
      </c>
      <c r="B5" s="1" t="s">
        <v>326</v>
      </c>
    </row>
    <row r="6" spans="1:2" ht="15">
      <c r="A6" s="1" t="s">
        <v>327</v>
      </c>
      <c r="B6" s="1" t="s">
        <v>328</v>
      </c>
    </row>
    <row r="7" spans="1:2" ht="30">
      <c r="A7" s="1" t="s">
        <v>329</v>
      </c>
      <c r="B7" s="1" t="s">
        <v>330</v>
      </c>
    </row>
    <row r="8" spans="1:2" ht="15">
      <c r="A8" s="1" t="s">
        <v>331</v>
      </c>
      <c r="B8" s="1" t="s">
        <v>332</v>
      </c>
    </row>
    <row r="9" spans="1:2" ht="30">
      <c r="A9" s="1" t="s">
        <v>333</v>
      </c>
      <c r="B9" s="1" t="s">
        <v>334</v>
      </c>
    </row>
    <row r="10" spans="1:2" ht="15">
      <c r="A10" s="1" t="s">
        <v>335</v>
      </c>
      <c r="B10" s="1" t="s">
        <v>336</v>
      </c>
    </row>
    <row r="11" spans="1:2" ht="30">
      <c r="A11" s="1" t="s">
        <v>337</v>
      </c>
      <c r="B11" s="1" t="s">
        <v>338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4CFC44EEA712C43990F39BCE2438747" ma:contentTypeVersion="8" ma:contentTypeDescription="Vytvoří nový dokument" ma:contentTypeScope="" ma:versionID="3393d50616142f5ca0e00c1cb7607d04">
  <xsd:schema xmlns:xsd="http://www.w3.org/2001/XMLSchema" xmlns:xs="http://www.w3.org/2001/XMLSchema" xmlns:p="http://schemas.microsoft.com/office/2006/metadata/properties" xmlns:ns2="77f3a5f7-3c4d-4676-b32e-3015fde72016" targetNamespace="http://schemas.microsoft.com/office/2006/metadata/properties" ma:root="true" ma:fieldsID="fddcf3794b8506385fedfa72a2378d21" ns2:_="">
    <xsd:import namespace="77f3a5f7-3c4d-4676-b32e-3015fde720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f3a5f7-3c4d-4676-b32e-3015fde7201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Značky obrázků" ma:readOnly="false" ma:fieldId="{5cf76f15-5ced-4ddc-b409-7134ff3c332f}" ma:taxonomyMulti="true" ma:sspId="babb5542-b20f-476f-b885-dfe2db771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7f3a5f7-3c4d-4676-b32e-3015fde72016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1347732-6B38-4432-BF7D-CE76310D91E2}"/>
</file>

<file path=customXml/itemProps2.xml><?xml version="1.0" encoding="utf-8"?>
<ds:datastoreItem xmlns:ds="http://schemas.openxmlformats.org/officeDocument/2006/customXml" ds:itemID="{A269CF82-6DE0-4B7B-9B73-5B0F0A12DBD6}"/>
</file>

<file path=customXml/itemProps3.xml><?xml version="1.0" encoding="utf-8"?>
<ds:datastoreItem xmlns:ds="http://schemas.openxmlformats.org/officeDocument/2006/customXml" ds:itemID="{AF04162A-2E3A-438A-A738-67A82D5BF54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David Brablc</cp:lastModifiedBy>
  <cp:revision/>
  <dcterms:created xsi:type="dcterms:W3CDTF">2026-10-10T17:18:12Z</dcterms:created>
  <dcterms:modified xsi:type="dcterms:W3CDTF">2026-10-10T17:18:12Z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0x010100D4CFC44EEA712C43990F39BCE2438747</vt:lpwstr>
  </property>
  <property fmtid="{D5CDD505-2E9C-101B-9397-08002B2CF9AE}" pid="3" name="MediaServiceImageTags">
    <vt:lpwstr/>
  </property>
</Properties>
</file>