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<sst xmlns="http://schemas.openxmlformats.org/spreadsheetml/2006/main" count="53" uniqueCount="53">
  <si>
    <t>Название файла</t>
  </si>
  <si>
    <t>Кол-во токенов</t>
  </si>
  <si>
    <t>Кол-во лемм</t>
  </si>
  <si>
    <t>Кол-во предложений</t>
  </si>
  <si>
    <t>Bogomolova_IMS_2013_rus</t>
  </si>
  <si>
    <t>Bolgov_IMS_2013_rus</t>
  </si>
  <si>
    <t>Gorelik_IMS_2013_rus</t>
  </si>
  <si>
    <t>Dyakova_IMS_2013_rus</t>
  </si>
  <si>
    <t>Evtushenko_IMS_2013_rus</t>
  </si>
  <si>
    <t>Masloboev_IMS_2013_rus</t>
  </si>
  <si>
    <t>Prokudin_IMS_2013_rus</t>
  </si>
  <si>
    <t>Ruzanova_IMS_2013_rus</t>
  </si>
  <si>
    <t>Sidorova_IMS_2013_rus</t>
  </si>
  <si>
    <t>Trakhtenberg_IMS_2013_rus</t>
  </si>
  <si>
    <t>Bershadskaya_IMS_2013_rus</t>
  </si>
  <si>
    <t>Bikkulov_IMS_2013_rus</t>
  </si>
  <si>
    <t>Brodovskaya_IMS_2013_rus</t>
  </si>
  <si>
    <t>Juk_IMS_2013_rus</t>
  </si>
  <si>
    <t>Karbovskii_IMS_2013_rus</t>
  </si>
  <si>
    <t>Karnup_IMS_2013_rus</t>
  </si>
  <si>
    <t>Koltsova_IMS_2013_rus</t>
  </si>
  <si>
    <t>Platonov_IMS_2013_rus</t>
  </si>
  <si>
    <t>Yakushev_IMS_2013_rus</t>
  </si>
  <si>
    <t>Aksarin_IMS_2013_rus</t>
  </si>
  <si>
    <t>Grigorieva_IMS_2013_rus</t>
  </si>
  <si>
    <t>Zakharkina_IMS_2013_rus</t>
  </si>
  <si>
    <t>Zakharkina_Mbogo_IMS_2013_rus</t>
  </si>
  <si>
    <t>Novolodskaya_IMS_2013_rus</t>
  </si>
  <si>
    <t>Tolstikova_IMS_2013_rus</t>
  </si>
  <si>
    <t>Chizhik_IMS_2013_rus</t>
  </si>
  <si>
    <t>Shustrova_IMS_2013_rus</t>
  </si>
  <si>
    <t>Lyapin_IMS_2013_rus</t>
  </si>
  <si>
    <t>Markarova_IMS_2013_rus</t>
  </si>
  <si>
    <t>Mbogo_IMS_2013_rus</t>
  </si>
  <si>
    <t>Pijavskij_IMS_2013_rus</t>
  </si>
  <si>
    <t>Talbonen_IMS_2013_rus</t>
  </si>
  <si>
    <t>Adrova_IMS_2013_rus</t>
  </si>
  <si>
    <t>Bogoraz_IMS_2013_rus</t>
  </si>
  <si>
    <t>Grigoryuk_IMS_2013_rus</t>
  </si>
  <si>
    <t>Ivanchenko_IMS_2013_rus</t>
  </si>
  <si>
    <t>Kovalevsky_IMS_2013_rus</t>
  </si>
  <si>
    <t>Peskova_IMS_2013_rus</t>
  </si>
  <si>
    <t>Voroshilov_IMS_2013_rus</t>
  </si>
  <si>
    <t>Lipuntsov_IMS_2013_rus</t>
  </si>
  <si>
    <t>Moiseichev_IMS_2013_rus</t>
  </si>
  <si>
    <t>Solovjova_IMS_2013_rus</t>
  </si>
  <si>
    <t>Shubinskiy_IMS_2013_rus</t>
  </si>
  <si>
    <t>Arzumanyan_IMS_2013_rus</t>
  </si>
  <si>
    <t>Boykov_IMS_2013_rus</t>
  </si>
  <si>
    <t>Boyarsky_IMS_2013_rus</t>
  </si>
  <si>
    <t>Ivanko_IMS_2013_rus</t>
  </si>
  <si>
    <t>Chirkin_IMS_2013_rus</t>
  </si>
  <si>
    <t>Весь сборник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</si>
</sst>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3.75"/>
    <col customWidth="1" min="3" max="3" width="11.5"/>
    <col customWidth="1" min="4" max="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2684.0</v>
      </c>
      <c r="C2" s="2">
        <v>1335.0</v>
      </c>
      <c r="D2" s="2">
        <v>146.0</v>
      </c>
    </row>
    <row r="3">
      <c r="A3" s="2" t="s">
        <v>5</v>
      </c>
      <c r="B3" s="2">
        <v>1602.0</v>
      </c>
      <c r="C3" s="2">
        <v>854.0</v>
      </c>
      <c r="D3" s="2">
        <v>95.0</v>
      </c>
    </row>
    <row r="4">
      <c r="A4" s="2" t="s">
        <v>6</v>
      </c>
      <c r="B4" s="2">
        <v>1602.0</v>
      </c>
      <c r="C4" s="2">
        <v>835.0</v>
      </c>
      <c r="D4" s="2">
        <v>66.0</v>
      </c>
    </row>
    <row r="5">
      <c r="A5" s="2" t="s">
        <v>7</v>
      </c>
      <c r="B5" s="2">
        <v>2273.0</v>
      </c>
      <c r="C5" s="2">
        <v>1245.0</v>
      </c>
      <c r="D5" s="2">
        <v>132.0</v>
      </c>
    </row>
    <row r="6">
      <c r="A6" s="2" t="s">
        <v>8</v>
      </c>
      <c r="B6" s="2">
        <v>1200.0</v>
      </c>
      <c r="C6" s="2">
        <v>728.0</v>
      </c>
      <c r="D6" s="2">
        <v>36.0</v>
      </c>
    </row>
    <row r="7">
      <c r="A7" s="2" t="s">
        <v>9</v>
      </c>
      <c r="B7" s="2">
        <v>2746.0</v>
      </c>
      <c r="C7" s="2">
        <v>1178.0</v>
      </c>
      <c r="D7" s="2">
        <v>90.0</v>
      </c>
    </row>
    <row r="8">
      <c r="A8" s="2" t="s">
        <v>10</v>
      </c>
      <c r="B8" s="2">
        <v>2230.0</v>
      </c>
      <c r="C8" s="2">
        <v>923.0</v>
      </c>
      <c r="D8" s="2">
        <v>65.0</v>
      </c>
    </row>
    <row r="9">
      <c r="A9" s="2" t="s">
        <v>11</v>
      </c>
      <c r="B9" s="2">
        <v>2868.0</v>
      </c>
      <c r="C9" s="2">
        <v>1213.0</v>
      </c>
      <c r="D9" s="2">
        <v>112.0</v>
      </c>
    </row>
    <row r="10">
      <c r="A10" s="2" t="s">
        <v>12</v>
      </c>
      <c r="B10" s="2">
        <v>2377.0</v>
      </c>
      <c r="C10" s="2">
        <v>1147.0</v>
      </c>
      <c r="D10" s="2">
        <v>138.0</v>
      </c>
    </row>
    <row r="11">
      <c r="A11" s="2" t="s">
        <v>13</v>
      </c>
      <c r="B11" s="2">
        <v>3241.0</v>
      </c>
      <c r="C11" s="2">
        <v>1535.0</v>
      </c>
      <c r="D11" s="2">
        <v>201.0</v>
      </c>
    </row>
    <row r="12">
      <c r="A12" s="2" t="s">
        <v>14</v>
      </c>
      <c r="B12" s="2">
        <v>1787.0</v>
      </c>
      <c r="C12" s="2">
        <v>959.0</v>
      </c>
      <c r="D12" s="2">
        <v>126.0</v>
      </c>
    </row>
    <row r="13">
      <c r="A13" s="2" t="s">
        <v>15</v>
      </c>
      <c r="B13" s="2">
        <v>1706.0</v>
      </c>
      <c r="C13" s="2">
        <v>976.0</v>
      </c>
      <c r="D13" s="2">
        <v>84.0</v>
      </c>
    </row>
    <row r="14">
      <c r="A14" s="2" t="s">
        <v>16</v>
      </c>
      <c r="B14" s="2">
        <v>2212.0</v>
      </c>
      <c r="C14" s="2">
        <v>968.0</v>
      </c>
      <c r="D14" s="2">
        <v>85.0</v>
      </c>
    </row>
    <row r="15">
      <c r="A15" s="2" t="s">
        <v>17</v>
      </c>
      <c r="B15" s="2">
        <v>1243.0</v>
      </c>
      <c r="C15" s="2">
        <v>707.0</v>
      </c>
      <c r="D15" s="2">
        <v>82.0</v>
      </c>
    </row>
    <row r="16">
      <c r="A16" s="2" t="s">
        <v>18</v>
      </c>
      <c r="B16" s="2">
        <v>1482.0</v>
      </c>
      <c r="C16" s="2">
        <v>808.0</v>
      </c>
      <c r="D16" s="2">
        <v>78.0</v>
      </c>
    </row>
    <row r="17">
      <c r="A17" s="2" t="s">
        <v>19</v>
      </c>
      <c r="B17" s="2">
        <v>1978.0</v>
      </c>
      <c r="C17" s="2">
        <v>1163.0</v>
      </c>
      <c r="D17" s="2">
        <v>74.0</v>
      </c>
    </row>
    <row r="18">
      <c r="A18" s="2" t="s">
        <v>20</v>
      </c>
      <c r="B18" s="2">
        <v>3479.0</v>
      </c>
      <c r="C18" s="2">
        <v>1522.0</v>
      </c>
      <c r="D18" s="2">
        <v>172.0</v>
      </c>
    </row>
    <row r="19">
      <c r="A19" s="2" t="s">
        <v>21</v>
      </c>
      <c r="B19" s="2">
        <v>1142.0</v>
      </c>
      <c r="C19" s="2">
        <v>661.0</v>
      </c>
      <c r="D19" s="2">
        <v>63.0</v>
      </c>
    </row>
    <row r="20">
      <c r="A20" s="2" t="s">
        <v>22</v>
      </c>
      <c r="B20" s="2">
        <v>2542.0</v>
      </c>
      <c r="C20" s="2">
        <v>1019.0</v>
      </c>
      <c r="D20" s="2">
        <v>152.0</v>
      </c>
    </row>
    <row r="21">
      <c r="A21" s="2" t="s">
        <v>23</v>
      </c>
      <c r="B21" s="2">
        <v>1727.0</v>
      </c>
      <c r="C21" s="2">
        <v>1008.0</v>
      </c>
      <c r="D21" s="2">
        <v>96.0</v>
      </c>
    </row>
    <row r="22">
      <c r="A22" s="2" t="s">
        <v>24</v>
      </c>
      <c r="B22" s="2">
        <v>2988.0</v>
      </c>
      <c r="C22" s="2">
        <v>1610.0</v>
      </c>
      <c r="D22" s="2">
        <v>173.0</v>
      </c>
    </row>
    <row r="23">
      <c r="A23" s="2" t="s">
        <v>25</v>
      </c>
      <c r="B23" s="2">
        <v>3702.0</v>
      </c>
      <c r="C23" s="2">
        <v>1872.0</v>
      </c>
      <c r="D23" s="2">
        <v>211.0</v>
      </c>
    </row>
    <row r="24">
      <c r="A24" s="2" t="s">
        <v>26</v>
      </c>
      <c r="B24" s="2">
        <v>2141.0</v>
      </c>
      <c r="C24" s="2">
        <v>1199.0</v>
      </c>
      <c r="D24" s="2">
        <v>130.0</v>
      </c>
    </row>
    <row r="25">
      <c r="A25" s="2" t="s">
        <v>27</v>
      </c>
      <c r="B25" s="2">
        <v>2738.0</v>
      </c>
      <c r="C25" s="2">
        <v>1622.0</v>
      </c>
      <c r="D25" s="2">
        <v>162.0</v>
      </c>
    </row>
    <row r="26">
      <c r="A26" s="2" t="s">
        <v>28</v>
      </c>
      <c r="B26" s="2">
        <v>2665.0</v>
      </c>
      <c r="C26" s="2">
        <v>1441.0</v>
      </c>
      <c r="D26" s="2">
        <v>196.0</v>
      </c>
    </row>
    <row r="27">
      <c r="A27" s="2" t="s">
        <v>29</v>
      </c>
      <c r="B27" s="2">
        <v>2096.0</v>
      </c>
      <c r="C27" s="2">
        <v>1123.0</v>
      </c>
      <c r="D27" s="2">
        <v>87.0</v>
      </c>
    </row>
    <row r="28">
      <c r="A28" s="2" t="s">
        <v>30</v>
      </c>
      <c r="B28" s="2">
        <v>2457.0</v>
      </c>
      <c r="C28" s="2">
        <v>1443.0</v>
      </c>
      <c r="D28" s="2">
        <v>142.0</v>
      </c>
    </row>
    <row r="29">
      <c r="A29" s="2" t="s">
        <v>31</v>
      </c>
      <c r="B29" s="2">
        <v>3918.0</v>
      </c>
      <c r="C29" s="2">
        <v>1738.0</v>
      </c>
      <c r="D29" s="2">
        <v>206.0</v>
      </c>
    </row>
    <row r="30">
      <c r="A30" s="2" t="s">
        <v>32</v>
      </c>
      <c r="B30" s="2">
        <v>3222.0</v>
      </c>
      <c r="C30" s="2">
        <v>1662.0</v>
      </c>
      <c r="D30" s="2">
        <v>126.0</v>
      </c>
    </row>
    <row r="31">
      <c r="A31" s="2" t="s">
        <v>33</v>
      </c>
      <c r="B31" s="2">
        <v>2627.0</v>
      </c>
      <c r="C31" s="2">
        <v>1417.0</v>
      </c>
      <c r="D31" s="2">
        <v>104.0</v>
      </c>
    </row>
    <row r="32">
      <c r="A32" s="2" t="s">
        <v>34</v>
      </c>
      <c r="B32" s="2">
        <v>2228.0</v>
      </c>
      <c r="C32" s="2">
        <v>878.0</v>
      </c>
      <c r="D32" s="2">
        <v>105.0</v>
      </c>
    </row>
    <row r="33">
      <c r="A33" s="2" t="s">
        <v>35</v>
      </c>
      <c r="B33" s="2">
        <v>736.0</v>
      </c>
      <c r="C33" s="2">
        <v>417.0</v>
      </c>
      <c r="D33" s="2">
        <v>58.0</v>
      </c>
    </row>
    <row r="34">
      <c r="A34" s="2" t="s">
        <v>36</v>
      </c>
      <c r="B34" s="2">
        <v>1131.0</v>
      </c>
      <c r="C34" s="2">
        <v>584.0</v>
      </c>
      <c r="D34" s="2">
        <v>72.0</v>
      </c>
    </row>
    <row r="35">
      <c r="A35" s="2" t="s">
        <v>37</v>
      </c>
      <c r="B35" s="2">
        <v>2816.0</v>
      </c>
      <c r="C35" s="2">
        <v>1336.0</v>
      </c>
      <c r="D35" s="2">
        <v>222.0</v>
      </c>
    </row>
    <row r="36">
      <c r="A36" s="2" t="s">
        <v>38</v>
      </c>
      <c r="B36" s="2">
        <v>1285.0</v>
      </c>
      <c r="C36" s="2">
        <v>783.0</v>
      </c>
      <c r="D36" s="2">
        <v>70.0</v>
      </c>
    </row>
    <row r="37">
      <c r="A37" s="2" t="s">
        <v>39</v>
      </c>
      <c r="B37" s="2">
        <v>1629.0</v>
      </c>
      <c r="C37" s="2">
        <v>827.0</v>
      </c>
      <c r="D37" s="2">
        <v>57.0</v>
      </c>
    </row>
    <row r="38">
      <c r="A38" s="2" t="s">
        <v>40</v>
      </c>
      <c r="B38" s="2">
        <v>1295.0</v>
      </c>
      <c r="C38" s="2">
        <v>722.0</v>
      </c>
      <c r="D38" s="2">
        <v>73.0</v>
      </c>
    </row>
    <row r="39">
      <c r="A39" s="2" t="s">
        <v>41</v>
      </c>
      <c r="B39" s="2">
        <v>2680.0</v>
      </c>
      <c r="C39" s="2">
        <v>1389.0</v>
      </c>
      <c r="D39" s="2">
        <v>140.0</v>
      </c>
    </row>
    <row r="40">
      <c r="A40" s="2" t="s">
        <v>42</v>
      </c>
      <c r="B40" s="2">
        <v>1999.0</v>
      </c>
      <c r="C40" s="2">
        <v>937.0</v>
      </c>
      <c r="D40" s="2">
        <v>86.0</v>
      </c>
    </row>
    <row r="41">
      <c r="A41" s="2" t="s">
        <v>43</v>
      </c>
      <c r="B41" s="2">
        <v>3568.0</v>
      </c>
      <c r="C41" s="2">
        <v>1562.0</v>
      </c>
      <c r="D41" s="2">
        <v>203.0</v>
      </c>
    </row>
    <row r="42">
      <c r="A42" s="2" t="s">
        <v>44</v>
      </c>
      <c r="B42" s="2">
        <v>5422.0</v>
      </c>
      <c r="C42" s="2">
        <v>2284.0</v>
      </c>
      <c r="D42" s="2">
        <v>244.0</v>
      </c>
    </row>
    <row r="43">
      <c r="A43" s="2" t="s">
        <v>45</v>
      </c>
      <c r="B43" s="2">
        <v>1786.0</v>
      </c>
      <c r="C43" s="2">
        <v>1041.0</v>
      </c>
      <c r="D43" s="2">
        <v>75.0</v>
      </c>
    </row>
    <row r="44">
      <c r="A44" s="2" t="s">
        <v>46</v>
      </c>
      <c r="B44" s="2">
        <v>1871.0</v>
      </c>
      <c r="C44" s="2">
        <v>1083.0</v>
      </c>
      <c r="D44" s="2">
        <v>92.0</v>
      </c>
    </row>
    <row r="45">
      <c r="A45" s="2" t="s">
        <v>47</v>
      </c>
      <c r="B45" s="2">
        <v>911.0</v>
      </c>
      <c r="C45" s="2">
        <v>546.0</v>
      </c>
      <c r="D45" s="2">
        <v>60.0</v>
      </c>
    </row>
    <row r="46">
      <c r="A46" s="2" t="s">
        <v>48</v>
      </c>
      <c r="B46" s="2">
        <v>2185.0</v>
      </c>
      <c r="C46" s="2">
        <v>1051.0</v>
      </c>
      <c r="D46" s="2">
        <v>356.0</v>
      </c>
    </row>
    <row r="47">
      <c r="A47" s="2" t="s">
        <v>49</v>
      </c>
      <c r="B47" s="2">
        <v>3438.0</v>
      </c>
      <c r="C47" s="2">
        <v>1610.0</v>
      </c>
      <c r="D47" s="2">
        <v>235.0</v>
      </c>
    </row>
    <row r="48">
      <c r="A48" s="2" t="s">
        <v>50</v>
      </c>
      <c r="B48" s="2">
        <v>1281.0</v>
      </c>
      <c r="C48" s="2">
        <v>709.0</v>
      </c>
      <c r="D48" s="2">
        <v>64.0</v>
      </c>
    </row>
    <row r="49">
      <c r="A49" s="2" t="s">
        <v>51</v>
      </c>
      <c r="B49" s="2">
        <v>2036.0</v>
      </c>
      <c r="C49" s="2">
        <v>1152.0</v>
      </c>
      <c r="D49" s="2">
        <v>99.0</v>
      </c>
    </row>
    <row r="50">
      <c r="A50" s="3" t="s">
        <v>52</v>
      </c>
      <c r="B50" s="3">
        <f>SUM(B2:B49)</f>
        <v>108972</v>
      </c>
      <c r="C50" s="4"/>
      <c r="D50" s="4">
        <f>SUM(D2:D49)</f>
        <v>5941</v>
      </c>
    </row>
  </sheetData>
  <drawing r:id="rId1"/>
</worksheet>
</file>