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laji Tyres\"/>
    </mc:Choice>
  </mc:AlternateContent>
  <xr:revisionPtr revIDLastSave="0" documentId="13_ncr:1_{F2F8A688-5D15-4BD9-8FA7-EC3C0EC7C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R Inventory Price sheet " sheetId="1" r:id="rId1"/>
  </sheets>
  <externalReferences>
    <externalReference r:id="rId2"/>
  </externalReferences>
  <definedNames>
    <definedName name="_xlnm.Print_Titles" localSheetId="0">'OTR Inventory Price sheet '!$4:$6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<sst xmlns="http://schemas.openxmlformats.org/spreadsheetml/2006/main" count="426" uniqueCount="356">
  <si>
    <t xml:space="preserve">           CLV Tyre Management Consultancy Pvt.Ltd.</t>
  </si>
  <si>
    <t>INVENTORY PRICE SHEET</t>
  </si>
  <si>
    <t>Image</t>
  </si>
  <si>
    <t>Description</t>
  </si>
  <si>
    <t>Part No.</t>
  </si>
  <si>
    <t>Unit</t>
  </si>
  <si>
    <t>Price</t>
  </si>
  <si>
    <t>Valve Cap Plastic</t>
  </si>
  <si>
    <t>Qty</t>
  </si>
  <si>
    <t>Valve Cap Brass</t>
  </si>
  <si>
    <t>Large Bore Valve Core</t>
  </si>
  <si>
    <t>Flexible Air Pressure gauge  - Larg bore</t>
  </si>
  <si>
    <t>Digital Air Pressure Gauge - Larg bore</t>
  </si>
  <si>
    <t>Valve Dai</t>
  </si>
  <si>
    <t>Valve Dai Small 3 &amp; 4 Way</t>
  </si>
  <si>
    <t>Tyre Inflater Gauge- 5 mtr</t>
  </si>
  <si>
    <t>Air Filling Adaptor</t>
  </si>
  <si>
    <t>Air Chuck</t>
  </si>
  <si>
    <t xml:space="preserve"> Tire Inflation kit LCV FOR Tipper tyre</t>
  </si>
  <si>
    <t>Valve Cap-LCV</t>
  </si>
  <si>
    <t>Valve Core-LCV</t>
  </si>
  <si>
    <t>Air Chuck Washer</t>
  </si>
  <si>
    <t>Air Chuck Long</t>
  </si>
  <si>
    <t>Air Pressure Gauge small-LCV Local</t>
  </si>
  <si>
    <t>Air Pressure Gauge Flexible-LCV</t>
  </si>
  <si>
    <t>Digital  Air  Pressure Gauge-LCV</t>
  </si>
  <si>
    <t>L-Type Valve Dai</t>
  </si>
  <si>
    <t xml:space="preserve">Valve Dai Both - LCV and OTR </t>
  </si>
  <si>
    <t>Valve Dai-LCV</t>
  </si>
  <si>
    <t>Valve Dai -LCV</t>
  </si>
  <si>
    <t>Valve Dai 3 &amp; 4 Way-LCV</t>
  </si>
  <si>
    <t>LCV-Air Chuck</t>
  </si>
  <si>
    <t>TUBE REPAIR KIT</t>
  </si>
  <si>
    <t>Tube Valve Nali - Bolt Pattern</t>
  </si>
  <si>
    <t>Tube Valve Nali - Rubber Pattern</t>
  </si>
  <si>
    <t xml:space="preserve"> Tube Nalki -23.5-25</t>
  </si>
  <si>
    <t>Tube Valve Extension Pipe-  Plastic-12”</t>
  </si>
  <si>
    <t>Tube Valve Extension Pipe –Metal -12”</t>
  </si>
  <si>
    <t>File (Retmal)</t>
  </si>
  <si>
    <t>Tube Repair Machine-M2</t>
  </si>
  <si>
    <t>Tube Repair Machine- M3 (Valve Repair)</t>
  </si>
  <si>
    <t>Pneumatic Buffer ( High speed )22000 rpm</t>
  </si>
  <si>
    <t>Grinding Buffer</t>
  </si>
  <si>
    <t>Wheel Rasp- For Tube Buffing</t>
  </si>
  <si>
    <t>Cup Rasp- For Tube Buffing</t>
  </si>
  <si>
    <t>Stitcher</t>
  </si>
  <si>
    <t>Plastic Hammer 40 mm dia</t>
  </si>
  <si>
    <t>Plastic Hammer 60 mm dia</t>
  </si>
  <si>
    <t xml:space="preserve">Soap Stone Powder </t>
  </si>
  <si>
    <t>Tyre Inspection Kit</t>
  </si>
  <si>
    <t>NSD Gauge-OTR</t>
  </si>
  <si>
    <t>NSD Gauge-LCV</t>
  </si>
  <si>
    <t>NSD Gauge-LCV Small Size</t>
  </si>
  <si>
    <t>Digital NSD Gauge-LCV</t>
  </si>
  <si>
    <t>Yellow Chalk</t>
  </si>
  <si>
    <t>RIM Accessories</t>
  </si>
  <si>
    <t xml:space="preserve">Tyre Mounting Paste </t>
  </si>
  <si>
    <t>Pneumatic Paint Spray Gun PILOT P 80</t>
  </si>
  <si>
    <t>Wire Brush Wooden-i</t>
  </si>
  <si>
    <t>Wire Brush Plastic-ii</t>
  </si>
  <si>
    <t>Paint Brush- Round shep</t>
  </si>
  <si>
    <t>Motor Grinding Wheel Brush 4 " dia</t>
  </si>
  <si>
    <t>Motor Grinding Wheel Brush</t>
  </si>
  <si>
    <t>Pneumatic Grindar</t>
  </si>
  <si>
    <t>Buffing Elector Motor</t>
  </si>
  <si>
    <t>Grinding Motor Shaft</t>
  </si>
  <si>
    <t xml:space="preserve">Red –oxide </t>
  </si>
  <si>
    <t xml:space="preserve">RIM - Paint </t>
  </si>
  <si>
    <t xml:space="preserve">Thinner </t>
  </si>
  <si>
    <t>Tyre Bead Pressor</t>
  </si>
  <si>
    <t>Bead pressor 10.00-20 to 12.00-24</t>
  </si>
  <si>
    <t>Bead pressor 18.00-25</t>
  </si>
  <si>
    <t>Bead pressor 24.00-35 to 27.00-49</t>
  </si>
  <si>
    <t>"O"Ring All Equipments</t>
  </si>
  <si>
    <t>"O" Ring 16.00-24</t>
  </si>
  <si>
    <t>"O" Ring 14.00-25</t>
  </si>
  <si>
    <t>"O" Ring 17.5-25</t>
  </si>
  <si>
    <t>"O" Ring 29.5-25</t>
  </si>
  <si>
    <t>"O" Ring 18.00-25</t>
  </si>
  <si>
    <t>"O" Ring 23.5-25</t>
  </si>
  <si>
    <t>"O" Ring 29.5-29</t>
  </si>
  <si>
    <t>"O" Ring 18.00-33</t>
  </si>
  <si>
    <t>"O" Ring 35/65-33</t>
  </si>
  <si>
    <t>"O" Ring 45/65-45</t>
  </si>
  <si>
    <t>"O" Ring 24.00-35</t>
  </si>
  <si>
    <t>"O" Ring 27.00-49</t>
  </si>
  <si>
    <t>"O" Ring 40.00-57</t>
  </si>
  <si>
    <t>TATA HITACHI-EH-600 Rim &amp; Valve Accessosary</t>
  </si>
  <si>
    <t>Valve Extension -3"</t>
  </si>
  <si>
    <t>Outer Valve Extension -4"</t>
  </si>
  <si>
    <t>Inner Valve Extension Pipe-18"</t>
  </si>
  <si>
    <t>Inner Valve Extension Flexable  Pipe-18"</t>
  </si>
  <si>
    <t>CAT-773E/D  Rim &amp; Valve Accessosary</t>
  </si>
  <si>
    <t>Outer Valve  Extension -3  1/2"</t>
  </si>
  <si>
    <t>Inner Valve Extension Pipe - for Cat-60 ton</t>
  </si>
  <si>
    <t>CAT-777D Rim &amp; Valve Accessosary</t>
  </si>
  <si>
    <t>Spud washer</t>
  </si>
  <si>
    <t xml:space="preserve"> Front Nozzle</t>
  </si>
  <si>
    <t xml:space="preserve">Valve Extension pipe Outer 9" </t>
  </si>
  <si>
    <t>Extension Pipe Inner -30" for old Rim</t>
  </si>
  <si>
    <t>Extension pipe Rear 36" For New Drum</t>
  </si>
  <si>
    <t>Anti Size Compound</t>
  </si>
  <si>
    <t>Tin</t>
  </si>
  <si>
    <t>Komatsu-HD-785  Valve Accessosary</t>
  </si>
  <si>
    <t>Front Extension with bend - 6"</t>
  </si>
  <si>
    <t>Inner  Extension Pipe (Flexable-38"(1/4 "))</t>
  </si>
  <si>
    <t>Outer Extension Pipe-4"</t>
  </si>
  <si>
    <t>Komatsu-HD-465  Valve Accessosary</t>
  </si>
  <si>
    <t>Inner Extension Pipe Flexable-32"</t>
  </si>
  <si>
    <t>Outer Extension Pipe-3 1/2"</t>
  </si>
  <si>
    <t>Komatsu-HD-830  Valve Accessosary</t>
  </si>
  <si>
    <t>Tyre Repair Tool and machine</t>
  </si>
  <si>
    <t>Mona Flex Machine</t>
  </si>
  <si>
    <t>Air Beg M-4824W (Cover 0-5 no. pach)</t>
  </si>
  <si>
    <t>Air Beg M-5432W (cover 0-8 no.pach)</t>
  </si>
  <si>
    <t xml:space="preserve">Air Beg </t>
  </si>
  <si>
    <t>Heating Paid-M2626H (Cover 0-5 no. pach)</t>
  </si>
  <si>
    <t>Heating Paid-M3132H (Cover 0-8 no. pach)</t>
  </si>
  <si>
    <t>Heating Paid-H45365 (Cover 6-9 no.pach)</t>
  </si>
  <si>
    <t>Heating Paid-H41903 Radial -outer (10-17 no. pach)</t>
  </si>
  <si>
    <t>Heating Paid-H41908 Radial -Inner (10-17 no.pach)</t>
  </si>
  <si>
    <t>Stooder Gun</t>
  </si>
  <si>
    <t>Rubber Heating Plate with Controlar</t>
  </si>
  <si>
    <t>Skiving Drill Machine</t>
  </si>
  <si>
    <t>Air Buffer</t>
  </si>
  <si>
    <t>Air Line Hose Pipe</t>
  </si>
  <si>
    <t>Fen</t>
  </si>
  <si>
    <t>Strecture</t>
  </si>
  <si>
    <t>Stepler-555</t>
  </si>
  <si>
    <t>Plastic Hammer-30 mm</t>
  </si>
  <si>
    <t>Cutter Plyar 1"</t>
  </si>
  <si>
    <t>Aluminimum Pipe Small Size-2"</t>
  </si>
  <si>
    <t>Aluminimum Pipe Mediam Size- 3"</t>
  </si>
  <si>
    <t>Aluminimum Pipe Big Size-4"</t>
  </si>
  <si>
    <t>Sencer</t>
  </si>
  <si>
    <t>Arbour</t>
  </si>
  <si>
    <t>Industrial Top Plug</t>
  </si>
  <si>
    <t>Brush-50mm</t>
  </si>
  <si>
    <t>Brush-75mm</t>
  </si>
  <si>
    <t>Pinsar</t>
  </si>
  <si>
    <t>Seazer</t>
  </si>
  <si>
    <t>Tyre Repair Consumable Item</t>
  </si>
  <si>
    <t>Cushion Roll</t>
  </si>
  <si>
    <t xml:space="preserve">Kwik Cold Solution </t>
  </si>
  <si>
    <t>Kwik Omni Solution</t>
  </si>
  <si>
    <t>Solvent</t>
  </si>
  <si>
    <t>Guzzer</t>
  </si>
  <si>
    <t>Mashrum</t>
  </si>
  <si>
    <t>Chokas Stone</t>
  </si>
  <si>
    <t xml:space="preserve">Buffing Cup Rasp set 3" USA tungsten carbide </t>
  </si>
  <si>
    <t>Buffing Kon 2" tungsten carbide USA</t>
  </si>
  <si>
    <t>Rasp</t>
  </si>
  <si>
    <t xml:space="preserve">Wheel Rasp </t>
  </si>
  <si>
    <t>Buffing wheel</t>
  </si>
  <si>
    <t>Wheel Rasp</t>
  </si>
  <si>
    <t>Buffing Motor Shaft</t>
  </si>
  <si>
    <t>Buffing Kanta Set</t>
  </si>
  <si>
    <t>Buffing Nells</t>
  </si>
  <si>
    <t>Knife Set</t>
  </si>
  <si>
    <t>Soap Stone Pouder</t>
  </si>
  <si>
    <t>Stepler Pin--555</t>
  </si>
  <si>
    <t>Geliting  Paper</t>
  </si>
  <si>
    <t>Packing Cloth</t>
  </si>
  <si>
    <t>Socket 1/4"Drive</t>
  </si>
  <si>
    <t>Socket Heavy Duty - 24mm with 1/4 "Drive</t>
  </si>
  <si>
    <t>Socket Heavy Duty - 27mm with 1/4" Drive</t>
  </si>
  <si>
    <t>Rechid Havy Duty 1/4"Sq. Drive</t>
  </si>
  <si>
    <t>Socket - 3/4"Drive</t>
  </si>
  <si>
    <t xml:space="preserve">Socket-30 </t>
  </si>
  <si>
    <t>Socket-32 (6 Star)</t>
  </si>
  <si>
    <t>Socket-33 (6 Star)</t>
  </si>
  <si>
    <t>Deep Socket-33 mm</t>
  </si>
  <si>
    <t>Socket-34 (6 Star)</t>
  </si>
  <si>
    <t>Deep Socket-34 mm</t>
  </si>
  <si>
    <t>Socket  Rod-32--33</t>
  </si>
  <si>
    <t>Redusar  3/4-1"</t>
  </si>
  <si>
    <t>Redusar 1/2-3/4</t>
  </si>
  <si>
    <t>Socket 1"Drive</t>
  </si>
  <si>
    <t>Socket-36</t>
  </si>
  <si>
    <t>Socket-41</t>
  </si>
  <si>
    <t>Socket-1  3/4</t>
  </si>
  <si>
    <t>Socket-44</t>
  </si>
  <si>
    <t>Socket-44  with  Redusar</t>
  </si>
  <si>
    <t>Socket-46</t>
  </si>
  <si>
    <t>Socket-46 Deep</t>
  </si>
  <si>
    <t>Socket-46  with  Redusar</t>
  </si>
  <si>
    <t>Socket-50</t>
  </si>
  <si>
    <t>Redusar</t>
  </si>
  <si>
    <t>Socket-26  -6 star</t>
  </si>
  <si>
    <t xml:space="preserve">Socket-26  -12 star </t>
  </si>
  <si>
    <t>Socket-1 5/8</t>
  </si>
  <si>
    <t>Extension Rod and Accessosary-3/4"Drive</t>
  </si>
  <si>
    <t>Extension  Rod-8" , 3/4' Sq.Drive</t>
  </si>
  <si>
    <t>Extension Rod-16", 3/4' Sq.Drive</t>
  </si>
  <si>
    <t>Extension Rod-20", 3/4' Sq.Drive</t>
  </si>
  <si>
    <t>Extension Rod-20"  (L) 20", with 32-33 socket</t>
  </si>
  <si>
    <t xml:space="preserve">"T"  Handle 3/4" Sq. Drive </t>
  </si>
  <si>
    <t>Extension Rod and Accessosary-1"Drive</t>
  </si>
  <si>
    <t>Extension  Rod-10"-1" sq.Drive</t>
  </si>
  <si>
    <t>Extension Rod-16"-1" Sq.Drive</t>
  </si>
  <si>
    <t>Exntension Rod-30" -1" Sq.Drive</t>
  </si>
  <si>
    <t>Extension Rod-30"  (L) 44MM -1" Sq.Drive</t>
  </si>
  <si>
    <t>"T"  Handle 1" Sq. Drive  -1"Sq.Drive</t>
  </si>
  <si>
    <t>Torque Wrench and Other Acessosary 3/4" Drive</t>
  </si>
  <si>
    <t xml:space="preserve">Rechid 3/4 " Sq. Drive </t>
  </si>
  <si>
    <t>Torque Wrench -GTW-475-3/4"Sq.Driv (450m -1000nm)</t>
  </si>
  <si>
    <t>Torque Wrench and Other Acessosary</t>
  </si>
  <si>
    <t xml:space="preserve">Rechid 1" Sq. Drive </t>
  </si>
  <si>
    <t>Torque Wrench - 500 to 1380 NM-1" sq.Drive</t>
  </si>
  <si>
    <t>Torque Wrench -1000 to 1900 NM-1"Sq.Drive</t>
  </si>
  <si>
    <t>Torque Wrench -1350 to 2700 NM-1"Sq.Drive</t>
  </si>
  <si>
    <t>Pneumatic Gun and Acessosary- 3/4"  Sq. Drive</t>
  </si>
  <si>
    <t>Pneumatic Gun - 3/4 " Drive</t>
  </si>
  <si>
    <t>Pneumatic Gun Coupler</t>
  </si>
  <si>
    <t>Lubricator small -250 gm</t>
  </si>
  <si>
    <t>Lenkey Set</t>
  </si>
  <si>
    <t>Pneumatic Gun Repair Kit</t>
  </si>
  <si>
    <t>Gas Kit(Packing)</t>
  </si>
  <si>
    <t>Pneumatic Gun and Acessosary - 1" Sq. Drive</t>
  </si>
  <si>
    <t>Pneumatic Gun  1" Sq Drive</t>
  </si>
  <si>
    <t xml:space="preserve">Pneumatic Gun </t>
  </si>
  <si>
    <t>Lubricator Mediam -1 Kg</t>
  </si>
  <si>
    <t>Bead Breakar and Acessosary</t>
  </si>
  <si>
    <t>Bead Breakar -13.8 Ton (04211K)</t>
  </si>
  <si>
    <t>Bead Breakar -25 Ton</t>
  </si>
  <si>
    <t>Hydrolic foot pump</t>
  </si>
  <si>
    <t>Hydrolic Hand pump</t>
  </si>
  <si>
    <t>Hydrolic Coupler</t>
  </si>
  <si>
    <t>Bead Breakar Rod -13.8 Ton</t>
  </si>
  <si>
    <t>Bead Breakar Rod -25 Ton</t>
  </si>
  <si>
    <t>Bead Breakar Rod Top-13.8 Ton</t>
  </si>
  <si>
    <t>Bead Breakar Rod Top-25 Ton</t>
  </si>
  <si>
    <t>Bead Breakar Hose Pipe</t>
  </si>
  <si>
    <t>Hydrolic Jack &amp; Acessosarys for Tippers</t>
  </si>
  <si>
    <t>Jack-30 Ton</t>
  </si>
  <si>
    <t>Jack-35 Ton</t>
  </si>
  <si>
    <t>Jack Handle rod</t>
  </si>
  <si>
    <t xml:space="preserve">Jack Stend - 15" </t>
  </si>
  <si>
    <t>Jack Wooden Block -L-8*, W-8" H-6"</t>
  </si>
  <si>
    <t>Hydrolic Jack &amp; Acessosarys for Dump Truck</t>
  </si>
  <si>
    <t>Jack-60 Ton</t>
  </si>
  <si>
    <t>Jack-100 Ton</t>
  </si>
  <si>
    <t>Jack-150 Ton</t>
  </si>
  <si>
    <t>Jack Top-60 Ton</t>
  </si>
  <si>
    <t>Jack Top-100 Ton</t>
  </si>
  <si>
    <t>Jack Top-150 Ton</t>
  </si>
  <si>
    <t>Hydrolic Power Pack</t>
  </si>
  <si>
    <t>Power Pack Hose Pipe</t>
  </si>
  <si>
    <t>Jack Stend</t>
  </si>
  <si>
    <t>Jack Stend -28" for CAT-777D</t>
  </si>
  <si>
    <t>Jack Stend-32" For CAT-777D</t>
  </si>
  <si>
    <t>Jack Stend-63" For Komatsu-830 E Rear</t>
  </si>
  <si>
    <t>Jack Stend-80" For Komatsu-830 E Front</t>
  </si>
  <si>
    <t>Jack  Supported Wooden Chock For Dump Trucks</t>
  </si>
  <si>
    <t>Jack  Wooden Chock</t>
  </si>
  <si>
    <t>Jack Top -Ring Wooden Chock</t>
  </si>
  <si>
    <t>Jack Stend Wooden Chock</t>
  </si>
  <si>
    <t>Tyre Repair Stend</t>
  </si>
  <si>
    <t>Tyre Repair Stend  12.00-24</t>
  </si>
  <si>
    <t>Tyre Repair Stend  18.00-25</t>
  </si>
  <si>
    <t>Tyre Repair Stend  24.00-35</t>
  </si>
  <si>
    <t>Tyre Repair Stend  27.00-49</t>
  </si>
  <si>
    <t>Tyre Repair Stend  40.00-57</t>
  </si>
  <si>
    <t>Tyre mounting and Dismounting Stend</t>
  </si>
  <si>
    <t>Tyre Mounting Stend 12.00-24</t>
  </si>
  <si>
    <t>Tyre Dismounting Stend 12.00-24</t>
  </si>
  <si>
    <t>Tyre Mounting Stend 18.00-25</t>
  </si>
  <si>
    <t>Tyre Mounting Stend  24.00-35</t>
  </si>
  <si>
    <t>Tyre Mounting Stend 27.00-49</t>
  </si>
  <si>
    <t>Tyre Mounting Stend 40.00-57</t>
  </si>
  <si>
    <t>Pneumatic Hose Pipe</t>
  </si>
  <si>
    <t>Pneumatic Hose pipe 1/2"</t>
  </si>
  <si>
    <t>Pneumatic Hose pipe 20 mm</t>
  </si>
  <si>
    <t>Pneumatic Hose pipe -1"</t>
  </si>
  <si>
    <t>Air Junction Box</t>
  </si>
  <si>
    <t>Gileting Paper &amp; Cello Tape</t>
  </si>
  <si>
    <t>Teplone Tape</t>
  </si>
  <si>
    <t>Cello Tape White</t>
  </si>
  <si>
    <t>Cello Tape Broun</t>
  </si>
  <si>
    <t>Loc Tide 460</t>
  </si>
  <si>
    <t>Important Matchinary</t>
  </si>
  <si>
    <t>Nitrogan Plant - 25 nm3 with Oxyzen Analizar</t>
  </si>
  <si>
    <t>Nitrogan Plant - 50 nm3 with Oxyzen Analizar</t>
  </si>
  <si>
    <t>Compressor</t>
  </si>
  <si>
    <t>Washing Pump</t>
  </si>
  <si>
    <t>Tyre Handler</t>
  </si>
  <si>
    <t>Vehicle</t>
  </si>
  <si>
    <t>All Type Of Spanner</t>
  </si>
  <si>
    <t>Sly Wrench-250 MM</t>
  </si>
  <si>
    <t>File For Iron Scrubing</t>
  </si>
  <si>
    <t>Pipe Wrench-12"/300 MM</t>
  </si>
  <si>
    <t>Pipe Wrench -18"/450 MM</t>
  </si>
  <si>
    <t>Pipe Wrench-24"/600 MM</t>
  </si>
  <si>
    <t>Scru Driver Set</t>
  </si>
  <si>
    <t>Oil-Coupy</t>
  </si>
  <si>
    <t>Oil Seal</t>
  </si>
  <si>
    <t>Spanner 7-8</t>
  </si>
  <si>
    <t>Spanner 10-11</t>
  </si>
  <si>
    <t>Spaner  12-13</t>
  </si>
  <si>
    <t>Spaner  12-13 Ring</t>
  </si>
  <si>
    <t>Spaner  14-15</t>
  </si>
  <si>
    <t>Spaner  14-15 Ring</t>
  </si>
  <si>
    <t>spaner  15-16</t>
  </si>
  <si>
    <t>spaner  15-16 Ring</t>
  </si>
  <si>
    <t>Spanner 16-17</t>
  </si>
  <si>
    <t>Spanner 16-17 Ring</t>
  </si>
  <si>
    <t>Spanner 17-18</t>
  </si>
  <si>
    <t>Spanner 18-19</t>
  </si>
  <si>
    <t>Spanner 18-19 Ring</t>
  </si>
  <si>
    <t>Spanner 19-20</t>
  </si>
  <si>
    <t>Spanner 20-21</t>
  </si>
  <si>
    <t>Spanner 21-22</t>
  </si>
  <si>
    <t>Spanner 22-23</t>
  </si>
  <si>
    <t>Spanner 23-24</t>
  </si>
  <si>
    <t>Spanner 24-27</t>
  </si>
  <si>
    <t>Spanner 24-27 Ring</t>
  </si>
  <si>
    <t>Spanner 30-32</t>
  </si>
  <si>
    <t>Nose Plyar</t>
  </si>
  <si>
    <t>Knife Small</t>
  </si>
  <si>
    <t>Knife Big</t>
  </si>
  <si>
    <t>Sezar</t>
  </si>
  <si>
    <t>Tools Peti</t>
  </si>
  <si>
    <t>Tie Levar And Other</t>
  </si>
  <si>
    <t>Tai Levar  Small size</t>
  </si>
  <si>
    <t>Tai Levar  Mediam size</t>
  </si>
  <si>
    <t>Tai levar  Big Size</t>
  </si>
  <si>
    <t>Tai levar  Anty Size</t>
  </si>
  <si>
    <t>Hammer Small Size</t>
  </si>
  <si>
    <t>Hammer Big size</t>
  </si>
  <si>
    <t xml:space="preserve"> Wooden Wheel Chock </t>
  </si>
  <si>
    <t>Yellow Wheel Chock</t>
  </si>
  <si>
    <t>Break Down Bord</t>
  </si>
  <si>
    <t>Under Maintenance Bord</t>
  </si>
  <si>
    <t>Siling &amp; Belt</t>
  </si>
  <si>
    <t>Wire Roop Siling-1/2" For Tire Assembling</t>
  </si>
  <si>
    <t>D-Cycle Small - 5 Ton</t>
  </si>
  <si>
    <t>D-Cycle -150 ton</t>
  </si>
  <si>
    <t>Belt - 6 Ton Capasity 6 mtr long</t>
  </si>
  <si>
    <t>Belt - 6 Ton Capasity 13 mtr long</t>
  </si>
  <si>
    <t>Belt-4 Block</t>
  </si>
  <si>
    <t xml:space="preserve">Chain </t>
  </si>
  <si>
    <t xml:space="preserve">Safety Item </t>
  </si>
  <si>
    <t>Helmet</t>
  </si>
  <si>
    <t>Goggles</t>
  </si>
  <si>
    <t>Gloves</t>
  </si>
  <si>
    <t>Dust Mask</t>
  </si>
  <si>
    <t>Ear Plug</t>
  </si>
  <si>
    <t>Reflector</t>
  </si>
  <si>
    <t>Rain Kot</t>
  </si>
  <si>
    <t>Gum Shoes</t>
  </si>
  <si>
    <t>Safety Tap Roll</t>
  </si>
  <si>
    <t>Shoes  (No.-6)</t>
  </si>
  <si>
    <t>Shoes  (No.-7)</t>
  </si>
  <si>
    <t>Shoes  (No.-8)</t>
  </si>
  <si>
    <t>Shoes  (No.-9)</t>
  </si>
  <si>
    <t>Shoes  (No.-10)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</si>
</sst>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22" fontId="2" fillId="3" borderId="6" xfId="0" applyNumberFormat="1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/>
    </xf>
    <xf numFmtId="22" fontId="8" fillId="3" borderId="6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left"/>
    </xf>
    <xf numFmtId="2" fontId="3" fillId="0" borderId="3" xfId="0" applyNumberFormat="1" applyFont="1" applyFill="1" applyBorder="1" applyAlignment="1">
      <alignment horizontal="center" vertical="center"/>
    </xf>
    <xf numFmtId="22" fontId="3" fillId="3" borderId="6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/>
    <xf numFmtId="0" fontId="2" fillId="0" borderId="3" xfId="0" applyFont="1" applyFill="1" applyBorder="1" applyAlignment="1">
      <alignment horizontal="left" vertical="center"/>
    </xf>
    <xf numFmtId="22" fontId="9" fillId="3" borderId="6" xfId="0" applyNumberFormat="1" applyFont="1" applyFill="1" applyBorder="1" applyAlignment="1">
      <alignment vertical="center"/>
    </xf>
    <xf numFmtId="0" fontId="7" fillId="0" borderId="0" xfId="0" applyFont="1" applyFill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 vertical="center"/>
    </xf>
    <xf numFmtId="22" fontId="3" fillId="0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22" fontId="9" fillId="0" borderId="3" xfId="0" applyNumberFormat="1" applyFont="1" applyFill="1" applyBorder="1" applyAlignment="1">
      <alignment vertic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vertical="center"/>
    </xf>
    <xf numFmtId="22" fontId="8" fillId="0" borderId="3" xfId="0" applyNumberFormat="1" applyFont="1" applyFill="1" applyBorder="1" applyAlignment="1">
      <alignment vertical="center"/>
    </xf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22" fontId="2" fillId="0" borderId="3" xfId="0" applyNumberFormat="1" applyFont="1" applyFill="1" applyBorder="1" applyAlignment="1">
      <alignment vertical="center"/>
    </xf>
    <xf numFmtId="22" fontId="2" fillId="0" borderId="3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22" fontId="3" fillId="3" borderId="4" xfId="0" applyNumberFormat="1" applyFont="1" applyFill="1" applyBorder="1" applyAlignment="1">
      <alignment horizontal="left" vertical="center"/>
    </xf>
    <xf numFmtId="22" fontId="3" fillId="3" borderId="5" xfId="0" applyNumberFormat="1" applyFont="1" applyFill="1" applyBorder="1" applyAlignment="1">
      <alignment horizontal="left" vertical="center"/>
    </xf>
    <xf numFmtId="22" fontId="2" fillId="3" borderId="4" xfId="0" applyNumberFormat="1" applyFont="1" applyFill="1" applyBorder="1" applyAlignment="1">
      <alignment horizontal="left" vertical="center"/>
    </xf>
    <xf numFmtId="22" fontId="2" fillId="3" borderId="5" xfId="0" applyNumberFormat="1" applyFont="1" applyFill="1" applyBorder="1" applyAlignment="1">
      <alignment horizontal="left" vertical="center"/>
    </xf>
    <xf numFmtId="22" fontId="8" fillId="3" borderId="4" xfId="0" applyNumberFormat="1" applyFont="1" applyFill="1" applyBorder="1" applyAlignment="1">
      <alignment horizontal="left" vertical="center"/>
    </xf>
    <xf numFmtId="22" fontId="8" fillId="3" borderId="5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jpeg"/><Relationship Id="rId21" Type="http://schemas.openxmlformats.org/officeDocument/2006/relationships/image" Target="../media/image20.jpeg"/><Relationship Id="rId42" Type="http://schemas.openxmlformats.org/officeDocument/2006/relationships/image" Target="../media/image41.jpeg"/><Relationship Id="rId47" Type="http://schemas.openxmlformats.org/officeDocument/2006/relationships/image" Target="../media/image46.jpeg"/><Relationship Id="rId63" Type="http://schemas.openxmlformats.org/officeDocument/2006/relationships/image" Target="../media/image62.jpeg"/><Relationship Id="rId68" Type="http://schemas.openxmlformats.org/officeDocument/2006/relationships/image" Target="../media/image67.jpeg"/><Relationship Id="rId84" Type="http://schemas.openxmlformats.org/officeDocument/2006/relationships/image" Target="../media/image83.jpeg"/><Relationship Id="rId89" Type="http://schemas.openxmlformats.org/officeDocument/2006/relationships/image" Target="../media/image88.jpeg"/><Relationship Id="rId16" Type="http://schemas.openxmlformats.org/officeDocument/2006/relationships/hyperlink" Target="http://www.pilotvalves.in/valves.html" TargetMode="External"/><Relationship Id="rId11" Type="http://schemas.openxmlformats.org/officeDocument/2006/relationships/image" Target="../media/image11.jpeg"/><Relationship Id="rId32" Type="http://schemas.openxmlformats.org/officeDocument/2006/relationships/image" Target="../media/image31.png"/><Relationship Id="rId37" Type="http://schemas.openxmlformats.org/officeDocument/2006/relationships/image" Target="../media/image36.jpeg"/><Relationship Id="rId53" Type="http://schemas.openxmlformats.org/officeDocument/2006/relationships/image" Target="../media/image52.jpeg"/><Relationship Id="rId58" Type="http://schemas.openxmlformats.org/officeDocument/2006/relationships/image" Target="../media/image57.jpeg"/><Relationship Id="rId74" Type="http://schemas.openxmlformats.org/officeDocument/2006/relationships/image" Target="../media/image73.jpeg"/><Relationship Id="rId79" Type="http://schemas.openxmlformats.org/officeDocument/2006/relationships/image" Target="../media/image78.jpeg"/><Relationship Id="rId102" Type="http://schemas.openxmlformats.org/officeDocument/2006/relationships/image" Target="../media/image101.jpeg"/><Relationship Id="rId5" Type="http://schemas.openxmlformats.org/officeDocument/2006/relationships/image" Target="../media/image5.jpeg"/><Relationship Id="rId90" Type="http://schemas.openxmlformats.org/officeDocument/2006/relationships/image" Target="../media/image89.jpeg"/><Relationship Id="rId95" Type="http://schemas.openxmlformats.org/officeDocument/2006/relationships/image" Target="../media/image94.png"/><Relationship Id="rId22" Type="http://schemas.openxmlformats.org/officeDocument/2006/relationships/image" Target="../media/image21.jpeg"/><Relationship Id="rId27" Type="http://schemas.openxmlformats.org/officeDocument/2006/relationships/image" Target="../media/image26.emf"/><Relationship Id="rId43" Type="http://schemas.openxmlformats.org/officeDocument/2006/relationships/image" Target="../media/image42.jpeg"/><Relationship Id="rId48" Type="http://schemas.openxmlformats.org/officeDocument/2006/relationships/image" Target="../media/image47.jpeg"/><Relationship Id="rId64" Type="http://schemas.openxmlformats.org/officeDocument/2006/relationships/image" Target="../media/image63.png"/><Relationship Id="rId69" Type="http://schemas.openxmlformats.org/officeDocument/2006/relationships/image" Target="../media/image68.jpeg"/><Relationship Id="rId80" Type="http://schemas.openxmlformats.org/officeDocument/2006/relationships/image" Target="../media/image79.jpeg"/><Relationship Id="rId85" Type="http://schemas.openxmlformats.org/officeDocument/2006/relationships/image" Target="../media/image84.jpeg"/><Relationship Id="rId12" Type="http://schemas.openxmlformats.org/officeDocument/2006/relationships/image" Target="../media/image12.jpeg"/><Relationship Id="rId17" Type="http://schemas.openxmlformats.org/officeDocument/2006/relationships/image" Target="../media/image16.jpeg"/><Relationship Id="rId33" Type="http://schemas.openxmlformats.org/officeDocument/2006/relationships/image" Target="../media/image32.png"/><Relationship Id="rId38" Type="http://schemas.openxmlformats.org/officeDocument/2006/relationships/image" Target="../media/image37.jpeg"/><Relationship Id="rId59" Type="http://schemas.openxmlformats.org/officeDocument/2006/relationships/image" Target="../media/image58.jpeg"/><Relationship Id="rId103" Type="http://schemas.openxmlformats.org/officeDocument/2006/relationships/image" Target="../media/image102.jpeg"/><Relationship Id="rId20" Type="http://schemas.openxmlformats.org/officeDocument/2006/relationships/image" Target="../media/image19.jpeg"/><Relationship Id="rId41" Type="http://schemas.openxmlformats.org/officeDocument/2006/relationships/image" Target="../media/image40.jpeg"/><Relationship Id="rId54" Type="http://schemas.openxmlformats.org/officeDocument/2006/relationships/image" Target="../media/image53.jpeg"/><Relationship Id="rId62" Type="http://schemas.openxmlformats.org/officeDocument/2006/relationships/image" Target="../media/image61.jpeg"/><Relationship Id="rId70" Type="http://schemas.openxmlformats.org/officeDocument/2006/relationships/image" Target="../media/image69.jpeg"/><Relationship Id="rId75" Type="http://schemas.openxmlformats.org/officeDocument/2006/relationships/image" Target="../media/image74.jpeg"/><Relationship Id="rId83" Type="http://schemas.openxmlformats.org/officeDocument/2006/relationships/image" Target="../media/image82.jpeg"/><Relationship Id="rId88" Type="http://schemas.openxmlformats.org/officeDocument/2006/relationships/image" Target="../media/image87.jpeg"/><Relationship Id="rId91" Type="http://schemas.openxmlformats.org/officeDocument/2006/relationships/image" Target="../media/image90.jpeg"/><Relationship Id="rId96" Type="http://schemas.openxmlformats.org/officeDocument/2006/relationships/image" Target="../media/image95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49" Type="http://schemas.openxmlformats.org/officeDocument/2006/relationships/image" Target="../media/image48.jpeg"/><Relationship Id="rId57" Type="http://schemas.openxmlformats.org/officeDocument/2006/relationships/image" Target="../media/image56.jpeg"/><Relationship Id="rId10" Type="http://schemas.openxmlformats.org/officeDocument/2006/relationships/image" Target="../media/image10.jpeg"/><Relationship Id="rId31" Type="http://schemas.openxmlformats.org/officeDocument/2006/relationships/image" Target="../media/image30.png"/><Relationship Id="rId44" Type="http://schemas.openxmlformats.org/officeDocument/2006/relationships/image" Target="../media/image43.jpeg"/><Relationship Id="rId52" Type="http://schemas.openxmlformats.org/officeDocument/2006/relationships/image" Target="../media/image51.jpeg"/><Relationship Id="rId60" Type="http://schemas.openxmlformats.org/officeDocument/2006/relationships/image" Target="../media/image59.jpeg"/><Relationship Id="rId65" Type="http://schemas.openxmlformats.org/officeDocument/2006/relationships/image" Target="../media/image64.jpeg"/><Relationship Id="rId73" Type="http://schemas.openxmlformats.org/officeDocument/2006/relationships/image" Target="../media/image72.jpeg"/><Relationship Id="rId78" Type="http://schemas.openxmlformats.org/officeDocument/2006/relationships/image" Target="../media/image77.jpeg"/><Relationship Id="rId81" Type="http://schemas.openxmlformats.org/officeDocument/2006/relationships/image" Target="../media/image80.jpeg"/><Relationship Id="rId86" Type="http://schemas.openxmlformats.org/officeDocument/2006/relationships/image" Target="../media/image85.jpeg"/><Relationship Id="rId94" Type="http://schemas.openxmlformats.org/officeDocument/2006/relationships/image" Target="../media/image93.jpeg"/><Relationship Id="rId99" Type="http://schemas.openxmlformats.org/officeDocument/2006/relationships/image" Target="../media/image98.jpeg"/><Relationship Id="rId101" Type="http://schemas.openxmlformats.org/officeDocument/2006/relationships/image" Target="../media/image10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7.jpeg"/><Relationship Id="rId39" Type="http://schemas.openxmlformats.org/officeDocument/2006/relationships/image" Target="../media/image38.jpeg"/><Relationship Id="rId34" Type="http://schemas.openxmlformats.org/officeDocument/2006/relationships/image" Target="../media/image33.jpeg"/><Relationship Id="rId50" Type="http://schemas.openxmlformats.org/officeDocument/2006/relationships/image" Target="../media/image49.jpeg"/><Relationship Id="rId55" Type="http://schemas.openxmlformats.org/officeDocument/2006/relationships/image" Target="../media/image54.jpeg"/><Relationship Id="rId76" Type="http://schemas.openxmlformats.org/officeDocument/2006/relationships/image" Target="../media/image75.jpeg"/><Relationship Id="rId97" Type="http://schemas.openxmlformats.org/officeDocument/2006/relationships/image" Target="../media/image96.jpeg"/><Relationship Id="rId104" Type="http://schemas.openxmlformats.org/officeDocument/2006/relationships/image" Target="../media/image103.jpeg"/><Relationship Id="rId7" Type="http://schemas.openxmlformats.org/officeDocument/2006/relationships/image" Target="../media/image7.jpeg"/><Relationship Id="rId71" Type="http://schemas.openxmlformats.org/officeDocument/2006/relationships/image" Target="../media/image70.jpeg"/><Relationship Id="rId92" Type="http://schemas.openxmlformats.org/officeDocument/2006/relationships/image" Target="../media/image91.jpeg"/><Relationship Id="rId2" Type="http://schemas.openxmlformats.org/officeDocument/2006/relationships/image" Target="../media/image2.jpeg"/><Relationship Id="rId29" Type="http://schemas.openxmlformats.org/officeDocument/2006/relationships/image" Target="../media/image28.jpeg"/><Relationship Id="rId24" Type="http://schemas.openxmlformats.org/officeDocument/2006/relationships/image" Target="../media/image23.jpeg"/><Relationship Id="rId40" Type="http://schemas.openxmlformats.org/officeDocument/2006/relationships/image" Target="../media/image39.jpeg"/><Relationship Id="rId45" Type="http://schemas.openxmlformats.org/officeDocument/2006/relationships/image" Target="../media/image44.jpeg"/><Relationship Id="rId66" Type="http://schemas.openxmlformats.org/officeDocument/2006/relationships/image" Target="../media/image65.jpeg"/><Relationship Id="rId87" Type="http://schemas.openxmlformats.org/officeDocument/2006/relationships/image" Target="../media/image86.jpeg"/><Relationship Id="rId61" Type="http://schemas.openxmlformats.org/officeDocument/2006/relationships/image" Target="../media/image60.jpeg"/><Relationship Id="rId82" Type="http://schemas.openxmlformats.org/officeDocument/2006/relationships/image" Target="../media/image81.jpeg"/><Relationship Id="rId19" Type="http://schemas.openxmlformats.org/officeDocument/2006/relationships/image" Target="../media/image18.emf"/><Relationship Id="rId14" Type="http://schemas.openxmlformats.org/officeDocument/2006/relationships/image" Target="../media/image14.jpeg"/><Relationship Id="rId30" Type="http://schemas.openxmlformats.org/officeDocument/2006/relationships/image" Target="../media/image29.jpeg"/><Relationship Id="rId35" Type="http://schemas.openxmlformats.org/officeDocument/2006/relationships/image" Target="../media/image34.jpeg"/><Relationship Id="rId56" Type="http://schemas.openxmlformats.org/officeDocument/2006/relationships/image" Target="../media/image55.jpeg"/><Relationship Id="rId77" Type="http://schemas.openxmlformats.org/officeDocument/2006/relationships/image" Target="../media/image76.jpeg"/><Relationship Id="rId100" Type="http://schemas.openxmlformats.org/officeDocument/2006/relationships/image" Target="../media/image99.jpeg"/><Relationship Id="rId105" Type="http://schemas.openxmlformats.org/officeDocument/2006/relationships/image" Target="../media/image104.png"/><Relationship Id="rId8" Type="http://schemas.openxmlformats.org/officeDocument/2006/relationships/image" Target="../media/image8.jpeg"/><Relationship Id="rId51" Type="http://schemas.openxmlformats.org/officeDocument/2006/relationships/image" Target="../media/image50.jpeg"/><Relationship Id="rId72" Type="http://schemas.openxmlformats.org/officeDocument/2006/relationships/image" Target="../media/image71.jpeg"/><Relationship Id="rId93" Type="http://schemas.openxmlformats.org/officeDocument/2006/relationships/image" Target="../media/image92.jpeg"/><Relationship Id="rId98" Type="http://schemas.openxmlformats.org/officeDocument/2006/relationships/image" Target="../media/image97.jpeg"/><Relationship Id="rId3" Type="http://schemas.openxmlformats.org/officeDocument/2006/relationships/image" Target="../media/image3.jpeg"/><Relationship Id="rId25" Type="http://schemas.openxmlformats.org/officeDocument/2006/relationships/image" Target="../media/image24.jpeg"/><Relationship Id="rId46" Type="http://schemas.openxmlformats.org/officeDocument/2006/relationships/image" Target="../media/image45.jpeg"/><Relationship Id="rId67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30069</xdr:colOff>
      <xdr:row>9</xdr:row>
      <xdr:rowOff>154788</xdr:rowOff>
    </xdr:from>
    <xdr:to>
      <xdr:col>0</xdr:col>
      <xdr:colOff>624429</xdr:colOff>
      <xdr:row>9</xdr:row>
      <xdr:rowOff>416727</xdr:rowOff>
    </xdr:to>
    <xdr:pic>
      <xdr:nvPicPr>
        <xdr:cNvPr id="2" name="Picture 1" descr="Large Bore Valve Co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196279" y="3188978"/>
          <a:ext cx="261939" cy="5943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10</xdr:row>
      <xdr:rowOff>19051</xdr:rowOff>
    </xdr:from>
    <xdr:to>
      <xdr:col>0</xdr:col>
      <xdr:colOff>628650</xdr:colOff>
      <xdr:row>10</xdr:row>
      <xdr:rowOff>583406</xdr:rowOff>
    </xdr:to>
    <xdr:pic>
      <xdr:nvPicPr>
        <xdr:cNvPr id="3" name="Picture 2" descr="images (4)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6" y="3848101"/>
          <a:ext cx="600074" cy="56435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12</xdr:row>
      <xdr:rowOff>28575</xdr:rowOff>
    </xdr:from>
    <xdr:to>
      <xdr:col>0</xdr:col>
      <xdr:colOff>619125</xdr:colOff>
      <xdr:row>12</xdr:row>
      <xdr:rowOff>583407</xdr:rowOff>
    </xdr:to>
    <xdr:pic>
      <xdr:nvPicPr>
        <xdr:cNvPr id="4" name="Picture 3" descr="images (39)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5114925"/>
          <a:ext cx="590550" cy="554832"/>
        </a:xfrm>
        <a:prstGeom prst="rect">
          <a:avLst/>
        </a:prstGeom>
      </xdr:spPr>
    </xdr:pic>
    <xdr:clientData/>
  </xdr:twoCellAnchor>
  <xdr:twoCellAnchor editAs="oneCell">
    <xdr:from>
      <xdr:col>0</xdr:col>
      <xdr:colOff>4763</xdr:colOff>
      <xdr:row>13</xdr:row>
      <xdr:rowOff>28575</xdr:rowOff>
    </xdr:from>
    <xdr:to>
      <xdr:col>0</xdr:col>
      <xdr:colOff>619125</xdr:colOff>
      <xdr:row>13</xdr:row>
      <xdr:rowOff>583406</xdr:rowOff>
    </xdr:to>
    <xdr:pic>
      <xdr:nvPicPr>
        <xdr:cNvPr id="5" name="Picture 4" descr="images (10)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3" y="5743575"/>
          <a:ext cx="614362" cy="554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14</xdr:row>
      <xdr:rowOff>16588</xdr:rowOff>
    </xdr:from>
    <xdr:to>
      <xdr:col>0</xdr:col>
      <xdr:colOff>628653</xdr:colOff>
      <xdr:row>14</xdr:row>
      <xdr:rowOff>595311</xdr:rowOff>
    </xdr:to>
    <xdr:pic>
      <xdr:nvPicPr>
        <xdr:cNvPr id="6" name="Picture 5" descr="images (7)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34490" y="6344799"/>
          <a:ext cx="578723" cy="6096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15</xdr:row>
      <xdr:rowOff>150016</xdr:rowOff>
    </xdr:from>
    <xdr:to>
      <xdr:col>0</xdr:col>
      <xdr:colOff>628649</xdr:colOff>
      <xdr:row>15</xdr:row>
      <xdr:rowOff>559591</xdr:rowOff>
    </xdr:to>
    <xdr:pic>
      <xdr:nvPicPr>
        <xdr:cNvPr id="7" name="Picture 6" descr="http://www.pilotvalves.in/image/Rigid-extension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8574" y="7122316"/>
          <a:ext cx="6000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18</xdr:row>
      <xdr:rowOff>19050</xdr:rowOff>
    </xdr:from>
    <xdr:to>
      <xdr:col>0</xdr:col>
      <xdr:colOff>628650</xdr:colOff>
      <xdr:row>18</xdr:row>
      <xdr:rowOff>607219</xdr:rowOff>
    </xdr:to>
    <xdr:pic>
      <xdr:nvPicPr>
        <xdr:cNvPr id="8" name="Picture 7" descr="images (8)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9050" y="8877300"/>
          <a:ext cx="609600" cy="58816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19</xdr:row>
      <xdr:rowOff>28575</xdr:rowOff>
    </xdr:from>
    <xdr:to>
      <xdr:col>0</xdr:col>
      <xdr:colOff>631698</xdr:colOff>
      <xdr:row>19</xdr:row>
      <xdr:rowOff>419100</xdr:rowOff>
    </xdr:to>
    <xdr:pic>
      <xdr:nvPicPr>
        <xdr:cNvPr id="9" name="Picture 8" descr="images (21)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9050" y="9515475"/>
          <a:ext cx="612648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631698</xdr:colOff>
      <xdr:row>23</xdr:row>
      <xdr:rowOff>419100</xdr:rowOff>
    </xdr:to>
    <xdr:pic>
      <xdr:nvPicPr>
        <xdr:cNvPr id="10" name="Picture 9" descr="images (4)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20550"/>
          <a:ext cx="612648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27</xdr:row>
      <xdr:rowOff>19050</xdr:rowOff>
    </xdr:from>
    <xdr:to>
      <xdr:col>0</xdr:col>
      <xdr:colOff>628650</xdr:colOff>
      <xdr:row>27</xdr:row>
      <xdr:rowOff>419100</xdr:rowOff>
    </xdr:to>
    <xdr:pic>
      <xdr:nvPicPr>
        <xdr:cNvPr id="11" name="Picture 10" descr="download (5)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1" y="14535150"/>
          <a:ext cx="609599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628650</xdr:colOff>
      <xdr:row>28</xdr:row>
      <xdr:rowOff>419100</xdr:rowOff>
    </xdr:to>
    <xdr:pic>
      <xdr:nvPicPr>
        <xdr:cNvPr id="12" name="Picture 11" descr="images (25)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9050" y="15163800"/>
          <a:ext cx="60960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30</xdr:row>
      <xdr:rowOff>19050</xdr:rowOff>
    </xdr:from>
    <xdr:to>
      <xdr:col>0</xdr:col>
      <xdr:colOff>619124</xdr:colOff>
      <xdr:row>30</xdr:row>
      <xdr:rowOff>428625</xdr:rowOff>
    </xdr:to>
    <xdr:pic>
      <xdr:nvPicPr>
        <xdr:cNvPr id="13" name="Picture 12" descr="images (31)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49" y="16421100"/>
          <a:ext cx="600075" cy="4095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49</xdr:row>
      <xdr:rowOff>52277</xdr:rowOff>
    </xdr:from>
    <xdr:to>
      <xdr:col>0</xdr:col>
      <xdr:colOff>628650</xdr:colOff>
      <xdr:row>49</xdr:row>
      <xdr:rowOff>598080</xdr:rowOff>
    </xdr:to>
    <xdr:pic>
      <xdr:nvPicPr>
        <xdr:cNvPr id="14" name="Picture 13" descr="images (22)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" y="28398677"/>
          <a:ext cx="609600" cy="545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50</xdr:row>
      <xdr:rowOff>19049</xdr:rowOff>
    </xdr:from>
    <xdr:to>
      <xdr:col>0</xdr:col>
      <xdr:colOff>628650</xdr:colOff>
      <xdr:row>50</xdr:row>
      <xdr:rowOff>609156</xdr:rowOff>
    </xdr:to>
    <xdr:pic>
      <xdr:nvPicPr>
        <xdr:cNvPr id="15" name="Picture 14" descr="download (4)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9050" y="28994099"/>
          <a:ext cx="609600" cy="59010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30126</xdr:rowOff>
    </xdr:from>
    <xdr:to>
      <xdr:col>0</xdr:col>
      <xdr:colOff>619125</xdr:colOff>
      <xdr:row>52</xdr:row>
      <xdr:rowOff>587006</xdr:rowOff>
    </xdr:to>
    <xdr:pic>
      <xdr:nvPicPr>
        <xdr:cNvPr id="16" name="Picture 15" descr="fgffgfgfgfg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0" y="30262476"/>
          <a:ext cx="600075" cy="5568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53</xdr:row>
      <xdr:rowOff>9525</xdr:rowOff>
    </xdr:from>
    <xdr:to>
      <xdr:col>0</xdr:col>
      <xdr:colOff>619125</xdr:colOff>
      <xdr:row>53</xdr:row>
      <xdr:rowOff>421005</xdr:rowOff>
    </xdr:to>
    <xdr:pic>
      <xdr:nvPicPr>
        <xdr:cNvPr id="17" name="Picture 16" descr="images (30)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9050" y="30870525"/>
          <a:ext cx="600075" cy="4114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95</xdr:row>
      <xdr:rowOff>118734</xdr:rowOff>
    </xdr:from>
    <xdr:to>
      <xdr:col>0</xdr:col>
      <xdr:colOff>628650</xdr:colOff>
      <xdr:row>95</xdr:row>
      <xdr:rowOff>518784</xdr:rowOff>
    </xdr:to>
    <xdr:pic>
      <xdr:nvPicPr>
        <xdr:cNvPr id="18" name="Picture 17" descr="TR SP2 SPUD">
          <a:hlinkClick xmlns:r="http://schemas.openxmlformats.org/officeDocument/2006/relationships" r:id="rId16" tgtFrame="&quot;_blank&quot;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9050" y="57383034"/>
          <a:ext cx="6096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21906</xdr:colOff>
      <xdr:row>96</xdr:row>
      <xdr:rowOff>112422</xdr:rowOff>
    </xdr:from>
    <xdr:to>
      <xdr:col>0</xdr:col>
      <xdr:colOff>619124</xdr:colOff>
      <xdr:row>96</xdr:row>
      <xdr:rowOff>497789</xdr:rowOff>
    </xdr:to>
    <xdr:pic>
      <xdr:nvPicPr>
        <xdr:cNvPr id="19" name="Picture 18" descr="images (14)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5400000">
          <a:off x="127831" y="57899447"/>
          <a:ext cx="385367" cy="59721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97</xdr:row>
      <xdr:rowOff>118734</xdr:rowOff>
    </xdr:from>
    <xdr:to>
      <xdr:col>0</xdr:col>
      <xdr:colOff>638174</xdr:colOff>
      <xdr:row>97</xdr:row>
      <xdr:rowOff>530214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8575" y="58640334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98</xdr:row>
      <xdr:rowOff>106108</xdr:rowOff>
    </xdr:from>
    <xdr:to>
      <xdr:col>0</xdr:col>
      <xdr:colOff>622935</xdr:colOff>
      <xdr:row>98</xdr:row>
      <xdr:rowOff>487107</xdr:rowOff>
    </xdr:to>
    <xdr:pic>
      <xdr:nvPicPr>
        <xdr:cNvPr id="21" name="Picture 20" descr="Valve Extension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575" y="59256358"/>
          <a:ext cx="594360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99</xdr:row>
      <xdr:rowOff>93479</xdr:rowOff>
    </xdr:from>
    <xdr:to>
      <xdr:col>0</xdr:col>
      <xdr:colOff>622935</xdr:colOff>
      <xdr:row>99</xdr:row>
      <xdr:rowOff>464954</xdr:rowOff>
    </xdr:to>
    <xdr:pic>
      <xdr:nvPicPr>
        <xdr:cNvPr id="22" name="Picture 21" descr="123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575" y="59872379"/>
          <a:ext cx="594360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102</xdr:row>
      <xdr:rowOff>19050</xdr:rowOff>
    </xdr:from>
    <xdr:to>
      <xdr:col>0</xdr:col>
      <xdr:colOff>638174</xdr:colOff>
      <xdr:row>102</xdr:row>
      <xdr:rowOff>430530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8575" y="61683900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103</xdr:row>
      <xdr:rowOff>19051</xdr:rowOff>
    </xdr:from>
    <xdr:to>
      <xdr:col>0</xdr:col>
      <xdr:colOff>622935</xdr:colOff>
      <xdr:row>103</xdr:row>
      <xdr:rowOff>419100</xdr:rowOff>
    </xdr:to>
    <xdr:pic>
      <xdr:nvPicPr>
        <xdr:cNvPr id="24" name="Picture 23" descr="Flexible Extension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575" y="62312551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104</xdr:row>
      <xdr:rowOff>9525</xdr:rowOff>
    </xdr:from>
    <xdr:to>
      <xdr:col>0</xdr:col>
      <xdr:colOff>622935</xdr:colOff>
      <xdr:row>104</xdr:row>
      <xdr:rowOff>421005</xdr:rowOff>
    </xdr:to>
    <xdr:pic>
      <xdr:nvPicPr>
        <xdr:cNvPr id="25" name="Picture 24" descr="TRJ 650 Bend Valve">
          <a:hlinkClick xmlns:r="http://schemas.openxmlformats.org/officeDocument/2006/relationships" r:id="rId16" tgtFrame="&quot;_blank&quot;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8575" y="62931675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106</xdr:row>
      <xdr:rowOff>30127</xdr:rowOff>
    </xdr:from>
    <xdr:to>
      <xdr:col>0</xdr:col>
      <xdr:colOff>632460</xdr:colOff>
      <xdr:row>106</xdr:row>
      <xdr:rowOff>598081</xdr:rowOff>
    </xdr:to>
    <xdr:pic>
      <xdr:nvPicPr>
        <xdr:cNvPr id="26" name="Picture 25" descr="Flexible Extension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8100" y="64209577"/>
          <a:ext cx="594360" cy="567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90</xdr:row>
      <xdr:rowOff>96582</xdr:rowOff>
    </xdr:from>
    <xdr:to>
      <xdr:col>0</xdr:col>
      <xdr:colOff>622935</xdr:colOff>
      <xdr:row>90</xdr:row>
      <xdr:rowOff>496631</xdr:rowOff>
    </xdr:to>
    <xdr:pic>
      <xdr:nvPicPr>
        <xdr:cNvPr id="27" name="Picture 26" descr="Flexible Extension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575" y="54217632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87</xdr:row>
      <xdr:rowOff>107658</xdr:rowOff>
    </xdr:from>
    <xdr:to>
      <xdr:col>0</xdr:col>
      <xdr:colOff>622935</xdr:colOff>
      <xdr:row>87</xdr:row>
      <xdr:rowOff>519138</xdr:rowOff>
    </xdr:to>
    <xdr:pic>
      <xdr:nvPicPr>
        <xdr:cNvPr id="28" name="Picture 27" descr="TRJ 650 Bend Valve">
          <a:hlinkClick xmlns:r="http://schemas.openxmlformats.org/officeDocument/2006/relationships" r:id="rId16" tgtFrame="&quot;_blank&quot;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8575" y="52342758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88</xdr:row>
      <xdr:rowOff>95031</xdr:rowOff>
    </xdr:from>
    <xdr:to>
      <xdr:col>0</xdr:col>
      <xdr:colOff>622935</xdr:colOff>
      <xdr:row>88</xdr:row>
      <xdr:rowOff>564857</xdr:rowOff>
    </xdr:to>
    <xdr:pic>
      <xdr:nvPicPr>
        <xdr:cNvPr id="29" name="Picture 28" descr="DSC03762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8575" y="52958781"/>
          <a:ext cx="594360" cy="4698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100</xdr:row>
      <xdr:rowOff>38100</xdr:rowOff>
    </xdr:from>
    <xdr:to>
      <xdr:col>0</xdr:col>
      <xdr:colOff>622935</xdr:colOff>
      <xdr:row>100</xdr:row>
      <xdr:rowOff>587006</xdr:rowOff>
    </xdr:to>
    <xdr:pic>
      <xdr:nvPicPr>
        <xdr:cNvPr id="30" name="Picture 29" descr="IMG-20160223-WA0022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575" y="60445650"/>
          <a:ext cx="594360" cy="5489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89</xdr:row>
      <xdr:rowOff>75981</xdr:rowOff>
    </xdr:from>
    <xdr:to>
      <xdr:col>0</xdr:col>
      <xdr:colOff>622935</xdr:colOff>
      <xdr:row>89</xdr:row>
      <xdr:rowOff>487461</xdr:rowOff>
    </xdr:to>
    <xdr:pic>
      <xdr:nvPicPr>
        <xdr:cNvPr id="31" name="Picture 30" descr="http://www.pilotvalves.in/image/semiFlexible-extension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8575" y="53568381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93</xdr:row>
      <xdr:rowOff>112531</xdr:rowOff>
    </xdr:from>
    <xdr:to>
      <xdr:col>0</xdr:col>
      <xdr:colOff>594360</xdr:colOff>
      <xdr:row>93</xdr:row>
      <xdr:rowOff>445905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0" y="56119531"/>
          <a:ext cx="594360" cy="3333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92</xdr:row>
      <xdr:rowOff>107658</xdr:rowOff>
    </xdr:from>
    <xdr:to>
      <xdr:col>0</xdr:col>
      <xdr:colOff>622935</xdr:colOff>
      <xdr:row>92</xdr:row>
      <xdr:rowOff>507708</xdr:rowOff>
    </xdr:to>
    <xdr:pic>
      <xdr:nvPicPr>
        <xdr:cNvPr id="33" name="Picture 32" descr="IMG_5533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75" y="55486008"/>
          <a:ext cx="59436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107</xdr:row>
      <xdr:rowOff>140886</xdr:rowOff>
    </xdr:from>
    <xdr:to>
      <xdr:col>0</xdr:col>
      <xdr:colOff>622935</xdr:colOff>
      <xdr:row>107</xdr:row>
      <xdr:rowOff>540936</xdr:rowOff>
    </xdr:to>
    <xdr:pic>
      <xdr:nvPicPr>
        <xdr:cNvPr id="34" name="Picture 33" descr="IMG_5533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75" y="64948986"/>
          <a:ext cx="594360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26</xdr:row>
      <xdr:rowOff>28443</xdr:rowOff>
    </xdr:from>
    <xdr:to>
      <xdr:col>0</xdr:col>
      <xdr:colOff>619125</xdr:colOff>
      <xdr:row>26</xdr:row>
      <xdr:rowOff>416718</xdr:rowOff>
    </xdr:to>
    <xdr:pic>
      <xdr:nvPicPr>
        <xdr:cNvPr id="35" name="Picture 34" descr="IMG-20180829-WA0012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35718" y="13915893"/>
          <a:ext cx="583407" cy="388275"/>
        </a:xfrm>
        <a:prstGeom prst="rect">
          <a:avLst/>
        </a:prstGeom>
      </xdr:spPr>
    </xdr:pic>
    <xdr:clientData/>
  </xdr:twoCellAnchor>
  <xdr:twoCellAnchor editAs="oneCell">
    <xdr:from>
      <xdr:col>0</xdr:col>
      <xdr:colOff>52948</xdr:colOff>
      <xdr:row>22</xdr:row>
      <xdr:rowOff>22952</xdr:rowOff>
    </xdr:from>
    <xdr:to>
      <xdr:col>0</xdr:col>
      <xdr:colOff>604128</xdr:colOff>
      <xdr:row>22</xdr:row>
      <xdr:rowOff>413627</xdr:rowOff>
    </xdr:to>
    <xdr:pic>
      <xdr:nvPicPr>
        <xdr:cNvPr id="36" name="Picture 35" descr="IMG-20180829-WA0014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 rot="5400000">
          <a:off x="133200" y="11315550"/>
          <a:ext cx="390675" cy="551180"/>
        </a:xfrm>
        <a:prstGeom prst="rect">
          <a:avLst/>
        </a:prstGeom>
      </xdr:spPr>
    </xdr:pic>
    <xdr:clientData/>
  </xdr:twoCellAnchor>
  <xdr:twoCellAnchor editAs="oneCell">
    <xdr:from>
      <xdr:col>0</xdr:col>
      <xdr:colOff>7144</xdr:colOff>
      <xdr:row>21</xdr:row>
      <xdr:rowOff>126205</xdr:rowOff>
    </xdr:from>
    <xdr:to>
      <xdr:col>0</xdr:col>
      <xdr:colOff>616743</xdr:colOff>
      <xdr:row>21</xdr:row>
      <xdr:rowOff>526255</xdr:rowOff>
    </xdr:to>
    <xdr:pic>
      <xdr:nvPicPr>
        <xdr:cNvPr id="37" name="Picture 36" descr="Air chuck Long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7144" y="10870405"/>
          <a:ext cx="609599" cy="4000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47605</xdr:colOff>
      <xdr:row>20</xdr:row>
      <xdr:rowOff>23813</xdr:rowOff>
    </xdr:from>
    <xdr:to>
      <xdr:col>0</xdr:col>
      <xdr:colOff>620690</xdr:colOff>
      <xdr:row>20</xdr:row>
      <xdr:rowOff>600895</xdr:rowOff>
    </xdr:to>
    <xdr:pic>
      <xdr:nvPicPr>
        <xdr:cNvPr id="38" name="Picture 37" descr="Air Chuck Washer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7605" y="10139363"/>
          <a:ext cx="573085" cy="57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126205</xdr:rowOff>
    </xdr:from>
    <xdr:to>
      <xdr:col>0</xdr:col>
      <xdr:colOff>619125</xdr:colOff>
      <xdr:row>25</xdr:row>
      <xdr:rowOff>535779</xdr:rowOff>
    </xdr:to>
    <xdr:pic>
      <xdr:nvPicPr>
        <xdr:cNvPr id="39" name="Picture 38" descr="L- Type Valve Dai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13385005"/>
          <a:ext cx="619125" cy="409574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32</xdr:row>
      <xdr:rowOff>35718</xdr:rowOff>
    </xdr:from>
    <xdr:to>
      <xdr:col>0</xdr:col>
      <xdr:colOff>631031</xdr:colOff>
      <xdr:row>32</xdr:row>
      <xdr:rowOff>595313</xdr:rowOff>
    </xdr:to>
    <xdr:pic>
      <xdr:nvPicPr>
        <xdr:cNvPr id="40" name="Picture 39" descr="C:\Users\NT\Desktop\Tyre Accessosary pic\download (2)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1906" y="17695068"/>
          <a:ext cx="619125" cy="559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23826</xdr:colOff>
      <xdr:row>33</xdr:row>
      <xdr:rowOff>35718</xdr:rowOff>
    </xdr:from>
    <xdr:to>
      <xdr:col>0</xdr:col>
      <xdr:colOff>571500</xdr:colOff>
      <xdr:row>33</xdr:row>
      <xdr:rowOff>607218</xdr:rowOff>
    </xdr:to>
    <xdr:pic>
      <xdr:nvPicPr>
        <xdr:cNvPr id="41" name="Picture 40" descr="C:\Users\NT\Desktop\Tube nali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23826" y="18323718"/>
          <a:ext cx="547674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27962</xdr:rowOff>
    </xdr:from>
    <xdr:to>
      <xdr:col>0</xdr:col>
      <xdr:colOff>609156</xdr:colOff>
      <xdr:row>35</xdr:row>
      <xdr:rowOff>598081</xdr:rowOff>
    </xdr:to>
    <xdr:pic>
      <xdr:nvPicPr>
        <xdr:cNvPr id="42" name="Picture 41" descr="C:\Users\NT\Desktop\images (2)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0" y="19573262"/>
          <a:ext cx="609156" cy="57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33228</xdr:rowOff>
    </xdr:from>
    <xdr:to>
      <xdr:col>0</xdr:col>
      <xdr:colOff>587006</xdr:colOff>
      <xdr:row>36</xdr:row>
      <xdr:rowOff>575930</xdr:rowOff>
    </xdr:to>
    <xdr:pic>
      <xdr:nvPicPr>
        <xdr:cNvPr id="43" name="Picture 42" descr="C:\Users\NT\Desktop\images (2)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0" y="20207178"/>
          <a:ext cx="587006" cy="5427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59530</xdr:colOff>
      <xdr:row>34</xdr:row>
      <xdr:rowOff>23811</xdr:rowOff>
    </xdr:from>
    <xdr:to>
      <xdr:col>0</xdr:col>
      <xdr:colOff>607218</xdr:colOff>
      <xdr:row>34</xdr:row>
      <xdr:rowOff>607218</xdr:rowOff>
    </xdr:to>
    <xdr:pic>
      <xdr:nvPicPr>
        <xdr:cNvPr id="44" name="Picture 43" descr="images (12)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530" y="18940461"/>
          <a:ext cx="547688" cy="583407"/>
        </a:xfrm>
        <a:prstGeom prst="rect">
          <a:avLst/>
        </a:prstGeom>
      </xdr:spPr>
    </xdr:pic>
    <xdr:clientData/>
  </xdr:twoCellAnchor>
  <xdr:twoCellAnchor editAs="oneCell">
    <xdr:from>
      <xdr:col>0</xdr:col>
      <xdr:colOff>16900</xdr:colOff>
      <xdr:row>37</xdr:row>
      <xdr:rowOff>23811</xdr:rowOff>
    </xdr:from>
    <xdr:to>
      <xdr:col>0</xdr:col>
      <xdr:colOff>631308</xdr:colOff>
      <xdr:row>37</xdr:row>
      <xdr:rowOff>598080</xdr:rowOff>
    </xdr:to>
    <xdr:pic>
      <xdr:nvPicPr>
        <xdr:cNvPr id="45" name="Picture 44" descr="images (21)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6900" y="20826411"/>
          <a:ext cx="614408" cy="574269"/>
        </a:xfrm>
        <a:prstGeom prst="rect">
          <a:avLst/>
        </a:prstGeom>
      </xdr:spPr>
    </xdr:pic>
    <xdr:clientData/>
  </xdr:twoCellAnchor>
  <xdr:twoCellAnchor editAs="oneCell">
    <xdr:from>
      <xdr:col>0</xdr:col>
      <xdr:colOff>9145</xdr:colOff>
      <xdr:row>38</xdr:row>
      <xdr:rowOff>34275</xdr:rowOff>
    </xdr:from>
    <xdr:to>
      <xdr:col>0</xdr:col>
      <xdr:colOff>520552</xdr:colOff>
      <xdr:row>38</xdr:row>
      <xdr:rowOff>564854</xdr:rowOff>
    </xdr:to>
    <xdr:pic>
      <xdr:nvPicPr>
        <xdr:cNvPr id="46" name="Picture 45" descr="download (8)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9145" y="21465525"/>
          <a:ext cx="511407" cy="530579"/>
        </a:xfrm>
        <a:prstGeom prst="rect">
          <a:avLst/>
        </a:prstGeom>
      </xdr:spPr>
    </xdr:pic>
    <xdr:clientData/>
  </xdr:twoCellAnchor>
  <xdr:twoCellAnchor editAs="oneCell">
    <xdr:from>
      <xdr:col>0</xdr:col>
      <xdr:colOff>12247</xdr:colOff>
      <xdr:row>39</xdr:row>
      <xdr:rowOff>25472</xdr:rowOff>
    </xdr:from>
    <xdr:to>
      <xdr:col>0</xdr:col>
      <xdr:colOff>620233</xdr:colOff>
      <xdr:row>39</xdr:row>
      <xdr:rowOff>587006</xdr:rowOff>
    </xdr:to>
    <xdr:pic>
      <xdr:nvPicPr>
        <xdr:cNvPr id="47" name="Picture 46" descr="C:\Users\NT\Desktop\Tyre Accessosary pic\download (7)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12247" y="22085372"/>
          <a:ext cx="607986" cy="561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40</xdr:row>
      <xdr:rowOff>22151</xdr:rowOff>
    </xdr:from>
    <xdr:to>
      <xdr:col>0</xdr:col>
      <xdr:colOff>631308</xdr:colOff>
      <xdr:row>40</xdr:row>
      <xdr:rowOff>609156</xdr:rowOff>
    </xdr:to>
    <xdr:pic>
      <xdr:nvPicPr>
        <xdr:cNvPr id="48" name="Picture 47" descr="C:\Users\NT\Desktop\Tyre Accessosary pic\images (2)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0" y="22710701"/>
          <a:ext cx="631308" cy="587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29721</xdr:colOff>
      <xdr:row>41</xdr:row>
      <xdr:rowOff>66453</xdr:rowOff>
    </xdr:from>
    <xdr:to>
      <xdr:col>0</xdr:col>
      <xdr:colOff>609156</xdr:colOff>
      <xdr:row>41</xdr:row>
      <xdr:rowOff>575930</xdr:rowOff>
    </xdr:to>
    <xdr:pic>
      <xdr:nvPicPr>
        <xdr:cNvPr id="49" name="Picture 48" descr="C:\Users\NT\Desktop\images (17)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29721" y="23383653"/>
          <a:ext cx="579435" cy="5094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24766</xdr:colOff>
      <xdr:row>42</xdr:row>
      <xdr:rowOff>11075</xdr:rowOff>
    </xdr:from>
    <xdr:to>
      <xdr:col>0</xdr:col>
      <xdr:colOff>587006</xdr:colOff>
      <xdr:row>42</xdr:row>
      <xdr:rowOff>598080</xdr:rowOff>
    </xdr:to>
    <xdr:pic>
      <xdr:nvPicPr>
        <xdr:cNvPr id="50" name="Picture 49" descr="C:\Users\NT\Desktop\images (9)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24766" y="23956925"/>
          <a:ext cx="562240" cy="587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119578</xdr:colOff>
      <xdr:row>43</xdr:row>
      <xdr:rowOff>81574</xdr:rowOff>
    </xdr:from>
    <xdr:to>
      <xdr:col>0</xdr:col>
      <xdr:colOff>595828</xdr:colOff>
      <xdr:row>43</xdr:row>
      <xdr:rowOff>557824</xdr:rowOff>
    </xdr:to>
    <xdr:pic>
      <xdr:nvPicPr>
        <xdr:cNvPr id="51" name="Picture 50" descr="C:\Users\NT\Desktop\download (2)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119578" y="24656074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40495</xdr:colOff>
      <xdr:row>44</xdr:row>
      <xdr:rowOff>61913</xdr:rowOff>
    </xdr:from>
    <xdr:to>
      <xdr:col>0</xdr:col>
      <xdr:colOff>620233</xdr:colOff>
      <xdr:row>44</xdr:row>
      <xdr:rowOff>609157</xdr:rowOff>
    </xdr:to>
    <xdr:pic>
      <xdr:nvPicPr>
        <xdr:cNvPr id="52" name="Picture 51" descr="shopping (4)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495" y="25265063"/>
          <a:ext cx="579738" cy="547244"/>
        </a:xfrm>
        <a:prstGeom prst="rect">
          <a:avLst/>
        </a:prstGeom>
      </xdr:spPr>
    </xdr:pic>
    <xdr:clientData/>
  </xdr:twoCellAnchor>
  <xdr:twoCellAnchor editAs="oneCell">
    <xdr:from>
      <xdr:col>0</xdr:col>
      <xdr:colOff>45148</xdr:colOff>
      <xdr:row>45</xdr:row>
      <xdr:rowOff>30956</xdr:rowOff>
    </xdr:from>
    <xdr:to>
      <xdr:col>0</xdr:col>
      <xdr:colOff>609158</xdr:colOff>
      <xdr:row>45</xdr:row>
      <xdr:rowOff>587005</xdr:rowOff>
    </xdr:to>
    <xdr:pic>
      <xdr:nvPicPr>
        <xdr:cNvPr id="53" name="Picture 52" descr="shopping (3)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5148" y="25862756"/>
          <a:ext cx="564010" cy="556049"/>
        </a:xfrm>
        <a:prstGeom prst="rect">
          <a:avLst/>
        </a:prstGeom>
      </xdr:spPr>
    </xdr:pic>
    <xdr:clientData/>
  </xdr:twoCellAnchor>
  <xdr:twoCellAnchor editAs="oneCell">
    <xdr:from>
      <xdr:col>0</xdr:col>
      <xdr:colOff>25473</xdr:colOff>
      <xdr:row>46</xdr:row>
      <xdr:rowOff>67286</xdr:rowOff>
    </xdr:from>
    <xdr:to>
      <xdr:col>0</xdr:col>
      <xdr:colOff>620233</xdr:colOff>
      <xdr:row>46</xdr:row>
      <xdr:rowOff>524486</xdr:rowOff>
    </xdr:to>
    <xdr:pic>
      <xdr:nvPicPr>
        <xdr:cNvPr id="54" name="Picture 53" descr="shopping (3)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5473" y="26527736"/>
          <a:ext cx="59476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28362</xdr:rowOff>
    </xdr:from>
    <xdr:to>
      <xdr:col>0</xdr:col>
      <xdr:colOff>609156</xdr:colOff>
      <xdr:row>55</xdr:row>
      <xdr:rowOff>598082</xdr:rowOff>
    </xdr:to>
    <xdr:pic>
      <xdr:nvPicPr>
        <xdr:cNvPr id="55" name="Picture 54" descr="C:\Users\NT\Desktop\c156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0" y="32146662"/>
          <a:ext cx="609156" cy="569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699977</xdr:colOff>
      <xdr:row>1</xdr:row>
      <xdr:rowOff>202421</xdr:rowOff>
    </xdr:to>
    <xdr:pic>
      <xdr:nvPicPr>
        <xdr:cNvPr id="56" name="Picture 55" descr="Untitled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1"/>
          <a:ext cx="1364512" cy="432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24643</xdr:rowOff>
    </xdr:from>
    <xdr:to>
      <xdr:col>0</xdr:col>
      <xdr:colOff>631308</xdr:colOff>
      <xdr:row>51</xdr:row>
      <xdr:rowOff>598081</xdr:rowOff>
    </xdr:to>
    <xdr:pic>
      <xdr:nvPicPr>
        <xdr:cNvPr id="57" name="Picture 56" descr="images (33)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29628343"/>
          <a:ext cx="631308" cy="57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29910</xdr:rowOff>
    </xdr:from>
    <xdr:to>
      <xdr:col>0</xdr:col>
      <xdr:colOff>631031</xdr:colOff>
      <xdr:row>56</xdr:row>
      <xdr:rowOff>564854</xdr:rowOff>
    </xdr:to>
    <xdr:pic>
      <xdr:nvPicPr>
        <xdr:cNvPr id="58" name="Picture 57" descr="C:\Users\NT\Desktop\download (9)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0" y="32776860"/>
          <a:ext cx="631031" cy="534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103614</xdr:colOff>
      <xdr:row>57</xdr:row>
      <xdr:rowOff>80501</xdr:rowOff>
    </xdr:from>
    <xdr:to>
      <xdr:col>0</xdr:col>
      <xdr:colOff>599804</xdr:colOff>
      <xdr:row>57</xdr:row>
      <xdr:rowOff>529318</xdr:rowOff>
    </xdr:to>
    <xdr:pic>
      <xdr:nvPicPr>
        <xdr:cNvPr id="59" name="Picture 58" descr="C:\Users\NT\Desktop\download (13)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 rot="190322">
          <a:off x="103614" y="33456101"/>
          <a:ext cx="496190" cy="448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41419</xdr:colOff>
      <xdr:row>58</xdr:row>
      <xdr:rowOff>18438</xdr:rowOff>
    </xdr:from>
    <xdr:to>
      <xdr:col>0</xdr:col>
      <xdr:colOff>620232</xdr:colOff>
      <xdr:row>58</xdr:row>
      <xdr:rowOff>631307</xdr:rowOff>
    </xdr:to>
    <xdr:pic>
      <xdr:nvPicPr>
        <xdr:cNvPr id="60" name="Picture 59" descr="C:\Users\NT\Desktop\images (43)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41419" y="34022688"/>
          <a:ext cx="578813" cy="612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106439</xdr:colOff>
      <xdr:row>60</xdr:row>
      <xdr:rowOff>79192</xdr:rowOff>
    </xdr:from>
    <xdr:to>
      <xdr:col>0</xdr:col>
      <xdr:colOff>587007</xdr:colOff>
      <xdr:row>60</xdr:row>
      <xdr:rowOff>520552</xdr:rowOff>
    </xdr:to>
    <xdr:pic>
      <xdr:nvPicPr>
        <xdr:cNvPr id="61" name="Picture 60" descr="C:\Users\NT\Desktop\images (44)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106439" y="35340742"/>
          <a:ext cx="480568" cy="441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16779</xdr:colOff>
      <xdr:row>61</xdr:row>
      <xdr:rowOff>37988</xdr:rowOff>
    </xdr:from>
    <xdr:to>
      <xdr:col>0</xdr:col>
      <xdr:colOff>620233</xdr:colOff>
      <xdr:row>61</xdr:row>
      <xdr:rowOff>598081</xdr:rowOff>
    </xdr:to>
    <xdr:pic>
      <xdr:nvPicPr>
        <xdr:cNvPr id="62" name="Picture 61" descr="buffing-round-brush-250x250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6779" y="35928188"/>
          <a:ext cx="603454" cy="560093"/>
        </a:xfrm>
        <a:prstGeom prst="rect">
          <a:avLst/>
        </a:prstGeom>
      </xdr:spPr>
    </xdr:pic>
    <xdr:clientData/>
  </xdr:twoCellAnchor>
  <xdr:twoCellAnchor editAs="oneCell">
    <xdr:from>
      <xdr:col>0</xdr:col>
      <xdr:colOff>13065</xdr:colOff>
      <xdr:row>64</xdr:row>
      <xdr:rowOff>22268</xdr:rowOff>
    </xdr:from>
    <xdr:to>
      <xdr:col>0</xdr:col>
      <xdr:colOff>631308</xdr:colOff>
      <xdr:row>64</xdr:row>
      <xdr:rowOff>609156</xdr:rowOff>
    </xdr:to>
    <xdr:pic>
      <xdr:nvPicPr>
        <xdr:cNvPr id="63" name="Picture 62" descr="C:\Users\NT\Desktop\download (11)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13065" y="37798418"/>
          <a:ext cx="618243" cy="586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14397</xdr:colOff>
      <xdr:row>65</xdr:row>
      <xdr:rowOff>22152</xdr:rowOff>
    </xdr:from>
    <xdr:to>
      <xdr:col>0</xdr:col>
      <xdr:colOff>620233</xdr:colOff>
      <xdr:row>65</xdr:row>
      <xdr:rowOff>620232</xdr:rowOff>
    </xdr:to>
    <xdr:pic>
      <xdr:nvPicPr>
        <xdr:cNvPr id="64" name="Picture 63" descr="images (5)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4397" y="38426952"/>
          <a:ext cx="605836" cy="5980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66</xdr:row>
      <xdr:rowOff>23812</xdr:rowOff>
    </xdr:from>
    <xdr:to>
      <xdr:col>0</xdr:col>
      <xdr:colOff>620233</xdr:colOff>
      <xdr:row>66</xdr:row>
      <xdr:rowOff>609157</xdr:rowOff>
    </xdr:to>
    <xdr:pic>
      <xdr:nvPicPr>
        <xdr:cNvPr id="65" name="Picture 64" descr="E:\CLV Tyre Management Consultancy pvt.Ltd\CLV Business\CLV Tyre Mananagment Business\CLV Tyre Management\CLV Machinery Offers\Rim Paint\1489938696286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28574" y="39057262"/>
          <a:ext cx="591659" cy="5853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33337</xdr:rowOff>
    </xdr:from>
    <xdr:to>
      <xdr:col>0</xdr:col>
      <xdr:colOff>620232</xdr:colOff>
      <xdr:row>67</xdr:row>
      <xdr:rowOff>609157</xdr:rowOff>
    </xdr:to>
    <xdr:pic>
      <xdr:nvPicPr>
        <xdr:cNvPr id="66" name="Picture 65" descr="E:\CLV Tyre Management Consultancy pvt.Ltd\CLV Business\CLV Tyre Mananagment Business\CLV Tyre Management\CLV Machinery Offers\Rim Paint\1489938696286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0" y="39695437"/>
          <a:ext cx="620232" cy="5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69</xdr:row>
      <xdr:rowOff>17242</xdr:rowOff>
    </xdr:from>
    <xdr:to>
      <xdr:col>0</xdr:col>
      <xdr:colOff>631306</xdr:colOff>
      <xdr:row>69</xdr:row>
      <xdr:rowOff>609157</xdr:rowOff>
    </xdr:to>
    <xdr:pic>
      <xdr:nvPicPr>
        <xdr:cNvPr id="67" name="Picture 66" descr="da2a113d-8eb4-47cc-87d4-941e5d313eeb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 rot="5400000">
          <a:off x="19695" y="40916947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44303</xdr:rowOff>
    </xdr:from>
    <xdr:to>
      <xdr:col>0</xdr:col>
      <xdr:colOff>631308</xdr:colOff>
      <xdr:row>47</xdr:row>
      <xdr:rowOff>609156</xdr:rowOff>
    </xdr:to>
    <xdr:pic>
      <xdr:nvPicPr>
        <xdr:cNvPr id="68" name="Picture 67" descr="download (6)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27133403"/>
          <a:ext cx="631308" cy="564853"/>
        </a:xfrm>
        <a:prstGeom prst="rect">
          <a:avLst/>
        </a:prstGeom>
      </xdr:spPr>
    </xdr:pic>
    <xdr:clientData/>
  </xdr:twoCellAnchor>
  <xdr:twoCellAnchor editAs="oneCell">
    <xdr:from>
      <xdr:col>0</xdr:col>
      <xdr:colOff>43192</xdr:colOff>
      <xdr:row>62</xdr:row>
      <xdr:rowOff>37379</xdr:rowOff>
    </xdr:from>
    <xdr:to>
      <xdr:col>0</xdr:col>
      <xdr:colOff>609157</xdr:colOff>
      <xdr:row>62</xdr:row>
      <xdr:rowOff>564854</xdr:rowOff>
    </xdr:to>
    <xdr:pic>
      <xdr:nvPicPr>
        <xdr:cNvPr id="69" name="Picture 68" descr="Repair Tools Pic (88)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3192" y="36556229"/>
          <a:ext cx="565965" cy="527475"/>
        </a:xfrm>
        <a:prstGeom prst="rect">
          <a:avLst/>
        </a:prstGeom>
      </xdr:spPr>
    </xdr:pic>
    <xdr:clientData/>
  </xdr:twoCellAnchor>
  <xdr:twoCellAnchor editAs="oneCell">
    <xdr:from>
      <xdr:col>0</xdr:col>
      <xdr:colOff>16887</xdr:colOff>
      <xdr:row>63</xdr:row>
      <xdr:rowOff>18007</xdr:rowOff>
    </xdr:from>
    <xdr:to>
      <xdr:col>0</xdr:col>
      <xdr:colOff>609156</xdr:colOff>
      <xdr:row>63</xdr:row>
      <xdr:rowOff>575931</xdr:rowOff>
    </xdr:to>
    <xdr:pic>
      <xdr:nvPicPr>
        <xdr:cNvPr id="70" name="Picture 69" descr="1008 (13)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6887" y="37165507"/>
          <a:ext cx="592269" cy="557924"/>
        </a:xfrm>
        <a:prstGeom prst="rect">
          <a:avLst/>
        </a:prstGeom>
      </xdr:spPr>
    </xdr:pic>
    <xdr:clientData/>
  </xdr:twoCellAnchor>
  <xdr:twoCellAnchor editAs="oneCell">
    <xdr:from>
      <xdr:col>0</xdr:col>
      <xdr:colOff>99684</xdr:colOff>
      <xdr:row>59</xdr:row>
      <xdr:rowOff>166141</xdr:rowOff>
    </xdr:from>
    <xdr:to>
      <xdr:col>0</xdr:col>
      <xdr:colOff>635465</xdr:colOff>
      <xdr:row>59</xdr:row>
      <xdr:rowOff>521387</xdr:rowOff>
    </xdr:to>
    <xdr:pic>
      <xdr:nvPicPr>
        <xdr:cNvPr id="71" name="Picture 70" descr="1005 (17)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99684" y="34799041"/>
          <a:ext cx="535781" cy="355246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8</xdr:row>
      <xdr:rowOff>23813</xdr:rowOff>
    </xdr:from>
    <xdr:to>
      <xdr:col>0</xdr:col>
      <xdr:colOff>631031</xdr:colOff>
      <xdr:row>8</xdr:row>
      <xdr:rowOff>619126</xdr:rowOff>
    </xdr:to>
    <xdr:pic>
      <xdr:nvPicPr>
        <xdr:cNvPr id="72" name="Picture 71" descr="images (16).jp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5718" y="2595563"/>
          <a:ext cx="595313" cy="59531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23815</xdr:colOff>
      <xdr:row>7</xdr:row>
      <xdr:rowOff>11906</xdr:rowOff>
    </xdr:from>
    <xdr:to>
      <xdr:col>0</xdr:col>
      <xdr:colOff>631031</xdr:colOff>
      <xdr:row>8</xdr:row>
      <xdr:rowOff>0</xdr:rowOff>
    </xdr:to>
    <xdr:pic>
      <xdr:nvPicPr>
        <xdr:cNvPr id="73" name="Picture 72" descr="Valve cap -plastic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3815" y="1955006"/>
          <a:ext cx="607216" cy="616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23815</xdr:rowOff>
    </xdr:from>
    <xdr:to>
      <xdr:col>0</xdr:col>
      <xdr:colOff>595312</xdr:colOff>
      <xdr:row>11</xdr:row>
      <xdr:rowOff>601515</xdr:rowOff>
    </xdr:to>
    <xdr:pic>
      <xdr:nvPicPr>
        <xdr:cNvPr id="74" name="Picture 73" descr="images (33).jpe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4481515"/>
          <a:ext cx="595312" cy="57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11907</xdr:rowOff>
    </xdr:from>
    <xdr:to>
      <xdr:col>0</xdr:col>
      <xdr:colOff>595312</xdr:colOff>
      <xdr:row>16</xdr:row>
      <xdr:rowOff>583407</xdr:rowOff>
    </xdr:to>
    <xdr:pic>
      <xdr:nvPicPr>
        <xdr:cNvPr id="75" name="Picture 74" descr="1008 (142).jp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7612857"/>
          <a:ext cx="595312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11907</xdr:colOff>
      <xdr:row>24</xdr:row>
      <xdr:rowOff>23813</xdr:rowOff>
    </xdr:from>
    <xdr:to>
      <xdr:col>0</xdr:col>
      <xdr:colOff>607219</xdr:colOff>
      <xdr:row>24</xdr:row>
      <xdr:rowOff>607218</xdr:rowOff>
    </xdr:to>
    <xdr:pic>
      <xdr:nvPicPr>
        <xdr:cNvPr id="76" name="Picture 75" descr="images (33).jpe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907" y="12653963"/>
          <a:ext cx="595312" cy="583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11907</xdr:rowOff>
    </xdr:from>
    <xdr:to>
      <xdr:col>0</xdr:col>
      <xdr:colOff>595312</xdr:colOff>
      <xdr:row>29</xdr:row>
      <xdr:rowOff>547686</xdr:rowOff>
    </xdr:to>
    <xdr:pic>
      <xdr:nvPicPr>
        <xdr:cNvPr id="77" name="Picture 76" descr="images (38).jpe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15785307"/>
          <a:ext cx="595312" cy="5357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70</xdr:row>
      <xdr:rowOff>22151</xdr:rowOff>
    </xdr:from>
    <xdr:to>
      <xdr:col>0</xdr:col>
      <xdr:colOff>631307</xdr:colOff>
      <xdr:row>70</xdr:row>
      <xdr:rowOff>614066</xdr:rowOff>
    </xdr:to>
    <xdr:pic>
      <xdr:nvPicPr>
        <xdr:cNvPr id="78" name="Picture 77" descr="da2a113d-8eb4-47cc-87d4-941e5d313eeb.jp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 rot="5400000">
          <a:off x="19696" y="41550506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11075</xdr:colOff>
      <xdr:row>71</xdr:row>
      <xdr:rowOff>22152</xdr:rowOff>
    </xdr:from>
    <xdr:to>
      <xdr:col>0</xdr:col>
      <xdr:colOff>642381</xdr:colOff>
      <xdr:row>71</xdr:row>
      <xdr:rowOff>614067</xdr:rowOff>
    </xdr:to>
    <xdr:pic>
      <xdr:nvPicPr>
        <xdr:cNvPr id="79" name="Picture 78" descr="da2a113d-8eb4-47cc-87d4-941e5d313eeb.jp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 rot="5400000">
          <a:off x="30770" y="42179157"/>
          <a:ext cx="591915" cy="631306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85</xdr:row>
      <xdr:rowOff>22153</xdr:rowOff>
    </xdr:from>
    <xdr:to>
      <xdr:col>0</xdr:col>
      <xdr:colOff>598083</xdr:colOff>
      <xdr:row>85</xdr:row>
      <xdr:rowOff>609160</xdr:rowOff>
    </xdr:to>
    <xdr:pic>
      <xdr:nvPicPr>
        <xdr:cNvPr id="80" name="Picture 79" descr="images.jpe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50999953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84</xdr:row>
      <xdr:rowOff>22152</xdr:rowOff>
    </xdr:from>
    <xdr:to>
      <xdr:col>0</xdr:col>
      <xdr:colOff>598083</xdr:colOff>
      <xdr:row>84</xdr:row>
      <xdr:rowOff>609159</xdr:rowOff>
    </xdr:to>
    <xdr:pic>
      <xdr:nvPicPr>
        <xdr:cNvPr id="81" name="Picture 80" descr="images.jpe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5037130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83</xdr:row>
      <xdr:rowOff>11076</xdr:rowOff>
    </xdr:from>
    <xdr:to>
      <xdr:col>0</xdr:col>
      <xdr:colOff>598083</xdr:colOff>
      <xdr:row>83</xdr:row>
      <xdr:rowOff>598083</xdr:rowOff>
    </xdr:to>
    <xdr:pic>
      <xdr:nvPicPr>
        <xdr:cNvPr id="82" name="Picture 81" descr="images.jpe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9731576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82</xdr:row>
      <xdr:rowOff>22152</xdr:rowOff>
    </xdr:from>
    <xdr:to>
      <xdr:col>0</xdr:col>
      <xdr:colOff>598083</xdr:colOff>
      <xdr:row>82</xdr:row>
      <xdr:rowOff>609159</xdr:rowOff>
    </xdr:to>
    <xdr:pic>
      <xdr:nvPicPr>
        <xdr:cNvPr id="83" name="Picture 82" descr="images.jpe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911400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81</xdr:row>
      <xdr:rowOff>22152</xdr:rowOff>
    </xdr:from>
    <xdr:to>
      <xdr:col>0</xdr:col>
      <xdr:colOff>598083</xdr:colOff>
      <xdr:row>81</xdr:row>
      <xdr:rowOff>609159</xdr:rowOff>
    </xdr:to>
    <xdr:pic>
      <xdr:nvPicPr>
        <xdr:cNvPr id="84" name="Picture 83" descr="images.jpe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848535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80</xdr:row>
      <xdr:rowOff>22152</xdr:rowOff>
    </xdr:from>
    <xdr:to>
      <xdr:col>0</xdr:col>
      <xdr:colOff>598083</xdr:colOff>
      <xdr:row>80</xdr:row>
      <xdr:rowOff>609159</xdr:rowOff>
    </xdr:to>
    <xdr:pic>
      <xdr:nvPicPr>
        <xdr:cNvPr id="85" name="Picture 84" descr="images.jpe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785670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79</xdr:row>
      <xdr:rowOff>22152</xdr:rowOff>
    </xdr:from>
    <xdr:to>
      <xdr:col>0</xdr:col>
      <xdr:colOff>598083</xdr:colOff>
      <xdr:row>79</xdr:row>
      <xdr:rowOff>609159</xdr:rowOff>
    </xdr:to>
    <xdr:pic>
      <xdr:nvPicPr>
        <xdr:cNvPr id="86" name="Picture 85" descr="images.jpe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722805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78</xdr:row>
      <xdr:rowOff>22152</xdr:rowOff>
    </xdr:from>
    <xdr:to>
      <xdr:col>0</xdr:col>
      <xdr:colOff>598083</xdr:colOff>
      <xdr:row>78</xdr:row>
      <xdr:rowOff>609159</xdr:rowOff>
    </xdr:to>
    <xdr:pic>
      <xdr:nvPicPr>
        <xdr:cNvPr id="87" name="Picture 86" descr="images.jpe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659940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77</xdr:row>
      <xdr:rowOff>22152</xdr:rowOff>
    </xdr:from>
    <xdr:to>
      <xdr:col>0</xdr:col>
      <xdr:colOff>598083</xdr:colOff>
      <xdr:row>77</xdr:row>
      <xdr:rowOff>609159</xdr:rowOff>
    </xdr:to>
    <xdr:pic>
      <xdr:nvPicPr>
        <xdr:cNvPr id="88" name="Picture 87" descr="images.jpe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597075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76</xdr:row>
      <xdr:rowOff>11076</xdr:rowOff>
    </xdr:from>
    <xdr:to>
      <xdr:col>0</xdr:col>
      <xdr:colOff>598083</xdr:colOff>
      <xdr:row>76</xdr:row>
      <xdr:rowOff>598083</xdr:rowOff>
    </xdr:to>
    <xdr:pic>
      <xdr:nvPicPr>
        <xdr:cNvPr id="89" name="Picture 88" descr="images.jpe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5331026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75</xdr:row>
      <xdr:rowOff>22152</xdr:rowOff>
    </xdr:from>
    <xdr:to>
      <xdr:col>0</xdr:col>
      <xdr:colOff>598083</xdr:colOff>
      <xdr:row>75</xdr:row>
      <xdr:rowOff>609159</xdr:rowOff>
    </xdr:to>
    <xdr:pic>
      <xdr:nvPicPr>
        <xdr:cNvPr id="90" name="Picture 89" descr="images.jpe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471345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74</xdr:row>
      <xdr:rowOff>22152</xdr:rowOff>
    </xdr:from>
    <xdr:to>
      <xdr:col>0</xdr:col>
      <xdr:colOff>598083</xdr:colOff>
      <xdr:row>74</xdr:row>
      <xdr:rowOff>609159</xdr:rowOff>
    </xdr:to>
    <xdr:pic>
      <xdr:nvPicPr>
        <xdr:cNvPr id="91" name="Picture 90" descr="images.jpe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4084802"/>
          <a:ext cx="587007" cy="587007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</xdr:colOff>
      <xdr:row>73</xdr:row>
      <xdr:rowOff>22152</xdr:rowOff>
    </xdr:from>
    <xdr:to>
      <xdr:col>0</xdr:col>
      <xdr:colOff>598083</xdr:colOff>
      <xdr:row>73</xdr:row>
      <xdr:rowOff>609159</xdr:rowOff>
    </xdr:to>
    <xdr:pic>
      <xdr:nvPicPr>
        <xdr:cNvPr id="92" name="Picture 91" descr="images.jpe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076" y="43456152"/>
          <a:ext cx="587007" cy="5870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122</xdr:row>
      <xdr:rowOff>77532</xdr:rowOff>
    </xdr:from>
    <xdr:to>
      <xdr:col>0</xdr:col>
      <xdr:colOff>476250</xdr:colOff>
      <xdr:row>122</xdr:row>
      <xdr:rowOff>534732</xdr:rowOff>
    </xdr:to>
    <xdr:pic>
      <xdr:nvPicPr>
        <xdr:cNvPr id="93" name="Picture 147" descr="images (76).jp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0" y="74315382"/>
          <a:ext cx="476250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38538</xdr:colOff>
      <xdr:row>123</xdr:row>
      <xdr:rowOff>39436</xdr:rowOff>
    </xdr:from>
    <xdr:to>
      <xdr:col>0</xdr:col>
      <xdr:colOff>609157</xdr:colOff>
      <xdr:row>123</xdr:row>
      <xdr:rowOff>564173</xdr:rowOff>
    </xdr:to>
    <xdr:pic>
      <xdr:nvPicPr>
        <xdr:cNvPr id="94" name="Picture 478" descr="IMG_20180510_154309.jp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38538" y="74905936"/>
          <a:ext cx="570619" cy="524737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124</xdr:row>
      <xdr:rowOff>77532</xdr:rowOff>
    </xdr:from>
    <xdr:to>
      <xdr:col>0</xdr:col>
      <xdr:colOff>485775</xdr:colOff>
      <xdr:row>124</xdr:row>
      <xdr:rowOff>534732</xdr:rowOff>
    </xdr:to>
    <xdr:pic>
      <xdr:nvPicPr>
        <xdr:cNvPr id="95" name="Picture 479" descr="download (10).jp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8100" y="75572682"/>
          <a:ext cx="447675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125</xdr:row>
      <xdr:rowOff>86844</xdr:rowOff>
    </xdr:from>
    <xdr:to>
      <xdr:col>0</xdr:col>
      <xdr:colOff>504825</xdr:colOff>
      <xdr:row>125</xdr:row>
      <xdr:rowOff>505944</xdr:rowOff>
    </xdr:to>
    <xdr:pic>
      <xdr:nvPicPr>
        <xdr:cNvPr id="96" name="Picture 2" descr="shoppi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9525" y="76210644"/>
          <a:ext cx="495300" cy="419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113</xdr:row>
      <xdr:rowOff>115206</xdr:rowOff>
    </xdr:from>
    <xdr:to>
      <xdr:col>0</xdr:col>
      <xdr:colOff>596754</xdr:colOff>
      <xdr:row>113</xdr:row>
      <xdr:rowOff>524781</xdr:rowOff>
    </xdr:to>
    <xdr:pic>
      <xdr:nvPicPr>
        <xdr:cNvPr id="97" name="Picture 481" descr="IMG_20180418_230153.jp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44304" y="68695206"/>
          <a:ext cx="552450" cy="4095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22152</xdr:colOff>
      <xdr:row>126</xdr:row>
      <xdr:rowOff>44304</xdr:rowOff>
    </xdr:from>
    <xdr:to>
      <xdr:col>0</xdr:col>
      <xdr:colOff>478826</xdr:colOff>
      <xdr:row>126</xdr:row>
      <xdr:rowOff>501504</xdr:rowOff>
    </xdr:to>
    <xdr:pic>
      <xdr:nvPicPr>
        <xdr:cNvPr id="98" name="Picture 97" descr="images (56).jp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2152" y="76796754"/>
          <a:ext cx="456674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33228</xdr:rowOff>
    </xdr:from>
    <xdr:to>
      <xdr:col>0</xdr:col>
      <xdr:colOff>456674</xdr:colOff>
      <xdr:row>129</xdr:row>
      <xdr:rowOff>490428</xdr:rowOff>
    </xdr:to>
    <xdr:pic>
      <xdr:nvPicPr>
        <xdr:cNvPr id="99" name="Picture 98" descr="images (11).jp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0" y="78671628"/>
          <a:ext cx="456674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110760</xdr:rowOff>
    </xdr:from>
    <xdr:to>
      <xdr:col>0</xdr:col>
      <xdr:colOff>457200</xdr:colOff>
      <xdr:row>130</xdr:row>
      <xdr:rowOff>450109</xdr:rowOff>
    </xdr:to>
    <xdr:pic>
      <xdr:nvPicPr>
        <xdr:cNvPr id="100" name="Picture 99" descr="images (6).jp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0" y="79377810"/>
          <a:ext cx="457200" cy="3393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131</xdr:row>
      <xdr:rowOff>0</xdr:rowOff>
    </xdr:from>
    <xdr:to>
      <xdr:col>0</xdr:col>
      <xdr:colOff>457200</xdr:colOff>
      <xdr:row>131</xdr:row>
      <xdr:rowOff>457200</xdr:rowOff>
    </xdr:to>
    <xdr:pic>
      <xdr:nvPicPr>
        <xdr:cNvPr id="101" name="Picture 476" descr="shopping (3).jp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0" y="79895700"/>
          <a:ext cx="457200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88608</xdr:colOff>
      <xdr:row>132</xdr:row>
      <xdr:rowOff>143988</xdr:rowOff>
    </xdr:from>
    <xdr:to>
      <xdr:col>0</xdr:col>
      <xdr:colOff>545808</xdr:colOff>
      <xdr:row>132</xdr:row>
      <xdr:rowOff>505938</xdr:rowOff>
    </xdr:to>
    <xdr:pic>
      <xdr:nvPicPr>
        <xdr:cNvPr id="102" name="Picture 487" descr="download (7).jp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88608" y="80668338"/>
          <a:ext cx="457200" cy="361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33228</xdr:colOff>
      <xdr:row>133</xdr:row>
      <xdr:rowOff>39438</xdr:rowOff>
    </xdr:from>
    <xdr:to>
      <xdr:col>0</xdr:col>
      <xdr:colOff>585678</xdr:colOff>
      <xdr:row>133</xdr:row>
      <xdr:rowOff>591888</xdr:rowOff>
    </xdr:to>
    <xdr:pic>
      <xdr:nvPicPr>
        <xdr:cNvPr id="103" name="Picture 488" descr="download (11).jp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33228" y="81192438"/>
          <a:ext cx="552450" cy="5524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134</xdr:row>
      <xdr:rowOff>166140</xdr:rowOff>
    </xdr:from>
    <xdr:to>
      <xdr:col>0</xdr:col>
      <xdr:colOff>596754</xdr:colOff>
      <xdr:row>134</xdr:row>
      <xdr:rowOff>509040</xdr:rowOff>
    </xdr:to>
    <xdr:pic>
      <xdr:nvPicPr>
        <xdr:cNvPr id="104" name="Picture 490" descr="download (9).jp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44304" y="81947790"/>
          <a:ext cx="552450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44304</xdr:colOff>
      <xdr:row>137</xdr:row>
      <xdr:rowOff>33228</xdr:rowOff>
    </xdr:from>
    <xdr:to>
      <xdr:col>0</xdr:col>
      <xdr:colOff>596754</xdr:colOff>
      <xdr:row>137</xdr:row>
      <xdr:rowOff>585678</xdr:rowOff>
    </xdr:to>
    <xdr:pic>
      <xdr:nvPicPr>
        <xdr:cNvPr id="105" name="Picture 492" descr="images (8).jp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44304" y="83700828"/>
          <a:ext cx="552450" cy="5524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55380</xdr:colOff>
      <xdr:row>135</xdr:row>
      <xdr:rowOff>166140</xdr:rowOff>
    </xdr:from>
    <xdr:to>
      <xdr:col>0</xdr:col>
      <xdr:colOff>607830</xdr:colOff>
      <xdr:row>135</xdr:row>
      <xdr:rowOff>509040</xdr:rowOff>
    </xdr:to>
    <xdr:pic>
      <xdr:nvPicPr>
        <xdr:cNvPr id="106" name="Picture 490" descr="download (9).jp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55380" y="82576440"/>
          <a:ext cx="552450" cy="3429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121831</xdr:colOff>
      <xdr:row>139</xdr:row>
      <xdr:rowOff>110758</xdr:rowOff>
    </xdr:from>
    <xdr:to>
      <xdr:col>0</xdr:col>
      <xdr:colOff>564853</xdr:colOff>
      <xdr:row>139</xdr:row>
      <xdr:rowOff>553780</xdr:rowOff>
    </xdr:to>
    <xdr:pic>
      <xdr:nvPicPr>
        <xdr:cNvPr id="107" name="Picture 106" descr="1005 (6).jp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21831" y="85035658"/>
          <a:ext cx="443022" cy="443022"/>
        </a:xfrm>
        <a:prstGeom prst="rect">
          <a:avLst/>
        </a:prstGeom>
      </xdr:spPr>
    </xdr:pic>
    <xdr:clientData/>
  </xdr:twoCellAnchor>
  <xdr:twoCellAnchor editAs="oneCell">
    <xdr:from>
      <xdr:col>0</xdr:col>
      <xdr:colOff>77530</xdr:colOff>
      <xdr:row>141</xdr:row>
      <xdr:rowOff>127848</xdr:rowOff>
    </xdr:from>
    <xdr:to>
      <xdr:col>0</xdr:col>
      <xdr:colOff>576795</xdr:colOff>
      <xdr:row>141</xdr:row>
      <xdr:rowOff>520551</xdr:rowOff>
    </xdr:to>
    <xdr:pic>
      <xdr:nvPicPr>
        <xdr:cNvPr id="108" name="Picture 107" descr="download (7).jp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77530" y="86310048"/>
          <a:ext cx="499265" cy="392703"/>
        </a:xfrm>
        <a:prstGeom prst="rect">
          <a:avLst/>
        </a:prstGeom>
      </xdr:spPr>
    </xdr:pic>
    <xdr:clientData/>
  </xdr:twoCellAnchor>
  <xdr:twoCellAnchor editAs="oneCell">
    <xdr:from>
      <xdr:col>0</xdr:col>
      <xdr:colOff>11074</xdr:colOff>
      <xdr:row>149</xdr:row>
      <xdr:rowOff>22146</xdr:rowOff>
    </xdr:from>
    <xdr:to>
      <xdr:col>0</xdr:col>
      <xdr:colOff>609157</xdr:colOff>
      <xdr:row>149</xdr:row>
      <xdr:rowOff>598082</xdr:rowOff>
    </xdr:to>
    <xdr:pic>
      <xdr:nvPicPr>
        <xdr:cNvPr id="109" name="Picture 108" descr="Repair Tools Pic (35).jp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1074" y="91233546"/>
          <a:ext cx="598083" cy="575936"/>
        </a:xfrm>
        <a:prstGeom prst="rect">
          <a:avLst/>
        </a:prstGeom>
      </xdr:spPr>
    </xdr:pic>
    <xdr:clientData/>
  </xdr:twoCellAnchor>
  <xdr:twoCellAnchor editAs="oneCell">
    <xdr:from>
      <xdr:col>0</xdr:col>
      <xdr:colOff>55379</xdr:colOff>
      <xdr:row>153</xdr:row>
      <xdr:rowOff>66452</xdr:rowOff>
    </xdr:from>
    <xdr:to>
      <xdr:col>0</xdr:col>
      <xdr:colOff>512579</xdr:colOff>
      <xdr:row>153</xdr:row>
      <xdr:rowOff>523652</xdr:rowOff>
    </xdr:to>
    <xdr:pic>
      <xdr:nvPicPr>
        <xdr:cNvPr id="110" name="Picture 109" descr="Repair Tools Pic (11).jp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55379" y="937924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83547</xdr:colOff>
      <xdr:row>154</xdr:row>
      <xdr:rowOff>105699</xdr:rowOff>
    </xdr:from>
    <xdr:to>
      <xdr:col>0</xdr:col>
      <xdr:colOff>540747</xdr:colOff>
      <xdr:row>154</xdr:row>
      <xdr:rowOff>562899</xdr:rowOff>
    </xdr:to>
    <xdr:pic>
      <xdr:nvPicPr>
        <xdr:cNvPr id="111" name="Picture 110" descr="Repair Tools Pic (12).jp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83547" y="944603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129766</xdr:rowOff>
    </xdr:from>
    <xdr:to>
      <xdr:col>0</xdr:col>
      <xdr:colOff>457200</xdr:colOff>
      <xdr:row>152</xdr:row>
      <xdr:rowOff>586966</xdr:rowOff>
    </xdr:to>
    <xdr:pic>
      <xdr:nvPicPr>
        <xdr:cNvPr id="112" name="Picture 111" descr="Repair Tools Pic (19).jp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0" y="932271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44304</xdr:colOff>
      <xdr:row>159</xdr:row>
      <xdr:rowOff>80406</xdr:rowOff>
    </xdr:from>
    <xdr:to>
      <xdr:col>0</xdr:col>
      <xdr:colOff>587007</xdr:colOff>
      <xdr:row>159</xdr:row>
      <xdr:rowOff>476250</xdr:rowOff>
    </xdr:to>
    <xdr:pic>
      <xdr:nvPicPr>
        <xdr:cNvPr id="113" name="Picture 112" descr="Repair Tools Pic (20).jp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44304" y="97578306"/>
          <a:ext cx="542703" cy="395844"/>
        </a:xfrm>
        <a:prstGeom prst="rect">
          <a:avLst/>
        </a:prstGeom>
      </xdr:spPr>
    </xdr:pic>
    <xdr:clientData/>
  </xdr:twoCellAnchor>
  <xdr:twoCellAnchor editAs="oneCell">
    <xdr:from>
      <xdr:col>0</xdr:col>
      <xdr:colOff>64274</xdr:colOff>
      <xdr:row>155</xdr:row>
      <xdr:rowOff>119651</xdr:rowOff>
    </xdr:from>
    <xdr:to>
      <xdr:col>0</xdr:col>
      <xdr:colOff>521474</xdr:colOff>
      <xdr:row>155</xdr:row>
      <xdr:rowOff>576851</xdr:rowOff>
    </xdr:to>
    <xdr:pic>
      <xdr:nvPicPr>
        <xdr:cNvPr id="114" name="Picture 113" descr="Repair Tools Pic (25).jp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4274" y="951029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43082</xdr:colOff>
      <xdr:row>151</xdr:row>
      <xdr:rowOff>109534</xdr:rowOff>
    </xdr:from>
    <xdr:to>
      <xdr:col>0</xdr:col>
      <xdr:colOff>570620</xdr:colOff>
      <xdr:row>151</xdr:row>
      <xdr:rowOff>566734</xdr:rowOff>
    </xdr:to>
    <xdr:pic>
      <xdr:nvPicPr>
        <xdr:cNvPr id="115" name="Picture 114" descr="Repair Tools Pic (30).jp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43082" y="92578234"/>
          <a:ext cx="52753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49100</xdr:colOff>
      <xdr:row>150</xdr:row>
      <xdr:rowOff>193080</xdr:rowOff>
    </xdr:from>
    <xdr:to>
      <xdr:col>0</xdr:col>
      <xdr:colOff>564855</xdr:colOff>
      <xdr:row>150</xdr:row>
      <xdr:rowOff>487325</xdr:rowOff>
    </xdr:to>
    <xdr:pic>
      <xdr:nvPicPr>
        <xdr:cNvPr id="116" name="Picture 115" descr="Repair Tools Pic (34).jp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49100" y="92033130"/>
          <a:ext cx="515755" cy="29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66193</xdr:colOff>
      <xdr:row>157</xdr:row>
      <xdr:rowOff>88342</xdr:rowOff>
    </xdr:from>
    <xdr:to>
      <xdr:col>0</xdr:col>
      <xdr:colOff>525434</xdr:colOff>
      <xdr:row>157</xdr:row>
      <xdr:rowOff>545542</xdr:rowOff>
    </xdr:to>
    <xdr:pic>
      <xdr:nvPicPr>
        <xdr:cNvPr id="117" name="Picture 116" descr="Repair Tools Pic (43).jp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6193" y="96328942"/>
          <a:ext cx="459241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110760</xdr:colOff>
      <xdr:row>156</xdr:row>
      <xdr:rowOff>66456</xdr:rowOff>
    </xdr:from>
    <xdr:to>
      <xdr:col>0</xdr:col>
      <xdr:colOff>570001</xdr:colOff>
      <xdr:row>156</xdr:row>
      <xdr:rowOff>523656</xdr:rowOff>
    </xdr:to>
    <xdr:pic>
      <xdr:nvPicPr>
        <xdr:cNvPr id="118" name="Picture 117" descr="Repair Tools Pic (45).jp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10760" y="95678406"/>
          <a:ext cx="459241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22152</xdr:colOff>
      <xdr:row>160</xdr:row>
      <xdr:rowOff>33228</xdr:rowOff>
    </xdr:from>
    <xdr:to>
      <xdr:col>0</xdr:col>
      <xdr:colOff>564855</xdr:colOff>
      <xdr:row>160</xdr:row>
      <xdr:rowOff>429072</xdr:rowOff>
    </xdr:to>
    <xdr:pic>
      <xdr:nvPicPr>
        <xdr:cNvPr id="119" name="Picture 118" descr="Repair Tools Pic (20).jp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22152" y="98159778"/>
          <a:ext cx="542703" cy="395844"/>
        </a:xfrm>
        <a:prstGeom prst="rect">
          <a:avLst/>
        </a:prstGeom>
      </xdr:spPr>
    </xdr:pic>
    <xdr:clientData/>
  </xdr:twoCellAnchor>
  <xdr:twoCellAnchor editAs="oneCell">
    <xdr:from>
      <xdr:col>0</xdr:col>
      <xdr:colOff>88608</xdr:colOff>
      <xdr:row>140</xdr:row>
      <xdr:rowOff>77532</xdr:rowOff>
    </xdr:from>
    <xdr:to>
      <xdr:col>0</xdr:col>
      <xdr:colOff>531630</xdr:colOff>
      <xdr:row>140</xdr:row>
      <xdr:rowOff>520554</xdr:rowOff>
    </xdr:to>
    <xdr:pic>
      <xdr:nvPicPr>
        <xdr:cNvPr id="120" name="Picture 119" descr="1005 (6).jp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88608" y="85631082"/>
          <a:ext cx="443022" cy="4430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22152</xdr:rowOff>
    </xdr:from>
    <xdr:to>
      <xdr:col>0</xdr:col>
      <xdr:colOff>618243</xdr:colOff>
      <xdr:row>158</xdr:row>
      <xdr:rowOff>609040</xdr:rowOff>
    </xdr:to>
    <xdr:pic>
      <xdr:nvPicPr>
        <xdr:cNvPr id="121" name="Picture 120" descr="C:\Users\NT\Desktop\download (11)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0" y="96891402"/>
          <a:ext cx="618243" cy="586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160</xdr:row>
      <xdr:rowOff>631307</xdr:rowOff>
    </xdr:from>
    <xdr:to>
      <xdr:col>0</xdr:col>
      <xdr:colOff>575930</xdr:colOff>
      <xdr:row>161</xdr:row>
      <xdr:rowOff>609156</xdr:rowOff>
    </xdr:to>
    <xdr:pic>
      <xdr:nvPicPr>
        <xdr:cNvPr id="122" name="Picture 10" descr="images (78).jp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0" y="98757857"/>
          <a:ext cx="575930" cy="606499"/>
        </a:xfrm>
        <a:prstGeom prst="rect">
          <a:avLst/>
        </a:prstGeom>
        <a:noFill/>
      </xdr:spPr>
    </xdr:pic>
    <xdr:clientData/>
  </xdr:twoCellAnchor>
  <xdr:twoCellAnchor>
    <xdr:from>
      <xdr:col>3</xdr:col>
      <xdr:colOff>0</xdr:colOff>
      <xdr:row>166</xdr:row>
      <xdr:rowOff>0</xdr:rowOff>
    </xdr:from>
    <xdr:to>
      <xdr:col>4</xdr:col>
      <xdr:colOff>399607</xdr:colOff>
      <xdr:row>166</xdr:row>
      <xdr:rowOff>438150</xdr:rowOff>
    </xdr:to>
    <xdr:pic>
      <xdr:nvPicPr>
        <xdr:cNvPr id="123" name="Picture 13" descr="images (79).jp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4629150" y="101898450"/>
          <a:ext cx="742507" cy="438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49152</xdr:colOff>
      <xdr:row>285</xdr:row>
      <xdr:rowOff>88608</xdr:rowOff>
    </xdr:from>
    <xdr:to>
      <xdr:col>0</xdr:col>
      <xdr:colOff>558520</xdr:colOff>
      <xdr:row>285</xdr:row>
      <xdr:rowOff>545808</xdr:rowOff>
    </xdr:to>
    <xdr:pic>
      <xdr:nvPicPr>
        <xdr:cNvPr id="125" name="Picture 124" descr="ptfe-tape-250x250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49152" y="176796408"/>
          <a:ext cx="50936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77727</xdr:colOff>
      <xdr:row>286</xdr:row>
      <xdr:rowOff>94818</xdr:rowOff>
    </xdr:from>
    <xdr:to>
      <xdr:col>0</xdr:col>
      <xdr:colOff>519179</xdr:colOff>
      <xdr:row>286</xdr:row>
      <xdr:rowOff>552018</xdr:rowOff>
    </xdr:to>
    <xdr:pic>
      <xdr:nvPicPr>
        <xdr:cNvPr id="126" name="Picture 125" descr="shopping (1)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7727" y="177431268"/>
          <a:ext cx="441452" cy="457200"/>
        </a:xfrm>
        <a:prstGeom prst="rect">
          <a:avLst/>
        </a:prstGeom>
      </xdr:spPr>
    </xdr:pic>
    <xdr:clientData/>
  </xdr:twoCellAnchor>
  <xdr:twoCellAnchor>
    <xdr:from>
      <xdr:col>0</xdr:col>
      <xdr:colOff>44280</xdr:colOff>
      <xdr:row>287</xdr:row>
      <xdr:rowOff>78876</xdr:rowOff>
    </xdr:from>
    <xdr:to>
      <xdr:col>0</xdr:col>
      <xdr:colOff>577680</xdr:colOff>
      <xdr:row>287</xdr:row>
      <xdr:rowOff>536076</xdr:rowOff>
    </xdr:to>
    <xdr:pic>
      <xdr:nvPicPr>
        <xdr:cNvPr id="127" name="Picture 143" descr="shopping.jp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44280" y="178043976"/>
          <a:ext cx="533400" cy="457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111174</xdr:colOff>
      <xdr:row>288</xdr:row>
      <xdr:rowOff>31257</xdr:rowOff>
    </xdr:from>
    <xdr:to>
      <xdr:col>0</xdr:col>
      <xdr:colOff>549324</xdr:colOff>
      <xdr:row>289</xdr:row>
      <xdr:rowOff>0</xdr:rowOff>
    </xdr:to>
    <xdr:pic>
      <xdr:nvPicPr>
        <xdr:cNvPr id="128" name="Picture 146" descr="shopping (2).jp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111174" y="178625007"/>
          <a:ext cx="438150" cy="597393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88605</xdr:colOff>
      <xdr:row>331</xdr:row>
      <xdr:rowOff>465175</xdr:rowOff>
    </xdr:from>
    <xdr:to>
      <xdr:col>4</xdr:col>
      <xdr:colOff>815733</xdr:colOff>
      <xdr:row>332</xdr:row>
      <xdr:rowOff>155059</xdr:rowOff>
    </xdr:to>
    <xdr:pic>
      <xdr:nvPicPr>
        <xdr:cNvPr id="129" name="Picture 128" descr="images (4).jpe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5060655" y="206090875"/>
          <a:ext cx="724913" cy="31853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335</xdr:row>
      <xdr:rowOff>50320</xdr:rowOff>
    </xdr:from>
    <xdr:to>
      <xdr:col>6</xdr:col>
      <xdr:colOff>118975</xdr:colOff>
      <xdr:row>335</xdr:row>
      <xdr:rowOff>498401</xdr:rowOff>
    </xdr:to>
    <xdr:pic>
      <xdr:nvPicPr>
        <xdr:cNvPr id="130" name="Picture 129" descr="images (5).jpe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077555" y="208190620"/>
          <a:ext cx="732783" cy="4480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334</xdr:row>
      <xdr:rowOff>499360</xdr:rowOff>
    </xdr:from>
    <xdr:to>
      <xdr:col>6</xdr:col>
      <xdr:colOff>106240</xdr:colOff>
      <xdr:row>335</xdr:row>
      <xdr:rowOff>310115</xdr:rowOff>
    </xdr:to>
    <xdr:pic>
      <xdr:nvPicPr>
        <xdr:cNvPr id="131" name="Picture 130" descr="images (17).jpe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5923294" y="208011010"/>
          <a:ext cx="716947" cy="439405"/>
        </a:xfrm>
        <a:prstGeom prst="rect">
          <a:avLst/>
        </a:prstGeom>
      </xdr:spPr>
    </xdr:pic>
    <xdr:clientData/>
  </xdr:twoCellAnchor>
  <xdr:twoCellAnchor editAs="oneCell">
    <xdr:from>
      <xdr:col>4</xdr:col>
      <xdr:colOff>73430</xdr:colOff>
      <xdr:row>335</xdr:row>
      <xdr:rowOff>51280</xdr:rowOff>
    </xdr:from>
    <xdr:to>
      <xdr:col>4</xdr:col>
      <xdr:colOff>642384</xdr:colOff>
      <xdr:row>335</xdr:row>
      <xdr:rowOff>598081</xdr:rowOff>
    </xdr:to>
    <xdr:pic>
      <xdr:nvPicPr>
        <xdr:cNvPr id="132" name="Picture 131" descr="images (18).jpe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5045480" y="208191580"/>
          <a:ext cx="568954" cy="54680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439883</xdr:rowOff>
    </xdr:from>
    <xdr:to>
      <xdr:col>6</xdr:col>
      <xdr:colOff>106763</xdr:colOff>
      <xdr:row>333</xdr:row>
      <xdr:rowOff>609157</xdr:rowOff>
    </xdr:to>
    <xdr:pic>
      <xdr:nvPicPr>
        <xdr:cNvPr id="133" name="Picture 132" descr="images (22).jpe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8464143" y="207322883"/>
          <a:ext cx="720793" cy="16927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334</xdr:row>
      <xdr:rowOff>25029</xdr:rowOff>
    </xdr:from>
    <xdr:to>
      <xdr:col>6</xdr:col>
      <xdr:colOff>234541</xdr:colOff>
      <xdr:row>334</xdr:row>
      <xdr:rowOff>376570</xdr:rowOff>
    </xdr:to>
    <xdr:pic>
      <xdr:nvPicPr>
        <xdr:cNvPr id="134" name="Picture 133" descr="images (26).jpe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444561" y="207536679"/>
          <a:ext cx="845471" cy="351541"/>
        </a:xfrm>
        <a:prstGeom prst="rect">
          <a:avLst/>
        </a:prstGeom>
      </xdr:spPr>
    </xdr:pic>
    <xdr:clientData/>
  </xdr:twoCellAnchor>
  <xdr:twoCellAnchor editAs="oneCell">
    <xdr:from>
      <xdr:col>4</xdr:col>
      <xdr:colOff>230409</xdr:colOff>
      <xdr:row>333</xdr:row>
      <xdr:rowOff>595900</xdr:rowOff>
    </xdr:from>
    <xdr:to>
      <xdr:col>4</xdr:col>
      <xdr:colOff>941424</xdr:colOff>
      <xdr:row>334</xdr:row>
      <xdr:rowOff>409795</xdr:rowOff>
    </xdr:to>
    <xdr:pic>
      <xdr:nvPicPr>
        <xdr:cNvPr id="135" name="Picture 134" descr="unnamed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5202459" y="207478900"/>
          <a:ext cx="708800" cy="44254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109</xdr:row>
      <xdr:rowOff>19050</xdr:rowOff>
    </xdr:from>
    <xdr:to>
      <xdr:col>0</xdr:col>
      <xdr:colOff>638174</xdr:colOff>
      <xdr:row>109</xdr:row>
      <xdr:rowOff>430530</xdr:rowOff>
    </xdr:to>
    <xdr:pic>
      <xdr:nvPicPr>
        <xdr:cNvPr id="136" name="Picture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8575" y="66084450"/>
          <a:ext cx="609599" cy="4114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110</xdr:row>
      <xdr:rowOff>19051</xdr:rowOff>
    </xdr:from>
    <xdr:to>
      <xdr:col>0</xdr:col>
      <xdr:colOff>622935</xdr:colOff>
      <xdr:row>110</xdr:row>
      <xdr:rowOff>419100</xdr:rowOff>
    </xdr:to>
    <xdr:pic>
      <xdr:nvPicPr>
        <xdr:cNvPr id="137" name="Picture 136" descr="Flexible Extension.jp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575" y="66713101"/>
          <a:ext cx="594360" cy="4000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111</xdr:row>
      <xdr:rowOff>9525</xdr:rowOff>
    </xdr:from>
    <xdr:to>
      <xdr:col>0</xdr:col>
      <xdr:colOff>622935</xdr:colOff>
      <xdr:row>111</xdr:row>
      <xdr:rowOff>421005</xdr:rowOff>
    </xdr:to>
    <xdr:pic>
      <xdr:nvPicPr>
        <xdr:cNvPr id="138" name="Picture 137" descr="TRJ 650 Bend Valve">
          <a:hlinkClick xmlns:r="http://schemas.openxmlformats.org/officeDocument/2006/relationships" r:id="rId16" tgtFrame="&quot;_blank&quot;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28575" y="67332225"/>
          <a:ext cx="594360" cy="411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ctors%20India%20Pvt.Ltd\Inventory%20Stock%20Sonepur%20Bazari\Inventory%20Stock%20Software%20sonepur%20baz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Stock"/>
      <sheetName val="Consumption"/>
      <sheetName val="Inventory Stock (3)"/>
      <sheetName val="Inventory Stock (2)"/>
      <sheetName val="Sheet1"/>
    </sheetNames>
    <sheetDataSet>
      <sheetData sheetId="0" refreshError="1">
        <row r="9">
          <cell r="A9" t="str">
            <v xml:space="preserve"> Tire Inflation kit OTR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7"/>
  <sheetViews>
    <sheetView tabSelected="1" zoomScale="86" zoomScaleNormal="86" workbookViewId="0">
      <pane ySplit="6" topLeftCell="A20" activePane="bottomLeft" state="frozen"/>
      <selection activeCell="C13" sqref="C13:C15"/>
      <selection pane="bottomLeft" activeCell="H20" sqref="H20"/>
    </sheetView>
  </sheetViews>
  <sheetFormatPr defaultRowHeight="14.4" x14ac:dyDescent="0.3"/>
  <cols>
    <col min="1" max="1" width="9.6640625" style="39" customWidth="1"/>
    <col min="2" max="2" width="52.33203125" style="40" bestFit="1" customWidth="1"/>
    <col min="3" max="3" width="7.44140625" style="40" bestFit="1" customWidth="1"/>
    <col min="4" max="4" width="5.109375" style="39" bestFit="1" customWidth="1"/>
    <col min="5" max="5" width="18.44140625" customWidth="1"/>
  </cols>
  <sheetData>
    <row r="1" spans="1:13" ht="18" x14ac:dyDescent="0.35">
      <c r="A1" s="50" t="s">
        <v>0</v>
      </c>
      <c r="B1" s="50"/>
      <c r="C1" s="50"/>
      <c r="D1" s="50"/>
      <c r="E1" s="50"/>
      <c r="F1" s="1"/>
      <c r="G1" s="1"/>
      <c r="H1" s="1"/>
      <c r="I1" s="1"/>
      <c r="J1" s="1"/>
      <c r="K1" s="1"/>
      <c r="L1" s="1"/>
      <c r="M1" s="1"/>
    </row>
    <row r="2" spans="1:13" ht="20.25" customHeight="1" thickBot="1" x14ac:dyDescent="0.35">
      <c r="A2" s="51" t="s">
        <v>1</v>
      </c>
      <c r="B2" s="51"/>
      <c r="C2" s="51"/>
      <c r="D2" s="51"/>
      <c r="E2" s="51"/>
      <c r="F2" s="1"/>
      <c r="G2" s="1"/>
      <c r="H2" s="1"/>
      <c r="I2" s="1"/>
      <c r="J2" s="1"/>
      <c r="K2" s="1"/>
      <c r="L2" s="1"/>
      <c r="M2" s="1"/>
    </row>
    <row r="3" spans="1:13" s="3" customFormat="1" x14ac:dyDescent="0.3">
      <c r="A3" s="47"/>
      <c r="B3" s="47"/>
      <c r="C3" s="47"/>
      <c r="D3" s="47"/>
      <c r="E3" s="47"/>
      <c r="F3" s="2"/>
      <c r="G3" s="2"/>
      <c r="H3" s="2"/>
      <c r="I3" s="2"/>
      <c r="J3" s="2"/>
      <c r="K3" s="2"/>
      <c r="L3" s="2"/>
      <c r="M3" s="2"/>
    </row>
    <row r="4" spans="1:13" ht="15" customHeight="1" x14ac:dyDescent="0.3">
      <c r="A4" s="48" t="s">
        <v>2</v>
      </c>
      <c r="B4" s="48" t="s">
        <v>3</v>
      </c>
      <c r="C4" s="48" t="s">
        <v>4</v>
      </c>
      <c r="D4" s="48" t="s">
        <v>5</v>
      </c>
      <c r="E4" s="49" t="s">
        <v>6</v>
      </c>
      <c r="F4" s="1"/>
      <c r="G4" s="1"/>
      <c r="H4" s="1"/>
      <c r="I4" s="1"/>
      <c r="J4" s="1"/>
      <c r="K4" s="1"/>
      <c r="L4" s="1"/>
      <c r="M4" s="1"/>
    </row>
    <row r="5" spans="1:13" ht="15" customHeight="1" x14ac:dyDescent="0.3">
      <c r="A5" s="48"/>
      <c r="B5" s="48"/>
      <c r="C5" s="48"/>
      <c r="D5" s="48"/>
      <c r="E5" s="49"/>
      <c r="F5" s="1"/>
      <c r="G5" s="1"/>
      <c r="H5" s="1"/>
      <c r="I5" s="1"/>
      <c r="J5" s="1"/>
      <c r="K5" s="1"/>
      <c r="L5" s="1"/>
      <c r="M5" s="1"/>
    </row>
    <row r="6" spans="1:13" s="4" customFormat="1" ht="15" customHeight="1" x14ac:dyDescent="0.3">
      <c r="A6" s="48"/>
      <c r="B6" s="48"/>
      <c r="C6" s="48"/>
      <c r="D6" s="48"/>
      <c r="E6" s="49"/>
      <c r="F6" s="1"/>
      <c r="G6" s="1"/>
      <c r="H6" s="1"/>
      <c r="I6" s="1"/>
      <c r="J6" s="1"/>
      <c r="K6" s="1"/>
      <c r="L6" s="1"/>
      <c r="M6" s="1"/>
    </row>
    <row r="7" spans="1:13" s="7" customFormat="1" ht="50.1" customHeight="1" x14ac:dyDescent="0.3">
      <c r="A7" s="43" t="str">
        <f>'[1]Inventory Stock'!A9</f>
        <v xml:space="preserve"> Tire Inflation kit OTR</v>
      </c>
      <c r="B7" s="44"/>
      <c r="C7" s="44"/>
      <c r="D7" s="44"/>
      <c r="E7" s="5"/>
      <c r="F7" s="6"/>
      <c r="G7" s="6"/>
      <c r="H7" s="6"/>
      <c r="I7" s="6"/>
      <c r="J7" s="6"/>
      <c r="K7" s="6"/>
      <c r="L7" s="6"/>
      <c r="M7" s="6"/>
    </row>
    <row r="8" spans="1:13" s="10" customFormat="1" ht="50.1" customHeight="1" x14ac:dyDescent="0.3">
      <c r="A8" s="8"/>
      <c r="B8" s="9" t="s">
        <v>7</v>
      </c>
      <c r="C8" s="9"/>
      <c r="D8" s="8" t="s">
        <v>8</v>
      </c>
      <c r="E8" s="8"/>
    </row>
    <row r="9" spans="1:13" s="10" customFormat="1" ht="50.1" customHeight="1" x14ac:dyDescent="0.3">
      <c r="A9" s="8"/>
      <c r="B9" s="9" t="s">
        <v>9</v>
      </c>
      <c r="C9" s="9"/>
      <c r="D9" s="8" t="s">
        <v>8</v>
      </c>
      <c r="E9" s="8"/>
    </row>
    <row r="10" spans="1:13" s="10" customFormat="1" ht="50.1" customHeight="1" x14ac:dyDescent="0.3">
      <c r="A10" s="8"/>
      <c r="B10" s="9" t="s">
        <v>10</v>
      </c>
      <c r="C10" s="9"/>
      <c r="D10" s="8" t="s">
        <v>8</v>
      </c>
      <c r="E10" s="8"/>
    </row>
    <row r="11" spans="1:13" s="10" customFormat="1" ht="50.1" customHeight="1" x14ac:dyDescent="0.3">
      <c r="A11" s="8"/>
      <c r="B11" s="9" t="s">
        <v>11</v>
      </c>
      <c r="C11" s="9"/>
      <c r="D11" s="8" t="s">
        <v>8</v>
      </c>
      <c r="E11" s="8"/>
    </row>
    <row r="12" spans="1:13" s="10" customFormat="1" ht="50.1" customHeight="1" x14ac:dyDescent="0.3">
      <c r="A12" s="8"/>
      <c r="B12" s="9" t="s">
        <v>12</v>
      </c>
      <c r="C12" s="9"/>
      <c r="D12" s="8" t="s">
        <v>8</v>
      </c>
      <c r="E12" s="8"/>
    </row>
    <row r="13" spans="1:13" s="10" customFormat="1" ht="50.1" customHeight="1" x14ac:dyDescent="0.3">
      <c r="A13" s="8"/>
      <c r="B13" s="9" t="s">
        <v>13</v>
      </c>
      <c r="C13" s="9"/>
      <c r="D13" s="8" t="s">
        <v>8</v>
      </c>
      <c r="E13" s="8"/>
    </row>
    <row r="14" spans="1:13" s="10" customFormat="1" ht="50.1" customHeight="1" x14ac:dyDescent="0.3">
      <c r="A14" s="8"/>
      <c r="B14" s="9" t="s">
        <v>14</v>
      </c>
      <c r="C14" s="9"/>
      <c r="D14" s="8" t="s">
        <v>8</v>
      </c>
      <c r="E14" s="8"/>
    </row>
    <row r="15" spans="1:13" s="10" customFormat="1" ht="50.1" customHeight="1" x14ac:dyDescent="0.3">
      <c r="A15" s="8"/>
      <c r="B15" s="9" t="s">
        <v>15</v>
      </c>
      <c r="C15" s="9"/>
      <c r="D15" s="8" t="s">
        <v>8</v>
      </c>
      <c r="E15" s="8"/>
    </row>
    <row r="16" spans="1:13" s="10" customFormat="1" ht="50.1" customHeight="1" x14ac:dyDescent="0.3">
      <c r="A16" s="8"/>
      <c r="B16" s="9" t="s">
        <v>16</v>
      </c>
      <c r="C16" s="9"/>
      <c r="D16" s="8" t="s">
        <v>8</v>
      </c>
      <c r="E16" s="8"/>
    </row>
    <row r="17" spans="1:5" s="10" customFormat="1" ht="50.1" customHeight="1" x14ac:dyDescent="0.3">
      <c r="A17" s="8"/>
      <c r="B17" s="9" t="s">
        <v>17</v>
      </c>
      <c r="C17" s="9"/>
      <c r="D17" s="8" t="s">
        <v>8</v>
      </c>
      <c r="E17" s="8"/>
    </row>
    <row r="18" spans="1:5" s="12" customFormat="1" ht="50.1" customHeight="1" x14ac:dyDescent="0.3">
      <c r="A18" s="45" t="s">
        <v>18</v>
      </c>
      <c r="B18" s="46"/>
      <c r="C18" s="46"/>
      <c r="D18" s="46"/>
      <c r="E18" s="11"/>
    </row>
    <row r="19" spans="1:5" s="10" customFormat="1" ht="50.1" customHeight="1" x14ac:dyDescent="0.3">
      <c r="A19" s="8"/>
      <c r="B19" s="9" t="s">
        <v>19</v>
      </c>
      <c r="C19" s="9"/>
      <c r="D19" s="8" t="s">
        <v>8</v>
      </c>
      <c r="E19" s="8"/>
    </row>
    <row r="20" spans="1:5" s="10" customFormat="1" ht="50.1" customHeight="1" x14ac:dyDescent="0.3">
      <c r="A20" s="8"/>
      <c r="B20" s="9" t="s">
        <v>20</v>
      </c>
      <c r="C20" s="9"/>
      <c r="D20" s="8" t="s">
        <v>8</v>
      </c>
      <c r="E20" s="13"/>
    </row>
    <row r="21" spans="1:5" s="10" customFormat="1" ht="50.1" customHeight="1" x14ac:dyDescent="0.3">
      <c r="A21" s="8"/>
      <c r="B21" s="9" t="s">
        <v>21</v>
      </c>
      <c r="C21" s="9"/>
      <c r="D21" s="8" t="s">
        <v>8</v>
      </c>
      <c r="E21" s="13"/>
    </row>
    <row r="22" spans="1:5" s="10" customFormat="1" ht="50.1" customHeight="1" x14ac:dyDescent="0.3">
      <c r="A22" s="8"/>
      <c r="B22" s="9" t="s">
        <v>22</v>
      </c>
      <c r="C22" s="9"/>
      <c r="D22" s="8" t="s">
        <v>8</v>
      </c>
      <c r="E22" s="13"/>
    </row>
    <row r="23" spans="1:5" s="10" customFormat="1" ht="50.1" customHeight="1" x14ac:dyDescent="0.3">
      <c r="A23" s="8"/>
      <c r="B23" s="9" t="s">
        <v>23</v>
      </c>
      <c r="C23" s="9"/>
      <c r="D23" s="8" t="s">
        <v>8</v>
      </c>
      <c r="E23" s="13"/>
    </row>
    <row r="24" spans="1:5" s="10" customFormat="1" ht="50.1" customHeight="1" x14ac:dyDescent="0.3">
      <c r="A24" s="8"/>
      <c r="B24" s="9" t="s">
        <v>24</v>
      </c>
      <c r="C24" s="9"/>
      <c r="D24" s="8" t="s">
        <v>8</v>
      </c>
      <c r="E24" s="8"/>
    </row>
    <row r="25" spans="1:5" s="10" customFormat="1" ht="50.1" customHeight="1" x14ac:dyDescent="0.3">
      <c r="A25" s="8"/>
      <c r="B25" s="9" t="s">
        <v>25</v>
      </c>
      <c r="C25" s="9"/>
      <c r="D25" s="8" t="s">
        <v>8</v>
      </c>
      <c r="E25" s="8"/>
    </row>
    <row r="26" spans="1:5" s="10" customFormat="1" ht="50.1" customHeight="1" x14ac:dyDescent="0.3">
      <c r="A26" s="8"/>
      <c r="B26" s="9" t="s">
        <v>26</v>
      </c>
      <c r="C26" s="9"/>
      <c r="D26" s="8" t="s">
        <v>8</v>
      </c>
      <c r="E26" s="8"/>
    </row>
    <row r="27" spans="1:5" s="10" customFormat="1" ht="50.1" customHeight="1" x14ac:dyDescent="0.3">
      <c r="A27" s="8"/>
      <c r="B27" s="9" t="s">
        <v>27</v>
      </c>
      <c r="C27" s="9"/>
      <c r="D27" s="8" t="s">
        <v>8</v>
      </c>
      <c r="E27" s="8"/>
    </row>
    <row r="28" spans="1:5" s="10" customFormat="1" ht="50.1" customHeight="1" x14ac:dyDescent="0.3">
      <c r="A28" s="8"/>
      <c r="B28" s="9" t="s">
        <v>28</v>
      </c>
      <c r="C28" s="9"/>
      <c r="D28" s="8" t="s">
        <v>8</v>
      </c>
      <c r="E28" s="8"/>
    </row>
    <row r="29" spans="1:5" s="10" customFormat="1" ht="50.1" customHeight="1" x14ac:dyDescent="0.3">
      <c r="A29" s="8"/>
      <c r="B29" s="9" t="s">
        <v>29</v>
      </c>
      <c r="C29" s="9"/>
      <c r="D29" s="8" t="s">
        <v>8</v>
      </c>
      <c r="E29" s="8"/>
    </row>
    <row r="30" spans="1:5" s="10" customFormat="1" ht="50.1" customHeight="1" x14ac:dyDescent="0.3">
      <c r="A30" s="8"/>
      <c r="B30" s="9" t="s">
        <v>30</v>
      </c>
      <c r="C30" s="9"/>
      <c r="D30" s="8" t="s">
        <v>8</v>
      </c>
      <c r="E30" s="8"/>
    </row>
    <row r="31" spans="1:5" s="10" customFormat="1" ht="50.1" customHeight="1" x14ac:dyDescent="0.3">
      <c r="A31" s="8"/>
      <c r="B31" s="9" t="s">
        <v>31</v>
      </c>
      <c r="C31" s="9"/>
      <c r="D31" s="8" t="s">
        <v>8</v>
      </c>
      <c r="E31" s="8"/>
    </row>
    <row r="32" spans="1:5" s="10" customFormat="1" ht="50.1" customHeight="1" x14ac:dyDescent="0.3">
      <c r="A32" s="43" t="s">
        <v>32</v>
      </c>
      <c r="B32" s="44"/>
      <c r="C32" s="44"/>
      <c r="D32" s="44"/>
      <c r="E32" s="14"/>
    </row>
    <row r="33" spans="1:5" s="10" customFormat="1" ht="50.1" customHeight="1" x14ac:dyDescent="0.3">
      <c r="A33" s="8"/>
      <c r="B33" s="9" t="s">
        <v>33</v>
      </c>
      <c r="C33" s="9"/>
      <c r="D33" s="8"/>
      <c r="E33" s="13"/>
    </row>
    <row r="34" spans="1:5" s="10" customFormat="1" ht="50.1" customHeight="1" x14ac:dyDescent="0.3">
      <c r="A34" s="8"/>
      <c r="B34" s="9" t="s">
        <v>34</v>
      </c>
      <c r="C34" s="9"/>
      <c r="D34" s="8"/>
      <c r="E34" s="13"/>
    </row>
    <row r="35" spans="1:5" s="10" customFormat="1" ht="50.1" customHeight="1" x14ac:dyDescent="0.3">
      <c r="A35" s="8"/>
      <c r="B35" s="9" t="s">
        <v>35</v>
      </c>
      <c r="C35" s="9"/>
      <c r="D35" s="8"/>
      <c r="E35" s="13"/>
    </row>
    <row r="36" spans="1:5" s="10" customFormat="1" ht="50.1" customHeight="1" x14ac:dyDescent="0.3">
      <c r="A36" s="8"/>
      <c r="B36" s="9" t="s">
        <v>36</v>
      </c>
      <c r="C36" s="9"/>
      <c r="D36" s="8"/>
      <c r="E36" s="13"/>
    </row>
    <row r="37" spans="1:5" s="10" customFormat="1" ht="50.1" customHeight="1" x14ac:dyDescent="0.3">
      <c r="A37" s="8"/>
      <c r="B37" s="9" t="s">
        <v>37</v>
      </c>
      <c r="C37" s="9"/>
      <c r="D37" s="8"/>
      <c r="E37" s="13"/>
    </row>
    <row r="38" spans="1:5" s="10" customFormat="1" ht="50.1" customHeight="1" x14ac:dyDescent="0.3">
      <c r="A38" s="8"/>
      <c r="B38" s="15" t="s">
        <v>38</v>
      </c>
      <c r="C38" s="9"/>
      <c r="D38" s="8"/>
      <c r="E38" s="13"/>
    </row>
    <row r="39" spans="1:5" s="10" customFormat="1" ht="50.1" customHeight="1" x14ac:dyDescent="0.3">
      <c r="A39" s="8"/>
      <c r="B39" s="15" t="s">
        <v>39</v>
      </c>
      <c r="C39" s="9"/>
      <c r="D39" s="8"/>
      <c r="E39" s="13"/>
    </row>
    <row r="40" spans="1:5" s="10" customFormat="1" ht="50.1" customHeight="1" x14ac:dyDescent="0.3">
      <c r="A40" s="8"/>
      <c r="B40" s="15" t="s">
        <v>40</v>
      </c>
      <c r="C40" s="9"/>
      <c r="D40" s="8"/>
      <c r="E40" s="13"/>
    </row>
    <row r="41" spans="1:5" s="10" customFormat="1" ht="50.1" customHeight="1" x14ac:dyDescent="0.3">
      <c r="A41" s="8"/>
      <c r="B41" s="15" t="s">
        <v>41</v>
      </c>
      <c r="C41" s="9"/>
      <c r="D41" s="8"/>
      <c r="E41" s="13"/>
    </row>
    <row r="42" spans="1:5" s="10" customFormat="1" ht="50.1" customHeight="1" x14ac:dyDescent="0.3">
      <c r="A42" s="8"/>
      <c r="B42" s="15" t="s">
        <v>42</v>
      </c>
      <c r="C42" s="9"/>
      <c r="D42" s="8"/>
      <c r="E42" s="13"/>
    </row>
    <row r="43" spans="1:5" s="10" customFormat="1" ht="50.1" customHeight="1" x14ac:dyDescent="0.3">
      <c r="A43" s="8"/>
      <c r="B43" s="15" t="s">
        <v>43</v>
      </c>
      <c r="C43" s="9"/>
      <c r="D43" s="8"/>
      <c r="E43" s="13"/>
    </row>
    <row r="44" spans="1:5" s="10" customFormat="1" ht="50.1" customHeight="1" x14ac:dyDescent="0.3">
      <c r="A44" s="8"/>
      <c r="B44" s="15" t="s">
        <v>44</v>
      </c>
      <c r="C44" s="9"/>
      <c r="D44" s="8"/>
      <c r="E44" s="13"/>
    </row>
    <row r="45" spans="1:5" s="10" customFormat="1" ht="50.1" customHeight="1" x14ac:dyDescent="0.3">
      <c r="A45" s="8"/>
      <c r="B45" s="15" t="s">
        <v>45</v>
      </c>
      <c r="C45" s="9"/>
      <c r="D45" s="8"/>
      <c r="E45" s="13"/>
    </row>
    <row r="46" spans="1:5" s="10" customFormat="1" ht="50.1" customHeight="1" x14ac:dyDescent="0.3">
      <c r="A46" s="8"/>
      <c r="B46" s="15" t="s">
        <v>46</v>
      </c>
      <c r="C46" s="9"/>
      <c r="D46" s="8"/>
      <c r="E46" s="13"/>
    </row>
    <row r="47" spans="1:5" s="10" customFormat="1" ht="50.1" customHeight="1" x14ac:dyDescent="0.3">
      <c r="A47" s="8"/>
      <c r="B47" s="15" t="s">
        <v>47</v>
      </c>
      <c r="C47" s="9"/>
      <c r="D47" s="8"/>
      <c r="E47" s="13"/>
    </row>
    <row r="48" spans="1:5" s="10" customFormat="1" ht="50.1" customHeight="1" x14ac:dyDescent="0.3">
      <c r="A48" s="8"/>
      <c r="B48" s="15" t="s">
        <v>48</v>
      </c>
      <c r="C48" s="9"/>
      <c r="D48" s="8"/>
      <c r="E48" s="13"/>
    </row>
    <row r="49" spans="1:5" s="10" customFormat="1" ht="50.1" customHeight="1" x14ac:dyDescent="0.3">
      <c r="A49" s="43" t="s">
        <v>49</v>
      </c>
      <c r="B49" s="44"/>
      <c r="C49" s="44"/>
      <c r="D49" s="44"/>
      <c r="E49" s="11"/>
    </row>
    <row r="50" spans="1:5" s="10" customFormat="1" ht="50.1" customHeight="1" x14ac:dyDescent="0.3">
      <c r="A50" s="8"/>
      <c r="B50" s="9" t="s">
        <v>50</v>
      </c>
      <c r="C50" s="9"/>
      <c r="D50" s="8" t="s">
        <v>8</v>
      </c>
      <c r="E50" s="8"/>
    </row>
    <row r="51" spans="1:5" s="10" customFormat="1" ht="50.1" customHeight="1" x14ac:dyDescent="0.3">
      <c r="A51" s="8"/>
      <c r="B51" s="9" t="s">
        <v>51</v>
      </c>
      <c r="C51" s="9"/>
      <c r="D51" s="8" t="s">
        <v>8</v>
      </c>
      <c r="E51" s="8"/>
    </row>
    <row r="52" spans="1:5" s="10" customFormat="1" ht="50.1" customHeight="1" x14ac:dyDescent="0.3">
      <c r="A52" s="8"/>
      <c r="B52" s="9" t="s">
        <v>52</v>
      </c>
      <c r="C52" s="9"/>
      <c r="D52" s="8"/>
      <c r="E52" s="8"/>
    </row>
    <row r="53" spans="1:5" s="10" customFormat="1" ht="50.1" customHeight="1" x14ac:dyDescent="0.3">
      <c r="A53" s="8"/>
      <c r="B53" s="9" t="s">
        <v>53</v>
      </c>
      <c r="C53" s="9"/>
      <c r="D53" s="8" t="s">
        <v>8</v>
      </c>
      <c r="E53" s="8"/>
    </row>
    <row r="54" spans="1:5" s="10" customFormat="1" ht="50.1" customHeight="1" x14ac:dyDescent="0.3">
      <c r="A54" s="8"/>
      <c r="B54" s="9" t="s">
        <v>54</v>
      </c>
      <c r="C54" s="9"/>
      <c r="D54" s="8" t="s">
        <v>8</v>
      </c>
      <c r="E54" s="8"/>
    </row>
    <row r="55" spans="1:5" s="10" customFormat="1" ht="50.1" customHeight="1" x14ac:dyDescent="0.3">
      <c r="A55" s="43" t="s">
        <v>55</v>
      </c>
      <c r="B55" s="44"/>
      <c r="C55" s="44"/>
      <c r="D55" s="44"/>
      <c r="E55" s="14"/>
    </row>
    <row r="56" spans="1:5" s="10" customFormat="1" ht="50.1" customHeight="1" x14ac:dyDescent="0.3">
      <c r="A56" s="8"/>
      <c r="B56" s="16" t="s">
        <v>56</v>
      </c>
      <c r="C56" s="9"/>
      <c r="D56" s="8"/>
      <c r="E56" s="13"/>
    </row>
    <row r="57" spans="1:5" s="10" customFormat="1" ht="50.1" customHeight="1" x14ac:dyDescent="0.3">
      <c r="A57" s="8"/>
      <c r="B57" s="16" t="s">
        <v>57</v>
      </c>
      <c r="C57" s="9"/>
      <c r="D57" s="8"/>
      <c r="E57" s="8"/>
    </row>
    <row r="58" spans="1:5" s="10" customFormat="1" ht="50.1" customHeight="1" x14ac:dyDescent="0.3">
      <c r="A58" s="8"/>
      <c r="B58" s="16" t="s">
        <v>58</v>
      </c>
      <c r="C58" s="9"/>
      <c r="D58" s="8"/>
      <c r="E58" s="8"/>
    </row>
    <row r="59" spans="1:5" s="10" customFormat="1" ht="50.1" customHeight="1" x14ac:dyDescent="0.3">
      <c r="A59" s="8"/>
      <c r="B59" s="16" t="s">
        <v>59</v>
      </c>
      <c r="C59" s="9"/>
      <c r="D59" s="8"/>
      <c r="E59" s="8"/>
    </row>
    <row r="60" spans="1:5" s="10" customFormat="1" ht="50.1" customHeight="1" x14ac:dyDescent="0.3">
      <c r="A60" s="8"/>
      <c r="B60" s="16" t="s">
        <v>60</v>
      </c>
      <c r="C60" s="9"/>
      <c r="D60" s="8"/>
      <c r="E60" s="8"/>
    </row>
    <row r="61" spans="1:5" s="10" customFormat="1" ht="50.1" customHeight="1" x14ac:dyDescent="0.3">
      <c r="A61" s="8"/>
      <c r="B61" s="16" t="s">
        <v>61</v>
      </c>
      <c r="C61" s="9"/>
      <c r="D61" s="8"/>
      <c r="E61" s="8"/>
    </row>
    <row r="62" spans="1:5" s="10" customFormat="1" ht="50.1" customHeight="1" x14ac:dyDescent="0.3">
      <c r="A62" s="8"/>
      <c r="B62" s="16" t="s">
        <v>62</v>
      </c>
      <c r="C62" s="9"/>
      <c r="D62" s="8"/>
      <c r="E62" s="8"/>
    </row>
    <row r="63" spans="1:5" s="10" customFormat="1" ht="50.1" customHeight="1" x14ac:dyDescent="0.3">
      <c r="A63" s="8"/>
      <c r="B63" s="17" t="s">
        <v>63</v>
      </c>
      <c r="C63" s="9"/>
      <c r="D63" s="8"/>
      <c r="E63" s="8"/>
    </row>
    <row r="64" spans="1:5" s="10" customFormat="1" ht="50.1" customHeight="1" x14ac:dyDescent="0.3">
      <c r="A64" s="8"/>
      <c r="B64" s="16" t="s">
        <v>64</v>
      </c>
      <c r="C64" s="9"/>
      <c r="D64" s="8"/>
      <c r="E64" s="8"/>
    </row>
    <row r="65" spans="1:5" s="10" customFormat="1" ht="50.1" customHeight="1" x14ac:dyDescent="0.3">
      <c r="A65" s="8"/>
      <c r="B65" s="16" t="s">
        <v>65</v>
      </c>
      <c r="C65" s="9"/>
      <c r="D65" s="8"/>
      <c r="E65" s="8"/>
    </row>
    <row r="66" spans="1:5" s="10" customFormat="1" ht="50.1" customHeight="1" x14ac:dyDescent="0.3">
      <c r="A66" s="8"/>
      <c r="B66" s="16" t="s">
        <v>66</v>
      </c>
      <c r="C66" s="9"/>
      <c r="D66" s="8"/>
      <c r="E66" s="8"/>
    </row>
    <row r="67" spans="1:5" s="10" customFormat="1" ht="50.1" customHeight="1" x14ac:dyDescent="0.3">
      <c r="A67" s="8"/>
      <c r="B67" s="16" t="s">
        <v>67</v>
      </c>
      <c r="C67" s="9"/>
      <c r="D67" s="8"/>
      <c r="E67" s="8"/>
    </row>
    <row r="68" spans="1:5" s="10" customFormat="1" ht="50.1" customHeight="1" x14ac:dyDescent="0.3">
      <c r="A68" s="8"/>
      <c r="B68" s="16" t="s">
        <v>68</v>
      </c>
      <c r="C68" s="9"/>
      <c r="D68" s="8"/>
      <c r="E68" s="8"/>
    </row>
    <row r="69" spans="1:5" s="19" customFormat="1" ht="50.1" customHeight="1" x14ac:dyDescent="0.3">
      <c r="A69" s="45" t="s">
        <v>69</v>
      </c>
      <c r="B69" s="46"/>
      <c r="C69" s="46"/>
      <c r="D69" s="46"/>
      <c r="E69" s="18"/>
    </row>
    <row r="70" spans="1:5" s="19" customFormat="1" ht="50.1" customHeight="1" x14ac:dyDescent="0.3">
      <c r="A70" s="20"/>
      <c r="B70" s="17" t="s">
        <v>70</v>
      </c>
      <c r="C70" s="21"/>
      <c r="D70" s="22"/>
      <c r="E70" s="8"/>
    </row>
    <row r="71" spans="1:5" s="19" customFormat="1" ht="50.1" customHeight="1" x14ac:dyDescent="0.3">
      <c r="A71" s="20"/>
      <c r="B71" s="17" t="s">
        <v>71</v>
      </c>
      <c r="C71" s="21"/>
      <c r="D71" s="22"/>
      <c r="E71" s="8"/>
    </row>
    <row r="72" spans="1:5" s="19" customFormat="1" ht="50.1" customHeight="1" x14ac:dyDescent="0.3">
      <c r="A72" s="20"/>
      <c r="B72" s="17" t="s">
        <v>72</v>
      </c>
      <c r="C72" s="21"/>
      <c r="D72" s="22"/>
      <c r="E72" s="8"/>
    </row>
    <row r="73" spans="1:5" s="10" customFormat="1" ht="50.1" customHeight="1" x14ac:dyDescent="0.3">
      <c r="A73" s="43" t="s">
        <v>73</v>
      </c>
      <c r="B73" s="44"/>
      <c r="C73" s="44"/>
      <c r="D73" s="44"/>
      <c r="E73" s="5"/>
    </row>
    <row r="74" spans="1:5" s="10" customFormat="1" ht="50.1" customHeight="1" x14ac:dyDescent="0.3">
      <c r="A74" s="8"/>
      <c r="B74" s="9" t="s">
        <v>74</v>
      </c>
      <c r="C74" s="9"/>
      <c r="D74" s="8" t="s">
        <v>8</v>
      </c>
      <c r="E74" s="8"/>
    </row>
    <row r="75" spans="1:5" s="10" customFormat="1" ht="50.1" customHeight="1" x14ac:dyDescent="0.3">
      <c r="A75" s="8"/>
      <c r="B75" s="9" t="s">
        <v>75</v>
      </c>
      <c r="C75" s="9"/>
      <c r="D75" s="8" t="s">
        <v>8</v>
      </c>
      <c r="E75" s="8"/>
    </row>
    <row r="76" spans="1:5" s="10" customFormat="1" ht="50.1" customHeight="1" x14ac:dyDescent="0.3">
      <c r="A76" s="8"/>
      <c r="B76" s="9" t="s">
        <v>76</v>
      </c>
      <c r="C76" s="9"/>
      <c r="D76" s="8" t="s">
        <v>8</v>
      </c>
      <c r="E76" s="8"/>
    </row>
    <row r="77" spans="1:5" s="10" customFormat="1" ht="50.1" customHeight="1" x14ac:dyDescent="0.3">
      <c r="A77" s="8"/>
      <c r="B77" s="9" t="s">
        <v>77</v>
      </c>
      <c r="C77" s="9"/>
      <c r="D77" s="8" t="s">
        <v>8</v>
      </c>
      <c r="E77" s="8"/>
    </row>
    <row r="78" spans="1:5" s="10" customFormat="1" ht="50.1" customHeight="1" x14ac:dyDescent="0.3">
      <c r="A78" s="8"/>
      <c r="B78" s="9" t="s">
        <v>78</v>
      </c>
      <c r="C78" s="9"/>
      <c r="D78" s="8" t="s">
        <v>8</v>
      </c>
      <c r="E78" s="8"/>
    </row>
    <row r="79" spans="1:5" s="10" customFormat="1" ht="50.1" customHeight="1" x14ac:dyDescent="0.3">
      <c r="A79" s="8"/>
      <c r="B79" s="9" t="s">
        <v>79</v>
      </c>
      <c r="C79" s="9"/>
      <c r="D79" s="8" t="s">
        <v>8</v>
      </c>
      <c r="E79" s="8"/>
    </row>
    <row r="80" spans="1:5" s="10" customFormat="1" ht="50.1" customHeight="1" x14ac:dyDescent="0.3">
      <c r="A80" s="8"/>
      <c r="B80" s="9" t="s">
        <v>80</v>
      </c>
      <c r="C80" s="9"/>
      <c r="D80" s="8" t="s">
        <v>8</v>
      </c>
      <c r="E80" s="8"/>
    </row>
    <row r="81" spans="1:5" s="10" customFormat="1" ht="50.1" customHeight="1" x14ac:dyDescent="0.3">
      <c r="A81" s="8"/>
      <c r="B81" s="9" t="s">
        <v>81</v>
      </c>
      <c r="C81" s="9"/>
      <c r="D81" s="8" t="s">
        <v>8</v>
      </c>
      <c r="E81" s="8"/>
    </row>
    <row r="82" spans="1:5" s="10" customFormat="1" ht="50.1" customHeight="1" x14ac:dyDescent="0.3">
      <c r="A82" s="8"/>
      <c r="B82" s="9" t="s">
        <v>82</v>
      </c>
      <c r="C82" s="9"/>
      <c r="D82" s="8" t="s">
        <v>8</v>
      </c>
      <c r="E82" s="8"/>
    </row>
    <row r="83" spans="1:5" s="10" customFormat="1" ht="50.1" customHeight="1" x14ac:dyDescent="0.3">
      <c r="A83" s="8"/>
      <c r="B83" s="9" t="s">
        <v>83</v>
      </c>
      <c r="C83" s="9"/>
      <c r="D83" s="8" t="s">
        <v>8</v>
      </c>
      <c r="E83" s="8"/>
    </row>
    <row r="84" spans="1:5" s="10" customFormat="1" ht="50.1" customHeight="1" x14ac:dyDescent="0.3">
      <c r="A84" s="8"/>
      <c r="B84" s="9" t="s">
        <v>84</v>
      </c>
      <c r="C84" s="9"/>
      <c r="D84" s="8" t="s">
        <v>8</v>
      </c>
      <c r="E84" s="8"/>
    </row>
    <row r="85" spans="1:5" s="10" customFormat="1" ht="50.1" customHeight="1" x14ac:dyDescent="0.3">
      <c r="A85" s="8"/>
      <c r="B85" s="9" t="s">
        <v>85</v>
      </c>
      <c r="C85" s="9"/>
      <c r="D85" s="8" t="s">
        <v>8</v>
      </c>
      <c r="E85" s="23"/>
    </row>
    <row r="86" spans="1:5" s="10" customFormat="1" ht="50.1" customHeight="1" x14ac:dyDescent="0.3">
      <c r="A86" s="8"/>
      <c r="B86" s="9" t="s">
        <v>86</v>
      </c>
      <c r="C86" s="9"/>
      <c r="D86" s="8" t="s">
        <v>8</v>
      </c>
      <c r="E86" s="8"/>
    </row>
    <row r="87" spans="1:5" s="10" customFormat="1" ht="50.1" customHeight="1" x14ac:dyDescent="0.3">
      <c r="A87" s="43" t="s">
        <v>87</v>
      </c>
      <c r="B87" s="44"/>
      <c r="C87" s="44"/>
      <c r="D87" s="44"/>
      <c r="E87" s="14"/>
    </row>
    <row r="88" spans="1:5" s="10" customFormat="1" ht="50.1" customHeight="1" x14ac:dyDescent="0.3">
      <c r="A88" s="8"/>
      <c r="B88" s="9" t="s">
        <v>88</v>
      </c>
      <c r="C88" s="9"/>
      <c r="D88" s="8" t="s">
        <v>8</v>
      </c>
      <c r="E88" s="8"/>
    </row>
    <row r="89" spans="1:5" s="10" customFormat="1" ht="50.1" customHeight="1" x14ac:dyDescent="0.3">
      <c r="A89" s="8"/>
      <c r="B89" s="9" t="s">
        <v>89</v>
      </c>
      <c r="C89" s="9"/>
      <c r="D89" s="8" t="s">
        <v>8</v>
      </c>
      <c r="E89" s="8"/>
    </row>
    <row r="90" spans="1:5" s="10" customFormat="1" ht="50.1" customHeight="1" x14ac:dyDescent="0.3">
      <c r="A90" s="8"/>
      <c r="B90" s="9" t="s">
        <v>90</v>
      </c>
      <c r="C90" s="9"/>
      <c r="D90" s="8" t="s">
        <v>8</v>
      </c>
      <c r="E90" s="8"/>
    </row>
    <row r="91" spans="1:5" s="10" customFormat="1" ht="50.1" customHeight="1" x14ac:dyDescent="0.3">
      <c r="A91" s="8"/>
      <c r="B91" s="9" t="s">
        <v>91</v>
      </c>
      <c r="C91" s="9"/>
      <c r="D91" s="8" t="s">
        <v>8</v>
      </c>
      <c r="E91" s="8"/>
    </row>
    <row r="92" spans="1:5" s="10" customFormat="1" ht="50.1" customHeight="1" x14ac:dyDescent="0.3">
      <c r="A92" s="24" t="s">
        <v>92</v>
      </c>
      <c r="B92" s="24"/>
      <c r="C92" s="24"/>
      <c r="D92" s="24"/>
      <c r="E92" s="24"/>
    </row>
    <row r="93" spans="1:5" s="10" customFormat="1" ht="50.1" customHeight="1" x14ac:dyDescent="0.3">
      <c r="A93" s="8"/>
      <c r="B93" s="9" t="s">
        <v>93</v>
      </c>
      <c r="C93" s="9"/>
      <c r="D93" s="8" t="s">
        <v>8</v>
      </c>
      <c r="E93" s="8"/>
    </row>
    <row r="94" spans="1:5" s="10" customFormat="1" ht="50.1" customHeight="1" x14ac:dyDescent="0.3">
      <c r="A94" s="8"/>
      <c r="B94" s="9" t="s">
        <v>94</v>
      </c>
      <c r="C94" s="9"/>
      <c r="D94" s="8" t="s">
        <v>8</v>
      </c>
      <c r="E94" s="8"/>
    </row>
    <row r="95" spans="1:5" s="10" customFormat="1" ht="50.1" customHeight="1" x14ac:dyDescent="0.3">
      <c r="A95" s="41" t="s">
        <v>95</v>
      </c>
      <c r="B95" s="42"/>
      <c r="C95" s="42"/>
      <c r="D95" s="42"/>
      <c r="E95" s="14"/>
    </row>
    <row r="96" spans="1:5" s="10" customFormat="1" ht="50.1" customHeight="1" x14ac:dyDescent="0.3">
      <c r="A96" s="8"/>
      <c r="B96" s="9" t="s">
        <v>96</v>
      </c>
      <c r="C96" s="9"/>
      <c r="D96" s="8" t="s">
        <v>8</v>
      </c>
      <c r="E96" s="8"/>
    </row>
    <row r="97" spans="1:5" s="10" customFormat="1" ht="50.1" customHeight="1" x14ac:dyDescent="0.3">
      <c r="A97" s="8"/>
      <c r="B97" s="9" t="s">
        <v>97</v>
      </c>
      <c r="C97" s="9"/>
      <c r="D97" s="8" t="s">
        <v>8</v>
      </c>
      <c r="E97" s="8"/>
    </row>
    <row r="98" spans="1:5" s="10" customFormat="1" ht="50.1" customHeight="1" x14ac:dyDescent="0.3">
      <c r="A98" s="8"/>
      <c r="B98" s="9" t="s">
        <v>98</v>
      </c>
      <c r="C98" s="9"/>
      <c r="D98" s="8" t="s">
        <v>8</v>
      </c>
      <c r="E98" s="8"/>
    </row>
    <row r="99" spans="1:5" s="10" customFormat="1" ht="50.1" customHeight="1" x14ac:dyDescent="0.3">
      <c r="A99" s="8"/>
      <c r="B99" s="9" t="s">
        <v>99</v>
      </c>
      <c r="C99" s="9"/>
      <c r="D99" s="8" t="s">
        <v>8</v>
      </c>
      <c r="E99" s="8"/>
    </row>
    <row r="100" spans="1:5" s="10" customFormat="1" ht="50.1" customHeight="1" x14ac:dyDescent="0.3">
      <c r="A100" s="8"/>
      <c r="B100" s="9" t="s">
        <v>100</v>
      </c>
      <c r="C100" s="9"/>
      <c r="D100" s="8" t="s">
        <v>8</v>
      </c>
      <c r="E100" s="8"/>
    </row>
    <row r="101" spans="1:5" s="10" customFormat="1" ht="50.1" customHeight="1" x14ac:dyDescent="0.3">
      <c r="A101" s="8"/>
      <c r="B101" s="9" t="s">
        <v>101</v>
      </c>
      <c r="C101" s="9"/>
      <c r="D101" s="8" t="s">
        <v>102</v>
      </c>
      <c r="E101" s="8"/>
    </row>
    <row r="102" spans="1:5" s="10" customFormat="1" ht="50.1" customHeight="1" x14ac:dyDescent="0.3">
      <c r="A102" s="41" t="s">
        <v>103</v>
      </c>
      <c r="B102" s="42"/>
      <c r="C102" s="42"/>
      <c r="D102" s="42"/>
      <c r="E102" s="14"/>
    </row>
    <row r="103" spans="1:5" s="10" customFormat="1" ht="50.1" customHeight="1" x14ac:dyDescent="0.3">
      <c r="A103" s="8"/>
      <c r="B103" s="9" t="s">
        <v>104</v>
      </c>
      <c r="C103" s="9"/>
      <c r="D103" s="8" t="s">
        <v>8</v>
      </c>
      <c r="E103" s="8"/>
    </row>
    <row r="104" spans="1:5" s="10" customFormat="1" ht="50.1" customHeight="1" x14ac:dyDescent="0.3">
      <c r="A104" s="8"/>
      <c r="B104" s="25" t="s">
        <v>105</v>
      </c>
      <c r="C104" s="25"/>
      <c r="D104" s="26" t="s">
        <v>8</v>
      </c>
      <c r="E104" s="8"/>
    </row>
    <row r="105" spans="1:5" s="10" customFormat="1" ht="50.1" customHeight="1" x14ac:dyDescent="0.3">
      <c r="A105" s="8"/>
      <c r="B105" s="9" t="s">
        <v>106</v>
      </c>
      <c r="C105" s="9"/>
      <c r="D105" s="8" t="s">
        <v>8</v>
      </c>
      <c r="E105" s="8"/>
    </row>
    <row r="106" spans="1:5" s="10" customFormat="1" ht="50.1" customHeight="1" x14ac:dyDescent="0.3">
      <c r="A106" s="41" t="s">
        <v>107</v>
      </c>
      <c r="B106" s="42"/>
      <c r="C106" s="42"/>
      <c r="D106" s="42"/>
      <c r="E106" s="14"/>
    </row>
    <row r="107" spans="1:5" s="10" customFormat="1" ht="50.1" customHeight="1" x14ac:dyDescent="0.3">
      <c r="A107" s="8"/>
      <c r="B107" s="9" t="s">
        <v>108</v>
      </c>
      <c r="C107" s="9"/>
      <c r="D107" s="8" t="s">
        <v>8</v>
      </c>
      <c r="E107" s="8"/>
    </row>
    <row r="108" spans="1:5" s="10" customFormat="1" ht="50.1" customHeight="1" x14ac:dyDescent="0.3">
      <c r="A108" s="8"/>
      <c r="B108" s="9" t="s">
        <v>109</v>
      </c>
      <c r="C108" s="9"/>
      <c r="D108" s="8" t="s">
        <v>8</v>
      </c>
      <c r="E108" s="8"/>
    </row>
    <row r="109" spans="1:5" s="10" customFormat="1" ht="50.1" customHeight="1" x14ac:dyDescent="0.3">
      <c r="A109" s="41" t="s">
        <v>110</v>
      </c>
      <c r="B109" s="42"/>
      <c r="C109" s="42"/>
      <c r="D109" s="42"/>
      <c r="E109" s="14"/>
    </row>
    <row r="110" spans="1:5" s="10" customFormat="1" ht="50.1" customHeight="1" x14ac:dyDescent="0.3">
      <c r="A110" s="8"/>
      <c r="B110" s="9" t="s">
        <v>104</v>
      </c>
      <c r="C110" s="9"/>
      <c r="D110" s="8" t="s">
        <v>8</v>
      </c>
      <c r="E110" s="8"/>
    </row>
    <row r="111" spans="1:5" s="10" customFormat="1" ht="50.1" customHeight="1" x14ac:dyDescent="0.3">
      <c r="A111" s="8"/>
      <c r="B111" s="25" t="s">
        <v>105</v>
      </c>
      <c r="C111" s="25"/>
      <c r="D111" s="26" t="s">
        <v>8</v>
      </c>
      <c r="E111" s="8"/>
    </row>
    <row r="112" spans="1:5" s="10" customFormat="1" ht="50.1" customHeight="1" x14ac:dyDescent="0.3">
      <c r="A112" s="8"/>
      <c r="B112" s="9" t="s">
        <v>106</v>
      </c>
      <c r="C112" s="9"/>
      <c r="D112" s="8" t="s">
        <v>8</v>
      </c>
      <c r="E112" s="8"/>
    </row>
    <row r="113" spans="1:5" s="19" customFormat="1" ht="50.1" customHeight="1" x14ac:dyDescent="0.35">
      <c r="A113" s="27" t="s">
        <v>111</v>
      </c>
      <c r="B113" s="27"/>
      <c r="C113" s="28"/>
      <c r="D113" s="29"/>
      <c r="E113" s="30"/>
    </row>
    <row r="114" spans="1:5" s="19" customFormat="1" ht="50.1" customHeight="1" x14ac:dyDescent="0.3">
      <c r="A114" s="20"/>
      <c r="B114" s="17" t="s">
        <v>112</v>
      </c>
      <c r="C114" s="21"/>
      <c r="D114" s="22"/>
      <c r="E114" s="8"/>
    </row>
    <row r="115" spans="1:5" s="19" customFormat="1" ht="50.1" customHeight="1" x14ac:dyDescent="0.3">
      <c r="A115" s="20"/>
      <c r="B115" s="17" t="s">
        <v>113</v>
      </c>
      <c r="C115" s="21"/>
      <c r="D115" s="22"/>
      <c r="E115" s="8"/>
    </row>
    <row r="116" spans="1:5" s="19" customFormat="1" ht="50.1" customHeight="1" x14ac:dyDescent="0.3">
      <c r="A116" s="20"/>
      <c r="B116" s="17" t="s">
        <v>114</v>
      </c>
      <c r="C116" s="21"/>
      <c r="D116" s="22"/>
      <c r="E116" s="8"/>
    </row>
    <row r="117" spans="1:5" s="19" customFormat="1" ht="50.1" customHeight="1" x14ac:dyDescent="0.3">
      <c r="A117" s="20"/>
      <c r="B117" s="17" t="s">
        <v>115</v>
      </c>
      <c r="C117" s="21"/>
      <c r="D117" s="22"/>
      <c r="E117" s="8"/>
    </row>
    <row r="118" spans="1:5" s="19" customFormat="1" ht="50.1" customHeight="1" x14ac:dyDescent="0.3">
      <c r="A118" s="20"/>
      <c r="B118" s="17" t="s">
        <v>116</v>
      </c>
      <c r="C118" s="21"/>
      <c r="D118" s="22"/>
      <c r="E118" s="8"/>
    </row>
    <row r="119" spans="1:5" s="19" customFormat="1" ht="50.1" customHeight="1" x14ac:dyDescent="0.3">
      <c r="A119" s="20"/>
      <c r="B119" s="17" t="s">
        <v>117</v>
      </c>
      <c r="C119" s="21"/>
      <c r="D119" s="22"/>
      <c r="E119" s="8"/>
    </row>
    <row r="120" spans="1:5" s="19" customFormat="1" ht="50.1" customHeight="1" x14ac:dyDescent="0.3">
      <c r="A120" s="20"/>
      <c r="B120" s="17" t="s">
        <v>118</v>
      </c>
      <c r="C120" s="21"/>
      <c r="D120" s="22"/>
      <c r="E120" s="8"/>
    </row>
    <row r="121" spans="1:5" s="19" customFormat="1" ht="50.1" customHeight="1" x14ac:dyDescent="0.3">
      <c r="A121" s="20"/>
      <c r="B121" s="17" t="s">
        <v>119</v>
      </c>
      <c r="C121" s="21"/>
      <c r="D121" s="22"/>
      <c r="E121" s="8"/>
    </row>
    <row r="122" spans="1:5" s="19" customFormat="1" ht="50.1" customHeight="1" x14ac:dyDescent="0.3">
      <c r="A122" s="20"/>
      <c r="B122" s="17" t="s">
        <v>120</v>
      </c>
      <c r="C122" s="21"/>
      <c r="D122" s="22"/>
      <c r="E122" s="8"/>
    </row>
    <row r="123" spans="1:5" s="19" customFormat="1" ht="50.1" customHeight="1" x14ac:dyDescent="0.3">
      <c r="A123" s="20"/>
      <c r="B123" s="17" t="s">
        <v>121</v>
      </c>
      <c r="C123" s="21"/>
      <c r="D123" s="22"/>
      <c r="E123" s="8"/>
    </row>
    <row r="124" spans="1:5" s="19" customFormat="1" ht="50.1" customHeight="1" x14ac:dyDescent="0.3">
      <c r="A124" s="20"/>
      <c r="B124" s="17" t="s">
        <v>122</v>
      </c>
      <c r="C124" s="21"/>
      <c r="D124" s="22"/>
      <c r="E124" s="8"/>
    </row>
    <row r="125" spans="1:5" s="19" customFormat="1" ht="50.1" customHeight="1" x14ac:dyDescent="0.3">
      <c r="A125" s="20"/>
      <c r="B125" s="17" t="s">
        <v>64</v>
      </c>
      <c r="C125" s="21"/>
      <c r="D125" s="22"/>
      <c r="E125" s="8"/>
    </row>
    <row r="126" spans="1:5" s="19" customFormat="1" ht="50.1" customHeight="1" x14ac:dyDescent="0.3">
      <c r="A126" s="20"/>
      <c r="B126" s="17" t="s">
        <v>123</v>
      </c>
      <c r="C126" s="21"/>
      <c r="D126" s="22"/>
      <c r="E126" s="8"/>
    </row>
    <row r="127" spans="1:5" s="19" customFormat="1" ht="50.1" customHeight="1" x14ac:dyDescent="0.3">
      <c r="A127" s="20"/>
      <c r="B127" s="17" t="s">
        <v>124</v>
      </c>
      <c r="C127" s="21"/>
      <c r="D127" s="22"/>
      <c r="E127" s="8"/>
    </row>
    <row r="128" spans="1:5" s="19" customFormat="1" ht="50.1" customHeight="1" x14ac:dyDescent="0.3">
      <c r="A128" s="20"/>
      <c r="B128" s="17" t="s">
        <v>125</v>
      </c>
      <c r="C128" s="21"/>
      <c r="D128" s="22"/>
      <c r="E128" s="8"/>
    </row>
    <row r="129" spans="1:5" s="19" customFormat="1" ht="50.1" customHeight="1" x14ac:dyDescent="0.3">
      <c r="A129" s="20"/>
      <c r="B129" s="17" t="s">
        <v>126</v>
      </c>
      <c r="C129" s="21"/>
      <c r="D129" s="22"/>
      <c r="E129" s="8"/>
    </row>
    <row r="130" spans="1:5" s="19" customFormat="1" ht="50.1" customHeight="1" x14ac:dyDescent="0.3">
      <c r="A130" s="20"/>
      <c r="B130" s="17" t="s">
        <v>127</v>
      </c>
      <c r="C130" s="21"/>
      <c r="D130" s="22"/>
      <c r="E130" s="8"/>
    </row>
    <row r="131" spans="1:5" s="19" customFormat="1" ht="50.1" customHeight="1" x14ac:dyDescent="0.3">
      <c r="A131" s="20"/>
      <c r="B131" s="17" t="s">
        <v>128</v>
      </c>
      <c r="C131" s="21"/>
      <c r="D131" s="22"/>
      <c r="E131" s="8"/>
    </row>
    <row r="132" spans="1:5" s="19" customFormat="1" ht="50.1" customHeight="1" thickBot="1" x14ac:dyDescent="0.35">
      <c r="A132" s="20"/>
      <c r="B132" s="31" t="s">
        <v>129</v>
      </c>
      <c r="C132" s="21"/>
      <c r="D132" s="22"/>
      <c r="E132" s="8"/>
    </row>
    <row r="133" spans="1:5" s="19" customFormat="1" ht="50.1" customHeight="1" x14ac:dyDescent="0.3">
      <c r="A133" s="20"/>
      <c r="B133" s="17" t="s">
        <v>130</v>
      </c>
      <c r="C133" s="21"/>
      <c r="D133" s="22"/>
      <c r="E133" s="8"/>
    </row>
    <row r="134" spans="1:5" s="19" customFormat="1" ht="50.1" customHeight="1" x14ac:dyDescent="0.3">
      <c r="A134" s="20"/>
      <c r="B134" s="17" t="s">
        <v>131</v>
      </c>
      <c r="C134" s="21"/>
      <c r="D134" s="22"/>
      <c r="E134" s="8"/>
    </row>
    <row r="135" spans="1:5" s="19" customFormat="1" ht="50.1" customHeight="1" x14ac:dyDescent="0.3">
      <c r="A135" s="20"/>
      <c r="B135" s="17" t="s">
        <v>132</v>
      </c>
      <c r="C135" s="21"/>
      <c r="D135" s="22"/>
      <c r="E135" s="8"/>
    </row>
    <row r="136" spans="1:5" s="19" customFormat="1" ht="50.1" customHeight="1" x14ac:dyDescent="0.3">
      <c r="A136" s="20"/>
      <c r="B136" s="17" t="s">
        <v>133</v>
      </c>
      <c r="C136" s="21"/>
      <c r="D136" s="22"/>
      <c r="E136" s="8"/>
    </row>
    <row r="137" spans="1:5" s="19" customFormat="1" ht="50.1" customHeight="1" x14ac:dyDescent="0.3">
      <c r="A137" s="20"/>
      <c r="B137" s="17" t="s">
        <v>134</v>
      </c>
      <c r="C137" s="21"/>
      <c r="D137" s="22"/>
      <c r="E137" s="8"/>
    </row>
    <row r="138" spans="1:5" s="19" customFormat="1" ht="50.1" customHeight="1" x14ac:dyDescent="0.3">
      <c r="A138" s="20"/>
      <c r="B138" s="17" t="s">
        <v>135</v>
      </c>
      <c r="C138" s="21"/>
      <c r="D138" s="22"/>
      <c r="E138" s="8"/>
    </row>
    <row r="139" spans="1:5" s="19" customFormat="1" ht="50.1" customHeight="1" x14ac:dyDescent="0.3">
      <c r="A139" s="20"/>
      <c r="B139" s="17" t="s">
        <v>136</v>
      </c>
      <c r="C139" s="21"/>
      <c r="D139" s="22"/>
      <c r="E139" s="8"/>
    </row>
    <row r="140" spans="1:5" s="19" customFormat="1" ht="50.1" customHeight="1" x14ac:dyDescent="0.3">
      <c r="A140" s="20"/>
      <c r="B140" s="17" t="s">
        <v>137</v>
      </c>
      <c r="C140" s="21"/>
      <c r="D140" s="22"/>
      <c r="E140" s="8"/>
    </row>
    <row r="141" spans="1:5" s="19" customFormat="1" ht="50.1" customHeight="1" x14ac:dyDescent="0.3">
      <c r="A141" s="20"/>
      <c r="B141" s="17" t="s">
        <v>138</v>
      </c>
      <c r="C141" s="21"/>
      <c r="D141" s="22"/>
      <c r="E141" s="8"/>
    </row>
    <row r="142" spans="1:5" s="19" customFormat="1" ht="50.1" customHeight="1" x14ac:dyDescent="0.3">
      <c r="A142" s="20"/>
      <c r="B142" s="17" t="s">
        <v>139</v>
      </c>
      <c r="C142" s="21"/>
      <c r="D142" s="22"/>
      <c r="E142" s="8"/>
    </row>
    <row r="143" spans="1:5" s="19" customFormat="1" ht="50.1" customHeight="1" x14ac:dyDescent="0.3">
      <c r="A143" s="20"/>
      <c r="B143" s="17" t="s">
        <v>140</v>
      </c>
      <c r="C143" s="21"/>
      <c r="D143" s="22"/>
      <c r="E143" s="8"/>
    </row>
    <row r="144" spans="1:5" s="19" customFormat="1" ht="50.1" customHeight="1" x14ac:dyDescent="0.35">
      <c r="A144" s="27" t="s">
        <v>141</v>
      </c>
      <c r="B144" s="27"/>
      <c r="C144" s="28"/>
      <c r="D144" s="29"/>
      <c r="E144" s="30"/>
    </row>
    <row r="145" spans="1:5" s="19" customFormat="1" ht="50.1" customHeight="1" x14ac:dyDescent="0.3">
      <c r="A145" s="20"/>
      <c r="B145" s="17" t="s">
        <v>142</v>
      </c>
      <c r="C145" s="21"/>
      <c r="D145" s="22"/>
      <c r="E145" s="8"/>
    </row>
    <row r="146" spans="1:5" s="19" customFormat="1" ht="50.1" customHeight="1" x14ac:dyDescent="0.3">
      <c r="A146" s="20"/>
      <c r="B146" s="17" t="s">
        <v>143</v>
      </c>
      <c r="C146" s="21"/>
      <c r="D146" s="22"/>
      <c r="E146" s="8"/>
    </row>
    <row r="147" spans="1:5" s="19" customFormat="1" ht="50.1" customHeight="1" x14ac:dyDescent="0.3">
      <c r="A147" s="20"/>
      <c r="B147" s="17" t="s">
        <v>144</v>
      </c>
      <c r="C147" s="21"/>
      <c r="D147" s="22"/>
      <c r="E147" s="8"/>
    </row>
    <row r="148" spans="1:5" s="19" customFormat="1" ht="50.1" customHeight="1" x14ac:dyDescent="0.3">
      <c r="A148" s="20"/>
      <c r="B148" s="17" t="s">
        <v>145</v>
      </c>
      <c r="C148" s="21"/>
      <c r="D148" s="22"/>
      <c r="E148" s="8"/>
    </row>
    <row r="149" spans="1:5" s="19" customFormat="1" ht="50.1" customHeight="1" x14ac:dyDescent="0.3">
      <c r="A149" s="20"/>
      <c r="B149" s="17" t="s">
        <v>146</v>
      </c>
      <c r="C149" s="21"/>
      <c r="D149" s="22"/>
      <c r="E149" s="8"/>
    </row>
    <row r="150" spans="1:5" s="19" customFormat="1" ht="50.1" customHeight="1" x14ac:dyDescent="0.3">
      <c r="A150" s="20"/>
      <c r="B150" s="17" t="s">
        <v>147</v>
      </c>
      <c r="C150" s="21"/>
      <c r="D150" s="22"/>
      <c r="E150" s="8"/>
    </row>
    <row r="151" spans="1:5" s="19" customFormat="1" ht="50.1" customHeight="1" x14ac:dyDescent="0.3">
      <c r="A151" s="20"/>
      <c r="B151" s="17" t="s">
        <v>148</v>
      </c>
      <c r="C151" s="21"/>
      <c r="D151" s="22"/>
      <c r="E151" s="8"/>
    </row>
    <row r="152" spans="1:5" s="19" customFormat="1" ht="50.1" customHeight="1" thickBot="1" x14ac:dyDescent="0.35">
      <c r="A152" s="20"/>
      <c r="B152" s="32" t="s">
        <v>149</v>
      </c>
      <c r="C152" s="21"/>
      <c r="D152" s="22"/>
      <c r="E152" s="8"/>
    </row>
    <row r="153" spans="1:5" s="19" customFormat="1" ht="50.1" customHeight="1" thickBot="1" x14ac:dyDescent="0.35">
      <c r="A153" s="20"/>
      <c r="B153" s="32" t="s">
        <v>150</v>
      </c>
      <c r="C153" s="21"/>
      <c r="D153" s="22"/>
      <c r="E153" s="8"/>
    </row>
    <row r="154" spans="1:5" s="19" customFormat="1" ht="50.1" customHeight="1" x14ac:dyDescent="0.3">
      <c r="A154" s="20"/>
      <c r="B154" s="17" t="s">
        <v>151</v>
      </c>
      <c r="C154" s="21"/>
      <c r="D154" s="22"/>
      <c r="E154" s="8"/>
    </row>
    <row r="155" spans="1:5" s="19" customFormat="1" ht="50.1" customHeight="1" x14ac:dyDescent="0.3">
      <c r="A155" s="20"/>
      <c r="B155" s="17" t="s">
        <v>152</v>
      </c>
      <c r="C155" s="21"/>
      <c r="D155" s="22"/>
      <c r="E155" s="8"/>
    </row>
    <row r="156" spans="1:5" s="19" customFormat="1" ht="50.1" customHeight="1" x14ac:dyDescent="0.3">
      <c r="A156" s="20"/>
      <c r="B156" s="17" t="s">
        <v>153</v>
      </c>
      <c r="C156" s="21"/>
      <c r="D156" s="22"/>
      <c r="E156" s="8"/>
    </row>
    <row r="157" spans="1:5" s="19" customFormat="1" ht="50.1" customHeight="1" x14ac:dyDescent="0.3">
      <c r="A157" s="20"/>
      <c r="B157" s="17" t="s">
        <v>153</v>
      </c>
      <c r="C157" s="21"/>
      <c r="D157" s="22"/>
      <c r="E157" s="8"/>
    </row>
    <row r="158" spans="1:5" s="19" customFormat="1" ht="50.1" customHeight="1" x14ac:dyDescent="0.3">
      <c r="A158" s="20"/>
      <c r="B158" s="17" t="s">
        <v>154</v>
      </c>
      <c r="C158" s="21"/>
      <c r="D158" s="22"/>
      <c r="E158" s="8"/>
    </row>
    <row r="159" spans="1:5" s="19" customFormat="1" ht="50.1" customHeight="1" x14ac:dyDescent="0.3">
      <c r="A159" s="20"/>
      <c r="B159" s="17" t="s">
        <v>155</v>
      </c>
      <c r="C159" s="21"/>
      <c r="D159" s="22"/>
      <c r="E159" s="8"/>
    </row>
    <row r="160" spans="1:5" s="19" customFormat="1" ht="50.1" customHeight="1" x14ac:dyDescent="0.3">
      <c r="A160" s="20"/>
      <c r="B160" s="17" t="s">
        <v>156</v>
      </c>
      <c r="C160" s="21"/>
      <c r="D160" s="22"/>
      <c r="E160" s="8"/>
    </row>
    <row r="161" spans="1:5" s="19" customFormat="1" ht="50.1" customHeight="1" x14ac:dyDescent="0.3">
      <c r="A161" s="20"/>
      <c r="B161" s="17" t="s">
        <v>157</v>
      </c>
      <c r="C161" s="21"/>
      <c r="D161" s="22"/>
      <c r="E161" s="8"/>
    </row>
    <row r="162" spans="1:5" s="19" customFormat="1" ht="50.1" customHeight="1" x14ac:dyDescent="0.3">
      <c r="A162" s="20"/>
      <c r="B162" s="17" t="s">
        <v>158</v>
      </c>
      <c r="C162" s="21"/>
      <c r="D162" s="22"/>
      <c r="E162" s="8"/>
    </row>
    <row r="163" spans="1:5" s="19" customFormat="1" ht="50.1" customHeight="1" x14ac:dyDescent="0.3">
      <c r="A163" s="20"/>
      <c r="B163" s="17" t="s">
        <v>159</v>
      </c>
      <c r="C163" s="21"/>
      <c r="D163" s="22"/>
      <c r="E163" s="8"/>
    </row>
    <row r="164" spans="1:5" s="19" customFormat="1" ht="50.1" customHeight="1" x14ac:dyDescent="0.3">
      <c r="A164" s="20"/>
      <c r="B164" s="17" t="s">
        <v>160</v>
      </c>
      <c r="C164" s="21"/>
      <c r="D164" s="22"/>
      <c r="E164" s="8"/>
    </row>
    <row r="165" spans="1:5" s="19" customFormat="1" ht="50.1" customHeight="1" x14ac:dyDescent="0.3">
      <c r="A165" s="20"/>
      <c r="B165" s="17" t="s">
        <v>161</v>
      </c>
      <c r="C165" s="21"/>
      <c r="D165" s="22"/>
      <c r="E165" s="8"/>
    </row>
    <row r="166" spans="1:5" s="19" customFormat="1" ht="50.1" customHeight="1" x14ac:dyDescent="0.3">
      <c r="A166" s="20"/>
      <c r="B166" s="17" t="s">
        <v>162</v>
      </c>
      <c r="C166" s="21"/>
      <c r="D166" s="22"/>
      <c r="E166" s="8"/>
    </row>
    <row r="167" spans="1:5" s="19" customFormat="1" ht="50.1" customHeight="1" x14ac:dyDescent="0.3">
      <c r="A167" s="33" t="s">
        <v>163</v>
      </c>
      <c r="B167" s="33"/>
      <c r="C167" s="34"/>
      <c r="D167" s="35"/>
      <c r="E167" s="36"/>
    </row>
    <row r="168" spans="1:5" s="19" customFormat="1" ht="50.1" customHeight="1" x14ac:dyDescent="0.3">
      <c r="A168" s="20">
        <v>1</v>
      </c>
      <c r="B168" s="17" t="s">
        <v>164</v>
      </c>
      <c r="C168" s="21"/>
      <c r="D168" s="22"/>
      <c r="E168" s="8"/>
    </row>
    <row r="169" spans="1:5" s="19" customFormat="1" ht="50.1" customHeight="1" x14ac:dyDescent="0.3">
      <c r="A169" s="20">
        <v>2</v>
      </c>
      <c r="B169" s="17" t="s">
        <v>165</v>
      </c>
      <c r="C169" s="21"/>
      <c r="D169" s="22"/>
      <c r="E169" s="8"/>
    </row>
    <row r="170" spans="1:5" s="19" customFormat="1" ht="50.1" customHeight="1" x14ac:dyDescent="0.3">
      <c r="A170" s="20">
        <v>3</v>
      </c>
      <c r="B170" s="17" t="s">
        <v>166</v>
      </c>
      <c r="C170" s="21"/>
      <c r="D170" s="22"/>
      <c r="E170" s="8"/>
    </row>
    <row r="171" spans="1:5" s="19" customFormat="1" ht="50.1" customHeight="1" x14ac:dyDescent="0.3">
      <c r="A171" s="37" t="s">
        <v>167</v>
      </c>
      <c r="B171" s="37"/>
      <c r="C171" s="21"/>
      <c r="D171" s="22"/>
      <c r="E171" s="8"/>
    </row>
    <row r="172" spans="1:5" s="19" customFormat="1" ht="50.1" customHeight="1" x14ac:dyDescent="0.3">
      <c r="A172" s="20">
        <v>1</v>
      </c>
      <c r="B172" s="17" t="s">
        <v>168</v>
      </c>
      <c r="C172" s="21"/>
      <c r="D172" s="22"/>
      <c r="E172" s="8"/>
    </row>
    <row r="173" spans="1:5" s="19" customFormat="1" ht="50.1" customHeight="1" x14ac:dyDescent="0.3">
      <c r="A173" s="20">
        <v>2</v>
      </c>
      <c r="B173" s="17" t="s">
        <v>169</v>
      </c>
      <c r="C173" s="21"/>
      <c r="D173" s="22"/>
      <c r="E173" s="8"/>
    </row>
    <row r="174" spans="1:5" s="19" customFormat="1" ht="50.1" customHeight="1" x14ac:dyDescent="0.3">
      <c r="A174" s="20">
        <v>3</v>
      </c>
      <c r="B174" s="17" t="s">
        <v>170</v>
      </c>
      <c r="C174" s="21"/>
      <c r="D174" s="22"/>
      <c r="E174" s="8"/>
    </row>
    <row r="175" spans="1:5" s="19" customFormat="1" ht="50.1" customHeight="1" x14ac:dyDescent="0.3">
      <c r="A175" s="20">
        <v>4</v>
      </c>
      <c r="B175" s="17" t="s">
        <v>171</v>
      </c>
      <c r="C175" s="21"/>
      <c r="D175" s="22"/>
      <c r="E175" s="8"/>
    </row>
    <row r="176" spans="1:5" s="19" customFormat="1" ht="50.1" customHeight="1" x14ac:dyDescent="0.3">
      <c r="A176" s="20">
        <v>5</v>
      </c>
      <c r="B176" s="17" t="s">
        <v>172</v>
      </c>
      <c r="C176" s="21"/>
      <c r="D176" s="22"/>
      <c r="E176" s="8"/>
    </row>
    <row r="177" spans="1:5" s="19" customFormat="1" ht="50.1" customHeight="1" x14ac:dyDescent="0.3">
      <c r="A177" s="20">
        <v>6</v>
      </c>
      <c r="B177" s="17" t="s">
        <v>173</v>
      </c>
      <c r="C177" s="21"/>
      <c r="D177" s="22"/>
      <c r="E177" s="8"/>
    </row>
    <row r="178" spans="1:5" s="19" customFormat="1" ht="50.1" customHeight="1" x14ac:dyDescent="0.3">
      <c r="A178" s="20">
        <v>7</v>
      </c>
      <c r="B178" s="17" t="s">
        <v>174</v>
      </c>
      <c r="C178" s="21"/>
      <c r="D178" s="22"/>
      <c r="E178" s="8"/>
    </row>
    <row r="179" spans="1:5" s="19" customFormat="1" ht="50.1" customHeight="1" x14ac:dyDescent="0.3">
      <c r="A179" s="20">
        <v>8</v>
      </c>
      <c r="B179" s="38" t="s">
        <v>175</v>
      </c>
      <c r="C179" s="21"/>
      <c r="D179" s="22"/>
      <c r="E179" s="8"/>
    </row>
    <row r="180" spans="1:5" s="19" customFormat="1" ht="50.1" customHeight="1" x14ac:dyDescent="0.3">
      <c r="A180" s="20">
        <v>9</v>
      </c>
      <c r="B180" s="38" t="s">
        <v>176</v>
      </c>
      <c r="C180" s="21"/>
      <c r="D180" s="22"/>
      <c r="E180" s="8"/>
    </row>
    <row r="181" spans="1:5" s="19" customFormat="1" ht="50.1" customHeight="1" x14ac:dyDescent="0.3">
      <c r="A181" s="33" t="s">
        <v>177</v>
      </c>
      <c r="B181" s="33"/>
      <c r="C181" s="34"/>
      <c r="D181" s="35"/>
      <c r="E181" s="36"/>
    </row>
    <row r="182" spans="1:5" s="19" customFormat="1" ht="50.1" customHeight="1" x14ac:dyDescent="0.3">
      <c r="A182" s="20">
        <v>1</v>
      </c>
      <c r="B182" s="17" t="s">
        <v>178</v>
      </c>
      <c r="C182" s="21"/>
      <c r="D182" s="22"/>
      <c r="E182" s="8"/>
    </row>
    <row r="183" spans="1:5" s="19" customFormat="1" ht="50.1" customHeight="1" x14ac:dyDescent="0.3">
      <c r="A183" s="20">
        <v>2</v>
      </c>
      <c r="B183" s="17" t="s">
        <v>179</v>
      </c>
      <c r="C183" s="21"/>
      <c r="D183" s="22"/>
      <c r="E183" s="8"/>
    </row>
    <row r="184" spans="1:5" s="19" customFormat="1" ht="50.1" customHeight="1" x14ac:dyDescent="0.3">
      <c r="A184" s="20">
        <v>3</v>
      </c>
      <c r="B184" s="17" t="s">
        <v>180</v>
      </c>
      <c r="C184" s="21"/>
      <c r="D184" s="22"/>
      <c r="E184" s="8"/>
    </row>
    <row r="185" spans="1:5" s="19" customFormat="1" ht="50.1" customHeight="1" x14ac:dyDescent="0.3">
      <c r="A185" s="20">
        <v>4</v>
      </c>
      <c r="B185" s="17" t="s">
        <v>181</v>
      </c>
      <c r="C185" s="21"/>
      <c r="D185" s="22"/>
      <c r="E185" s="8"/>
    </row>
    <row r="186" spans="1:5" s="19" customFormat="1" ht="50.1" customHeight="1" x14ac:dyDescent="0.3">
      <c r="A186" s="20">
        <v>5</v>
      </c>
      <c r="B186" s="17" t="s">
        <v>182</v>
      </c>
      <c r="C186" s="21"/>
      <c r="D186" s="22"/>
      <c r="E186" s="8"/>
    </row>
    <row r="187" spans="1:5" s="19" customFormat="1" ht="50.1" customHeight="1" x14ac:dyDescent="0.3">
      <c r="A187" s="20">
        <v>6</v>
      </c>
      <c r="B187" s="17" t="s">
        <v>183</v>
      </c>
      <c r="C187" s="21"/>
      <c r="D187" s="22"/>
      <c r="E187" s="8"/>
    </row>
    <row r="188" spans="1:5" s="19" customFormat="1" ht="50.1" customHeight="1" x14ac:dyDescent="0.3">
      <c r="A188" s="20">
        <v>7</v>
      </c>
      <c r="B188" s="17" t="s">
        <v>184</v>
      </c>
      <c r="C188" s="21"/>
      <c r="D188" s="22"/>
      <c r="E188" s="8"/>
    </row>
    <row r="189" spans="1:5" s="19" customFormat="1" ht="50.1" customHeight="1" x14ac:dyDescent="0.3">
      <c r="A189" s="20">
        <v>8</v>
      </c>
      <c r="B189" s="17" t="s">
        <v>185</v>
      </c>
      <c r="C189" s="21"/>
      <c r="D189" s="22"/>
      <c r="E189" s="8"/>
    </row>
    <row r="190" spans="1:5" s="19" customFormat="1" ht="50.1" customHeight="1" x14ac:dyDescent="0.3">
      <c r="A190" s="20">
        <v>9</v>
      </c>
      <c r="B190" s="17" t="s">
        <v>186</v>
      </c>
      <c r="C190" s="21"/>
      <c r="D190" s="22"/>
      <c r="E190" s="8"/>
    </row>
    <row r="191" spans="1:5" s="19" customFormat="1" ht="50.1" customHeight="1" x14ac:dyDescent="0.3">
      <c r="A191" s="20">
        <v>10</v>
      </c>
      <c r="B191" s="17" t="s">
        <v>187</v>
      </c>
      <c r="C191" s="21"/>
      <c r="D191" s="22"/>
      <c r="E191" s="8"/>
    </row>
    <row r="192" spans="1:5" s="19" customFormat="1" ht="50.1" customHeight="1" x14ac:dyDescent="0.3">
      <c r="A192" s="20">
        <v>11</v>
      </c>
      <c r="B192" s="17" t="s">
        <v>188</v>
      </c>
      <c r="C192" s="21"/>
      <c r="D192" s="22"/>
      <c r="E192" s="8"/>
    </row>
    <row r="193" spans="1:5" s="19" customFormat="1" ht="50.1" customHeight="1" x14ac:dyDescent="0.3">
      <c r="A193" s="20">
        <v>12</v>
      </c>
      <c r="B193" s="17" t="s">
        <v>189</v>
      </c>
      <c r="C193" s="21"/>
      <c r="D193" s="22"/>
      <c r="E193" s="8"/>
    </row>
    <row r="194" spans="1:5" s="19" customFormat="1" ht="50.1" customHeight="1" x14ac:dyDescent="0.3">
      <c r="A194" s="20">
        <v>13</v>
      </c>
      <c r="B194" s="17" t="s">
        <v>190</v>
      </c>
      <c r="C194" s="21"/>
      <c r="D194" s="22"/>
      <c r="E194" s="8"/>
    </row>
    <row r="195" spans="1:5" s="19" customFormat="1" ht="50.1" customHeight="1" x14ac:dyDescent="0.3">
      <c r="A195" s="33" t="s">
        <v>191</v>
      </c>
      <c r="B195" s="33"/>
      <c r="C195" s="34"/>
      <c r="D195" s="35"/>
      <c r="E195" s="36"/>
    </row>
    <row r="196" spans="1:5" s="19" customFormat="1" ht="50.1" customHeight="1" x14ac:dyDescent="0.3">
      <c r="A196" s="20">
        <v>1</v>
      </c>
      <c r="B196" s="17" t="s">
        <v>192</v>
      </c>
      <c r="C196" s="21"/>
      <c r="D196" s="22"/>
      <c r="E196" s="8"/>
    </row>
    <row r="197" spans="1:5" s="19" customFormat="1" ht="50.1" customHeight="1" x14ac:dyDescent="0.3">
      <c r="A197" s="20">
        <v>2</v>
      </c>
      <c r="B197" s="17" t="s">
        <v>193</v>
      </c>
      <c r="C197" s="21"/>
      <c r="D197" s="22"/>
      <c r="E197" s="8"/>
    </row>
    <row r="198" spans="1:5" s="19" customFormat="1" ht="50.1" customHeight="1" x14ac:dyDescent="0.3">
      <c r="A198" s="20">
        <v>3</v>
      </c>
      <c r="B198" s="17" t="s">
        <v>194</v>
      </c>
      <c r="C198" s="21"/>
      <c r="D198" s="22"/>
      <c r="E198" s="8"/>
    </row>
    <row r="199" spans="1:5" s="19" customFormat="1" ht="50.1" customHeight="1" x14ac:dyDescent="0.3">
      <c r="A199" s="20">
        <v>4</v>
      </c>
      <c r="B199" s="17" t="s">
        <v>195</v>
      </c>
      <c r="C199" s="21"/>
      <c r="D199" s="22"/>
      <c r="E199" s="8"/>
    </row>
    <row r="200" spans="1:5" s="19" customFormat="1" ht="50.1" customHeight="1" x14ac:dyDescent="0.3">
      <c r="A200" s="20">
        <v>5</v>
      </c>
      <c r="B200" s="17" t="s">
        <v>196</v>
      </c>
      <c r="C200" s="21"/>
      <c r="D200" s="22"/>
      <c r="E200" s="8"/>
    </row>
    <row r="201" spans="1:5" s="19" customFormat="1" ht="50.1" customHeight="1" x14ac:dyDescent="0.3">
      <c r="A201" s="33" t="s">
        <v>197</v>
      </c>
      <c r="B201" s="33"/>
      <c r="C201" s="34"/>
      <c r="D201" s="35"/>
      <c r="E201" s="36"/>
    </row>
    <row r="202" spans="1:5" s="19" customFormat="1" ht="50.1" customHeight="1" x14ac:dyDescent="0.3">
      <c r="A202" s="20">
        <v>1</v>
      </c>
      <c r="B202" s="17" t="s">
        <v>198</v>
      </c>
      <c r="C202" s="21"/>
      <c r="D202" s="22"/>
      <c r="E202" s="8"/>
    </row>
    <row r="203" spans="1:5" s="19" customFormat="1" ht="50.1" customHeight="1" x14ac:dyDescent="0.3">
      <c r="A203" s="20">
        <v>2</v>
      </c>
      <c r="B203" s="17" t="s">
        <v>199</v>
      </c>
      <c r="C203" s="21"/>
      <c r="D203" s="22"/>
      <c r="E203" s="8"/>
    </row>
    <row r="204" spans="1:5" s="19" customFormat="1" ht="50.1" customHeight="1" x14ac:dyDescent="0.3">
      <c r="A204" s="20">
        <v>3</v>
      </c>
      <c r="B204" s="17" t="s">
        <v>200</v>
      </c>
      <c r="C204" s="21"/>
      <c r="D204" s="22"/>
      <c r="E204" s="8"/>
    </row>
    <row r="205" spans="1:5" s="19" customFormat="1" ht="50.1" customHeight="1" x14ac:dyDescent="0.3">
      <c r="A205" s="20">
        <v>4</v>
      </c>
      <c r="B205" s="17" t="s">
        <v>201</v>
      </c>
      <c r="C205" s="21"/>
      <c r="D205" s="22"/>
      <c r="E205" s="8"/>
    </row>
    <row r="206" spans="1:5" s="19" customFormat="1" ht="50.1" customHeight="1" x14ac:dyDescent="0.3">
      <c r="A206" s="20">
        <v>5</v>
      </c>
      <c r="B206" s="17" t="s">
        <v>202</v>
      </c>
      <c r="C206" s="21"/>
      <c r="D206" s="22"/>
      <c r="E206" s="8"/>
    </row>
    <row r="207" spans="1:5" s="19" customFormat="1" ht="50.1" customHeight="1" x14ac:dyDescent="0.3">
      <c r="A207" s="33" t="s">
        <v>203</v>
      </c>
      <c r="B207" s="33"/>
      <c r="C207" s="34"/>
      <c r="D207" s="35"/>
      <c r="E207" s="36"/>
    </row>
    <row r="208" spans="1:5" s="19" customFormat="1" ht="50.1" customHeight="1" x14ac:dyDescent="0.3">
      <c r="A208" s="20">
        <v>1</v>
      </c>
      <c r="B208" s="17" t="s">
        <v>204</v>
      </c>
      <c r="C208" s="21"/>
      <c r="D208" s="22"/>
      <c r="E208" s="8"/>
    </row>
    <row r="209" spans="1:5" s="19" customFormat="1" ht="50.1" customHeight="1" x14ac:dyDescent="0.3">
      <c r="A209" s="20">
        <v>2</v>
      </c>
      <c r="B209" s="17" t="s">
        <v>205</v>
      </c>
      <c r="C209" s="21"/>
      <c r="D209" s="22"/>
      <c r="E209" s="8"/>
    </row>
    <row r="210" spans="1:5" s="19" customFormat="1" ht="50.1" customHeight="1" x14ac:dyDescent="0.3">
      <c r="A210" s="33" t="s">
        <v>206</v>
      </c>
      <c r="B210" s="33"/>
      <c r="C210" s="34"/>
      <c r="D210" s="35"/>
      <c r="E210" s="36"/>
    </row>
    <row r="211" spans="1:5" s="19" customFormat="1" ht="50.1" customHeight="1" x14ac:dyDescent="0.3">
      <c r="A211" s="20">
        <v>1</v>
      </c>
      <c r="B211" s="17" t="s">
        <v>207</v>
      </c>
      <c r="C211" s="21"/>
      <c r="D211" s="22"/>
      <c r="E211" s="8"/>
    </row>
    <row r="212" spans="1:5" s="19" customFormat="1" ht="50.1" customHeight="1" x14ac:dyDescent="0.3">
      <c r="A212" s="20">
        <v>2</v>
      </c>
      <c r="B212" s="17" t="s">
        <v>208</v>
      </c>
      <c r="C212" s="21"/>
      <c r="D212" s="22"/>
      <c r="E212" s="8"/>
    </row>
    <row r="213" spans="1:5" s="19" customFormat="1" ht="50.1" customHeight="1" x14ac:dyDescent="0.3">
      <c r="A213" s="20">
        <v>3</v>
      </c>
      <c r="B213" s="17" t="s">
        <v>209</v>
      </c>
      <c r="C213" s="21"/>
      <c r="D213" s="22"/>
      <c r="E213" s="8"/>
    </row>
    <row r="214" spans="1:5" s="19" customFormat="1" ht="50.1" customHeight="1" x14ac:dyDescent="0.3">
      <c r="A214" s="20">
        <v>4</v>
      </c>
      <c r="B214" s="17" t="s">
        <v>210</v>
      </c>
      <c r="C214" s="21"/>
      <c r="D214" s="22"/>
      <c r="E214" s="8"/>
    </row>
    <row r="215" spans="1:5" s="19" customFormat="1" ht="50.1" customHeight="1" x14ac:dyDescent="0.3">
      <c r="A215" s="33" t="s">
        <v>211</v>
      </c>
      <c r="B215" s="33"/>
      <c r="C215" s="34"/>
      <c r="D215" s="35"/>
      <c r="E215" s="36"/>
    </row>
    <row r="216" spans="1:5" s="19" customFormat="1" ht="50.1" customHeight="1" x14ac:dyDescent="0.3">
      <c r="A216" s="20">
        <v>1</v>
      </c>
      <c r="B216" s="17" t="s">
        <v>212</v>
      </c>
      <c r="C216" s="21"/>
      <c r="D216" s="22"/>
      <c r="E216" s="8"/>
    </row>
    <row r="217" spans="1:5" s="19" customFormat="1" ht="50.1" customHeight="1" x14ac:dyDescent="0.3">
      <c r="A217" s="20">
        <v>2</v>
      </c>
      <c r="B217" s="17" t="s">
        <v>213</v>
      </c>
      <c r="C217" s="21"/>
      <c r="D217" s="22"/>
      <c r="E217" s="8"/>
    </row>
    <row r="218" spans="1:5" s="19" customFormat="1" ht="50.1" customHeight="1" x14ac:dyDescent="0.3">
      <c r="A218" s="20">
        <v>3</v>
      </c>
      <c r="B218" s="17" t="s">
        <v>214</v>
      </c>
      <c r="C218" s="21"/>
      <c r="D218" s="22"/>
      <c r="E218" s="8"/>
    </row>
    <row r="219" spans="1:5" s="19" customFormat="1" ht="50.1" customHeight="1" x14ac:dyDescent="0.3">
      <c r="A219" s="20">
        <v>4</v>
      </c>
      <c r="B219" s="17" t="s">
        <v>215</v>
      </c>
      <c r="C219" s="21"/>
      <c r="D219" s="22"/>
      <c r="E219" s="8"/>
    </row>
    <row r="220" spans="1:5" s="19" customFormat="1" ht="50.1" customHeight="1" x14ac:dyDescent="0.3">
      <c r="A220" s="20">
        <v>5</v>
      </c>
      <c r="B220" s="17" t="s">
        <v>216</v>
      </c>
      <c r="C220" s="21"/>
      <c r="D220" s="22"/>
      <c r="E220" s="8"/>
    </row>
    <row r="221" spans="1:5" s="19" customFormat="1" ht="50.1" customHeight="1" x14ac:dyDescent="0.3">
      <c r="A221" s="20">
        <v>6</v>
      </c>
      <c r="B221" s="17" t="s">
        <v>217</v>
      </c>
      <c r="C221" s="21"/>
      <c r="D221" s="22"/>
      <c r="E221" s="8"/>
    </row>
    <row r="222" spans="1:5" s="19" customFormat="1" ht="50.1" customHeight="1" x14ac:dyDescent="0.3">
      <c r="A222" s="37" t="s">
        <v>218</v>
      </c>
      <c r="B222" s="37"/>
      <c r="C222" s="21"/>
      <c r="D222" s="22"/>
      <c r="E222" s="8"/>
    </row>
    <row r="223" spans="1:5" s="19" customFormat="1" ht="50.1" customHeight="1" x14ac:dyDescent="0.3">
      <c r="A223" s="20">
        <v>1</v>
      </c>
      <c r="B223" s="17" t="s">
        <v>219</v>
      </c>
      <c r="C223" s="21"/>
      <c r="D223" s="22"/>
      <c r="E223" s="8"/>
    </row>
    <row r="224" spans="1:5" s="19" customFormat="1" ht="50.1" customHeight="1" x14ac:dyDescent="0.3">
      <c r="A224" s="20">
        <v>2</v>
      </c>
      <c r="B224" s="17" t="s">
        <v>220</v>
      </c>
      <c r="C224" s="21"/>
      <c r="D224" s="22"/>
      <c r="E224" s="8"/>
    </row>
    <row r="225" spans="1:5" s="19" customFormat="1" ht="50.1" customHeight="1" x14ac:dyDescent="0.3">
      <c r="A225" s="20">
        <v>3</v>
      </c>
      <c r="B225" s="17" t="s">
        <v>213</v>
      </c>
      <c r="C225" s="21"/>
      <c r="D225" s="22"/>
      <c r="E225" s="8"/>
    </row>
    <row r="226" spans="1:5" s="19" customFormat="1" ht="50.1" customHeight="1" x14ac:dyDescent="0.3">
      <c r="A226" s="20">
        <v>4</v>
      </c>
      <c r="B226" s="17" t="s">
        <v>221</v>
      </c>
      <c r="C226" s="21"/>
      <c r="D226" s="22"/>
      <c r="E226" s="8"/>
    </row>
    <row r="227" spans="1:5" s="19" customFormat="1" ht="50.1" customHeight="1" x14ac:dyDescent="0.3">
      <c r="A227" s="20">
        <v>5</v>
      </c>
      <c r="B227" s="17" t="s">
        <v>215</v>
      </c>
      <c r="C227" s="21"/>
      <c r="D227" s="22"/>
      <c r="E227" s="8"/>
    </row>
    <row r="228" spans="1:5" s="19" customFormat="1" ht="50.1" customHeight="1" x14ac:dyDescent="0.3">
      <c r="A228" s="20">
        <v>6</v>
      </c>
      <c r="B228" s="17" t="s">
        <v>216</v>
      </c>
      <c r="C228" s="21"/>
      <c r="D228" s="22"/>
      <c r="E228" s="8"/>
    </row>
    <row r="229" spans="1:5" s="19" customFormat="1" ht="50.1" customHeight="1" x14ac:dyDescent="0.3">
      <c r="A229" s="20">
        <v>7</v>
      </c>
      <c r="B229" s="17" t="s">
        <v>217</v>
      </c>
      <c r="C229" s="21"/>
      <c r="D229" s="22"/>
      <c r="E229" s="8"/>
    </row>
    <row r="230" spans="1:5" s="19" customFormat="1" ht="50.1" customHeight="1" x14ac:dyDescent="0.3">
      <c r="A230" s="33" t="s">
        <v>222</v>
      </c>
      <c r="B230" s="33"/>
      <c r="C230" s="34"/>
      <c r="D230" s="35"/>
      <c r="E230" s="36"/>
    </row>
    <row r="231" spans="1:5" s="19" customFormat="1" ht="50.1" customHeight="1" x14ac:dyDescent="0.3">
      <c r="A231" s="20">
        <v>1</v>
      </c>
      <c r="B231" s="17" t="s">
        <v>223</v>
      </c>
      <c r="C231" s="21"/>
      <c r="D231" s="22"/>
      <c r="E231" s="8"/>
    </row>
    <row r="232" spans="1:5" s="19" customFormat="1" ht="50.1" customHeight="1" x14ac:dyDescent="0.3">
      <c r="A232" s="20">
        <v>2</v>
      </c>
      <c r="B232" s="17" t="s">
        <v>224</v>
      </c>
      <c r="C232" s="21"/>
      <c r="D232" s="22"/>
      <c r="E232" s="8"/>
    </row>
    <row r="233" spans="1:5" s="19" customFormat="1" ht="50.1" customHeight="1" x14ac:dyDescent="0.3">
      <c r="A233" s="20">
        <v>3</v>
      </c>
      <c r="B233" s="17" t="s">
        <v>225</v>
      </c>
      <c r="C233" s="21"/>
      <c r="D233" s="22"/>
      <c r="E233" s="8"/>
    </row>
    <row r="234" spans="1:5" s="19" customFormat="1" ht="50.1" customHeight="1" x14ac:dyDescent="0.3">
      <c r="A234" s="20">
        <v>4</v>
      </c>
      <c r="B234" s="17" t="s">
        <v>226</v>
      </c>
      <c r="C234" s="21"/>
      <c r="D234" s="22"/>
      <c r="E234" s="8"/>
    </row>
    <row r="235" spans="1:5" s="19" customFormat="1" ht="50.1" customHeight="1" x14ac:dyDescent="0.3">
      <c r="A235" s="20">
        <v>5</v>
      </c>
      <c r="B235" s="17" t="s">
        <v>227</v>
      </c>
      <c r="C235" s="21"/>
      <c r="D235" s="22"/>
      <c r="E235" s="8"/>
    </row>
    <row r="236" spans="1:5" s="19" customFormat="1" ht="50.1" customHeight="1" x14ac:dyDescent="0.3">
      <c r="A236" s="20">
        <v>6</v>
      </c>
      <c r="B236" s="17" t="s">
        <v>228</v>
      </c>
      <c r="C236" s="21"/>
      <c r="D236" s="22"/>
      <c r="E236" s="8"/>
    </row>
    <row r="237" spans="1:5" s="19" customFormat="1" ht="50.1" customHeight="1" x14ac:dyDescent="0.3">
      <c r="A237" s="20">
        <v>7</v>
      </c>
      <c r="B237" s="17" t="s">
        <v>229</v>
      </c>
      <c r="C237" s="21"/>
      <c r="D237" s="22"/>
      <c r="E237" s="8"/>
    </row>
    <row r="238" spans="1:5" s="19" customFormat="1" ht="50.1" customHeight="1" x14ac:dyDescent="0.3">
      <c r="A238" s="20">
        <v>8</v>
      </c>
      <c r="B238" s="17" t="s">
        <v>230</v>
      </c>
      <c r="C238" s="21"/>
      <c r="D238" s="22"/>
      <c r="E238" s="8"/>
    </row>
    <row r="239" spans="1:5" s="19" customFormat="1" ht="50.1" customHeight="1" x14ac:dyDescent="0.3">
      <c r="A239" s="20">
        <v>9</v>
      </c>
      <c r="B239" s="17" t="s">
        <v>231</v>
      </c>
      <c r="C239" s="21"/>
      <c r="D239" s="22"/>
      <c r="E239" s="8"/>
    </row>
    <row r="240" spans="1:5" s="19" customFormat="1" ht="50.1" customHeight="1" x14ac:dyDescent="0.3">
      <c r="A240" s="20">
        <v>10</v>
      </c>
      <c r="B240" s="17" t="s">
        <v>232</v>
      </c>
      <c r="C240" s="21"/>
      <c r="D240" s="22"/>
      <c r="E240" s="8"/>
    </row>
    <row r="241" spans="1:5" s="19" customFormat="1" ht="50.1" customHeight="1" x14ac:dyDescent="0.35">
      <c r="A241" s="27" t="s">
        <v>233</v>
      </c>
      <c r="B241" s="27"/>
      <c r="C241" s="28"/>
      <c r="D241" s="29"/>
      <c r="E241" s="30"/>
    </row>
    <row r="242" spans="1:5" s="19" customFormat="1" ht="50.1" customHeight="1" x14ac:dyDescent="0.3">
      <c r="A242" s="20">
        <v>1</v>
      </c>
      <c r="B242" s="17" t="s">
        <v>234</v>
      </c>
      <c r="C242" s="21"/>
      <c r="D242" s="22"/>
      <c r="E242" s="8"/>
    </row>
    <row r="243" spans="1:5" s="19" customFormat="1" ht="50.1" customHeight="1" x14ac:dyDescent="0.3">
      <c r="A243" s="20">
        <v>2</v>
      </c>
      <c r="B243" s="17" t="s">
        <v>235</v>
      </c>
      <c r="C243" s="21"/>
      <c r="D243" s="22"/>
      <c r="E243" s="8"/>
    </row>
    <row r="244" spans="1:5" s="19" customFormat="1" ht="50.1" customHeight="1" x14ac:dyDescent="0.3">
      <c r="A244" s="20">
        <v>3</v>
      </c>
      <c r="B244" s="17" t="s">
        <v>236</v>
      </c>
      <c r="C244" s="21"/>
      <c r="D244" s="22"/>
      <c r="E244" s="8"/>
    </row>
    <row r="245" spans="1:5" s="19" customFormat="1" ht="50.1" customHeight="1" x14ac:dyDescent="0.3">
      <c r="A245" s="20">
        <v>4</v>
      </c>
      <c r="B245" s="17" t="s">
        <v>237</v>
      </c>
      <c r="C245" s="21"/>
      <c r="D245" s="22"/>
      <c r="E245" s="8"/>
    </row>
    <row r="246" spans="1:5" s="19" customFormat="1" ht="50.1" customHeight="1" x14ac:dyDescent="0.3">
      <c r="A246" s="20">
        <v>5</v>
      </c>
      <c r="B246" s="17" t="s">
        <v>238</v>
      </c>
      <c r="C246" s="21"/>
      <c r="D246" s="22"/>
      <c r="E246" s="8"/>
    </row>
    <row r="247" spans="1:5" s="19" customFormat="1" ht="50.1" customHeight="1" x14ac:dyDescent="0.3">
      <c r="A247" s="33" t="s">
        <v>239</v>
      </c>
      <c r="B247" s="33"/>
      <c r="C247" s="34"/>
      <c r="D247" s="35"/>
      <c r="E247" s="36"/>
    </row>
    <row r="248" spans="1:5" s="19" customFormat="1" ht="50.1" customHeight="1" x14ac:dyDescent="0.3">
      <c r="A248" s="20">
        <v>1</v>
      </c>
      <c r="B248" s="17" t="s">
        <v>240</v>
      </c>
      <c r="C248" s="21"/>
      <c r="D248" s="22"/>
      <c r="E248" s="8"/>
    </row>
    <row r="249" spans="1:5" s="19" customFormat="1" ht="50.1" customHeight="1" x14ac:dyDescent="0.3">
      <c r="A249" s="20">
        <v>2</v>
      </c>
      <c r="B249" s="17" t="s">
        <v>241</v>
      </c>
      <c r="C249" s="21"/>
      <c r="D249" s="22"/>
      <c r="E249" s="8"/>
    </row>
    <row r="250" spans="1:5" s="19" customFormat="1" ht="50.1" customHeight="1" x14ac:dyDescent="0.3">
      <c r="A250" s="20">
        <v>3</v>
      </c>
      <c r="B250" s="17" t="s">
        <v>242</v>
      </c>
      <c r="C250" s="21"/>
      <c r="D250" s="22"/>
      <c r="E250" s="8"/>
    </row>
    <row r="251" spans="1:5" s="19" customFormat="1" ht="50.1" customHeight="1" x14ac:dyDescent="0.3">
      <c r="A251" s="20">
        <v>4</v>
      </c>
      <c r="B251" s="17" t="s">
        <v>243</v>
      </c>
      <c r="C251" s="21"/>
      <c r="D251" s="22"/>
      <c r="E251" s="8"/>
    </row>
    <row r="252" spans="1:5" s="19" customFormat="1" ht="50.1" customHeight="1" x14ac:dyDescent="0.3">
      <c r="A252" s="20">
        <v>5</v>
      </c>
      <c r="B252" s="17" t="s">
        <v>244</v>
      </c>
      <c r="C252" s="21"/>
      <c r="D252" s="22"/>
      <c r="E252" s="8"/>
    </row>
    <row r="253" spans="1:5" s="19" customFormat="1" ht="50.1" customHeight="1" x14ac:dyDescent="0.3">
      <c r="A253" s="20">
        <v>6</v>
      </c>
      <c r="B253" s="17" t="s">
        <v>245</v>
      </c>
      <c r="C253" s="21"/>
      <c r="D253" s="22"/>
      <c r="E253" s="8"/>
    </row>
    <row r="254" spans="1:5" s="19" customFormat="1" ht="50.1" customHeight="1" x14ac:dyDescent="0.3">
      <c r="A254" s="20">
        <v>7</v>
      </c>
      <c r="B254" s="17" t="s">
        <v>246</v>
      </c>
      <c r="C254" s="21"/>
      <c r="D254" s="22"/>
      <c r="E254" s="8"/>
    </row>
    <row r="255" spans="1:5" s="19" customFormat="1" ht="50.1" customHeight="1" x14ac:dyDescent="0.3">
      <c r="A255" s="20">
        <v>8</v>
      </c>
      <c r="B255" s="17" t="s">
        <v>247</v>
      </c>
      <c r="C255" s="21"/>
      <c r="D255" s="22"/>
      <c r="E255" s="8"/>
    </row>
    <row r="256" spans="1:5" s="19" customFormat="1" ht="50.1" customHeight="1" x14ac:dyDescent="0.3">
      <c r="A256" s="20">
        <v>9</v>
      </c>
      <c r="B256" s="17" t="s">
        <v>227</v>
      </c>
      <c r="C256" s="21"/>
      <c r="D256" s="22"/>
      <c r="E256" s="8"/>
    </row>
    <row r="257" spans="1:5" s="19" customFormat="1" ht="50.1" customHeight="1" x14ac:dyDescent="0.35">
      <c r="A257" s="27" t="s">
        <v>248</v>
      </c>
      <c r="B257" s="27"/>
      <c r="C257" s="28"/>
      <c r="D257" s="29"/>
      <c r="E257" s="30"/>
    </row>
    <row r="258" spans="1:5" s="19" customFormat="1" ht="50.1" customHeight="1" x14ac:dyDescent="0.3">
      <c r="A258" s="20">
        <v>1</v>
      </c>
      <c r="B258" s="17" t="s">
        <v>249</v>
      </c>
      <c r="C258" s="21"/>
      <c r="D258" s="22"/>
      <c r="E258" s="8"/>
    </row>
    <row r="259" spans="1:5" s="19" customFormat="1" ht="50.1" customHeight="1" x14ac:dyDescent="0.3">
      <c r="A259" s="20">
        <v>2</v>
      </c>
      <c r="B259" s="17" t="s">
        <v>250</v>
      </c>
      <c r="C259" s="21"/>
      <c r="D259" s="22"/>
      <c r="E259" s="8"/>
    </row>
    <row r="260" spans="1:5" s="19" customFormat="1" ht="50.1" customHeight="1" x14ac:dyDescent="0.3">
      <c r="A260" s="20">
        <v>3</v>
      </c>
      <c r="B260" s="17" t="s">
        <v>251</v>
      </c>
      <c r="C260" s="21"/>
      <c r="D260" s="22"/>
      <c r="E260" s="8"/>
    </row>
    <row r="261" spans="1:5" s="19" customFormat="1" ht="50.1" customHeight="1" x14ac:dyDescent="0.3">
      <c r="A261" s="20">
        <v>4</v>
      </c>
      <c r="B261" s="17" t="s">
        <v>252</v>
      </c>
      <c r="C261" s="21"/>
      <c r="D261" s="22"/>
      <c r="E261" s="8"/>
    </row>
    <row r="262" spans="1:5" s="19" customFormat="1" ht="50.1" customHeight="1" x14ac:dyDescent="0.35">
      <c r="A262" s="27" t="s">
        <v>253</v>
      </c>
      <c r="B262" s="27"/>
      <c r="C262" s="28"/>
      <c r="D262" s="29"/>
      <c r="E262" s="30"/>
    </row>
    <row r="263" spans="1:5" s="19" customFormat="1" ht="50.1" customHeight="1" x14ac:dyDescent="0.3">
      <c r="A263" s="20">
        <v>1</v>
      </c>
      <c r="B263" s="17" t="s">
        <v>254</v>
      </c>
      <c r="C263" s="21"/>
      <c r="D263" s="22"/>
      <c r="E263" s="8"/>
    </row>
    <row r="264" spans="1:5" s="19" customFormat="1" ht="50.1" customHeight="1" x14ac:dyDescent="0.3">
      <c r="A264" s="20">
        <v>2</v>
      </c>
      <c r="B264" s="17" t="s">
        <v>254</v>
      </c>
      <c r="C264" s="21"/>
      <c r="D264" s="22"/>
      <c r="E264" s="8"/>
    </row>
    <row r="265" spans="1:5" s="19" customFormat="1" ht="50.1" customHeight="1" x14ac:dyDescent="0.3">
      <c r="A265" s="20">
        <v>3</v>
      </c>
      <c r="B265" s="17" t="s">
        <v>255</v>
      </c>
      <c r="C265" s="21"/>
      <c r="D265" s="22"/>
      <c r="E265" s="8"/>
    </row>
    <row r="266" spans="1:5" s="19" customFormat="1" ht="50.1" customHeight="1" x14ac:dyDescent="0.3">
      <c r="A266" s="20">
        <v>4</v>
      </c>
      <c r="B266" s="17" t="s">
        <v>256</v>
      </c>
      <c r="C266" s="21"/>
      <c r="D266" s="22"/>
      <c r="E266" s="8"/>
    </row>
    <row r="267" spans="1:5" s="19" customFormat="1" ht="50.1" customHeight="1" x14ac:dyDescent="0.35">
      <c r="A267" s="27" t="s">
        <v>257</v>
      </c>
      <c r="B267" s="27"/>
      <c r="C267" s="28"/>
      <c r="D267" s="29"/>
      <c r="E267" s="30"/>
    </row>
    <row r="268" spans="1:5" s="19" customFormat="1" ht="50.1" customHeight="1" x14ac:dyDescent="0.3">
      <c r="A268" s="20">
        <v>1</v>
      </c>
      <c r="B268" s="17" t="s">
        <v>258</v>
      </c>
      <c r="C268" s="21"/>
      <c r="D268" s="22"/>
      <c r="E268" s="8"/>
    </row>
    <row r="269" spans="1:5" s="19" customFormat="1" ht="50.1" customHeight="1" x14ac:dyDescent="0.3">
      <c r="A269" s="20">
        <v>2</v>
      </c>
      <c r="B269" s="17" t="s">
        <v>259</v>
      </c>
      <c r="C269" s="21"/>
      <c r="D269" s="22"/>
      <c r="E269" s="8"/>
    </row>
    <row r="270" spans="1:5" s="19" customFormat="1" ht="50.1" customHeight="1" x14ac:dyDescent="0.3">
      <c r="A270" s="20">
        <v>3</v>
      </c>
      <c r="B270" s="17" t="s">
        <v>260</v>
      </c>
      <c r="C270" s="21"/>
      <c r="D270" s="22"/>
      <c r="E270" s="8"/>
    </row>
    <row r="271" spans="1:5" s="19" customFormat="1" ht="50.1" customHeight="1" x14ac:dyDescent="0.3">
      <c r="A271" s="20">
        <v>4</v>
      </c>
      <c r="B271" s="17" t="s">
        <v>261</v>
      </c>
      <c r="C271" s="21"/>
      <c r="D271" s="22"/>
      <c r="E271" s="8"/>
    </row>
    <row r="272" spans="1:5" s="19" customFormat="1" ht="50.1" customHeight="1" x14ac:dyDescent="0.3">
      <c r="A272" s="20">
        <v>5</v>
      </c>
      <c r="B272" s="17" t="s">
        <v>262</v>
      </c>
      <c r="C272" s="21"/>
      <c r="D272" s="22"/>
      <c r="E272" s="8"/>
    </row>
    <row r="273" spans="1:5" s="19" customFormat="1" ht="50.1" customHeight="1" x14ac:dyDescent="0.35">
      <c r="A273" s="27" t="s">
        <v>263</v>
      </c>
      <c r="B273" s="27"/>
      <c r="C273" s="28"/>
      <c r="D273" s="29"/>
      <c r="E273" s="30"/>
    </row>
    <row r="274" spans="1:5" s="19" customFormat="1" ht="50.1" customHeight="1" x14ac:dyDescent="0.3">
      <c r="A274" s="20">
        <v>1</v>
      </c>
      <c r="B274" s="17" t="s">
        <v>264</v>
      </c>
      <c r="C274" s="21"/>
      <c r="D274" s="22"/>
      <c r="E274" s="8"/>
    </row>
    <row r="275" spans="1:5" s="19" customFormat="1" ht="50.1" customHeight="1" x14ac:dyDescent="0.3">
      <c r="A275" s="20">
        <v>2</v>
      </c>
      <c r="B275" s="17" t="s">
        <v>265</v>
      </c>
      <c r="C275" s="21"/>
      <c r="D275" s="22"/>
      <c r="E275" s="8"/>
    </row>
    <row r="276" spans="1:5" s="19" customFormat="1" ht="50.1" customHeight="1" x14ac:dyDescent="0.3">
      <c r="A276" s="20">
        <v>3</v>
      </c>
      <c r="B276" s="17" t="s">
        <v>266</v>
      </c>
      <c r="C276" s="21"/>
      <c r="D276" s="22"/>
      <c r="E276" s="8"/>
    </row>
    <row r="277" spans="1:5" s="19" customFormat="1" ht="50.1" customHeight="1" x14ac:dyDescent="0.3">
      <c r="A277" s="20">
        <v>4</v>
      </c>
      <c r="B277" s="17" t="s">
        <v>267</v>
      </c>
      <c r="C277" s="21"/>
      <c r="D277" s="22"/>
      <c r="E277" s="8"/>
    </row>
    <row r="278" spans="1:5" s="19" customFormat="1" ht="50.1" customHeight="1" x14ac:dyDescent="0.3">
      <c r="A278" s="20">
        <v>5</v>
      </c>
      <c r="B278" s="17" t="s">
        <v>268</v>
      </c>
      <c r="C278" s="21"/>
      <c r="D278" s="22"/>
      <c r="E278" s="8"/>
    </row>
    <row r="279" spans="1:5" s="19" customFormat="1" ht="50.1" customHeight="1" x14ac:dyDescent="0.3">
      <c r="A279" s="20">
        <v>6</v>
      </c>
      <c r="B279" s="17" t="s">
        <v>269</v>
      </c>
      <c r="C279" s="21"/>
      <c r="D279" s="22"/>
      <c r="E279" s="8"/>
    </row>
    <row r="280" spans="1:5" s="19" customFormat="1" ht="50.1" customHeight="1" x14ac:dyDescent="0.35">
      <c r="A280" s="27" t="s">
        <v>270</v>
      </c>
      <c r="B280" s="27"/>
      <c r="C280" s="28"/>
      <c r="D280" s="29"/>
      <c r="E280" s="30"/>
    </row>
    <row r="281" spans="1:5" s="19" customFormat="1" ht="50.1" customHeight="1" x14ac:dyDescent="0.3">
      <c r="A281" s="20">
        <v>1</v>
      </c>
      <c r="B281" s="17" t="s">
        <v>271</v>
      </c>
      <c r="C281" s="21"/>
      <c r="D281" s="22"/>
      <c r="E281" s="8"/>
    </row>
    <row r="282" spans="1:5" s="19" customFormat="1" ht="50.1" customHeight="1" x14ac:dyDescent="0.3">
      <c r="A282" s="20">
        <v>2</v>
      </c>
      <c r="B282" s="17" t="s">
        <v>272</v>
      </c>
      <c r="C282" s="21"/>
      <c r="D282" s="22"/>
      <c r="E282" s="8"/>
    </row>
    <row r="283" spans="1:5" s="19" customFormat="1" ht="50.1" customHeight="1" x14ac:dyDescent="0.3">
      <c r="A283" s="20">
        <v>3</v>
      </c>
      <c r="B283" s="17" t="s">
        <v>273</v>
      </c>
      <c r="C283" s="21"/>
      <c r="D283" s="22"/>
      <c r="E283" s="8"/>
    </row>
    <row r="284" spans="1:5" s="19" customFormat="1" ht="50.1" customHeight="1" x14ac:dyDescent="0.3">
      <c r="A284" s="20">
        <v>4</v>
      </c>
      <c r="B284" s="17" t="s">
        <v>274</v>
      </c>
      <c r="C284" s="21"/>
      <c r="D284" s="22"/>
      <c r="E284" s="8"/>
    </row>
    <row r="285" spans="1:5" s="19" customFormat="1" ht="50.1" customHeight="1" x14ac:dyDescent="0.3">
      <c r="A285" s="33" t="s">
        <v>275</v>
      </c>
      <c r="B285" s="33"/>
      <c r="C285" s="34"/>
      <c r="D285" s="35"/>
      <c r="E285" s="36"/>
    </row>
    <row r="286" spans="1:5" s="19" customFormat="1" ht="50.1" customHeight="1" x14ac:dyDescent="0.3">
      <c r="A286" s="20"/>
      <c r="B286" s="17" t="s">
        <v>276</v>
      </c>
      <c r="C286" s="21"/>
      <c r="D286" s="22"/>
      <c r="E286" s="8"/>
    </row>
    <row r="287" spans="1:5" s="19" customFormat="1" ht="50.1" customHeight="1" x14ac:dyDescent="0.3">
      <c r="A287" s="20"/>
      <c r="B287" s="17" t="s">
        <v>277</v>
      </c>
      <c r="C287" s="21"/>
      <c r="D287" s="22"/>
      <c r="E287" s="8"/>
    </row>
    <row r="288" spans="1:5" s="19" customFormat="1" ht="50.1" customHeight="1" x14ac:dyDescent="0.3">
      <c r="A288" s="20"/>
      <c r="B288" s="17" t="s">
        <v>278</v>
      </c>
      <c r="C288" s="21"/>
      <c r="D288" s="22"/>
      <c r="E288" s="8"/>
    </row>
    <row r="289" spans="1:5" s="19" customFormat="1" ht="50.1" customHeight="1" x14ac:dyDescent="0.3">
      <c r="A289" s="20"/>
      <c r="B289" s="17" t="s">
        <v>279</v>
      </c>
      <c r="C289" s="21"/>
      <c r="D289" s="22"/>
      <c r="E289" s="8"/>
    </row>
    <row r="290" spans="1:5" s="19" customFormat="1" ht="50.1" customHeight="1" x14ac:dyDescent="0.3">
      <c r="A290" s="33" t="s">
        <v>280</v>
      </c>
      <c r="B290" s="33"/>
      <c r="C290" s="34"/>
      <c r="D290" s="35"/>
      <c r="E290" s="36"/>
    </row>
    <row r="291" spans="1:5" s="19" customFormat="1" ht="50.1" customHeight="1" x14ac:dyDescent="0.3">
      <c r="A291" s="20">
        <v>1</v>
      </c>
      <c r="B291" s="17" t="s">
        <v>281</v>
      </c>
      <c r="C291" s="21"/>
      <c r="D291" s="22"/>
      <c r="E291" s="8"/>
    </row>
    <row r="292" spans="1:5" s="19" customFormat="1" ht="50.1" customHeight="1" x14ac:dyDescent="0.3">
      <c r="A292" s="20">
        <v>2</v>
      </c>
      <c r="B292" s="17" t="s">
        <v>282</v>
      </c>
      <c r="C292" s="21"/>
      <c r="D292" s="22"/>
      <c r="E292" s="8"/>
    </row>
    <row r="293" spans="1:5" s="19" customFormat="1" ht="50.1" customHeight="1" x14ac:dyDescent="0.3">
      <c r="A293" s="20">
        <v>3</v>
      </c>
      <c r="B293" s="17" t="s">
        <v>283</v>
      </c>
      <c r="C293" s="21"/>
      <c r="D293" s="22"/>
      <c r="E293" s="8"/>
    </row>
    <row r="294" spans="1:5" s="19" customFormat="1" ht="50.1" customHeight="1" x14ac:dyDescent="0.3">
      <c r="A294" s="20">
        <v>4</v>
      </c>
      <c r="B294" s="17" t="s">
        <v>284</v>
      </c>
      <c r="C294" s="21"/>
      <c r="D294" s="22"/>
      <c r="E294" s="8"/>
    </row>
    <row r="295" spans="1:5" s="19" customFormat="1" ht="50.1" customHeight="1" x14ac:dyDescent="0.3">
      <c r="A295" s="20">
        <v>5</v>
      </c>
      <c r="B295" s="17" t="s">
        <v>285</v>
      </c>
      <c r="C295" s="21"/>
      <c r="D295" s="22"/>
      <c r="E295" s="8"/>
    </row>
    <row r="296" spans="1:5" s="19" customFormat="1" ht="50.1" customHeight="1" x14ac:dyDescent="0.3">
      <c r="A296" s="20">
        <v>6</v>
      </c>
      <c r="B296" s="17" t="s">
        <v>286</v>
      </c>
      <c r="C296" s="21"/>
      <c r="D296" s="22"/>
      <c r="E296" s="8"/>
    </row>
    <row r="297" spans="1:5" s="19" customFormat="1" ht="50.1" customHeight="1" x14ac:dyDescent="0.3">
      <c r="A297" s="20">
        <v>7</v>
      </c>
      <c r="B297" s="17" t="s">
        <v>286</v>
      </c>
      <c r="C297" s="21"/>
      <c r="D297" s="22"/>
      <c r="E297" s="8"/>
    </row>
    <row r="298" spans="1:5" s="19" customFormat="1" ht="50.1" customHeight="1" x14ac:dyDescent="0.3">
      <c r="A298" s="20">
        <v>8</v>
      </c>
      <c r="B298" s="17"/>
      <c r="C298" s="21"/>
      <c r="D298" s="22"/>
      <c r="E298" s="8"/>
    </row>
    <row r="299" spans="1:5" s="19" customFormat="1" ht="50.1" customHeight="1" x14ac:dyDescent="0.3">
      <c r="A299" s="33" t="s">
        <v>287</v>
      </c>
      <c r="B299" s="33"/>
      <c r="C299" s="34"/>
      <c r="D299" s="35"/>
      <c r="E299" s="36"/>
    </row>
    <row r="300" spans="1:5" s="19" customFormat="1" ht="50.1" customHeight="1" x14ac:dyDescent="0.3">
      <c r="A300" s="20">
        <v>1</v>
      </c>
      <c r="B300" s="17" t="s">
        <v>288</v>
      </c>
      <c r="C300" s="21"/>
      <c r="D300" s="22"/>
      <c r="E300" s="8"/>
    </row>
    <row r="301" spans="1:5" s="19" customFormat="1" ht="50.1" customHeight="1" x14ac:dyDescent="0.3">
      <c r="A301" s="20">
        <v>2</v>
      </c>
      <c r="B301" s="17" t="s">
        <v>289</v>
      </c>
      <c r="C301" s="21"/>
      <c r="D301" s="22"/>
      <c r="E301" s="8"/>
    </row>
    <row r="302" spans="1:5" s="19" customFormat="1" ht="50.1" customHeight="1" x14ac:dyDescent="0.3">
      <c r="A302" s="20">
        <v>3</v>
      </c>
      <c r="B302" s="17" t="s">
        <v>290</v>
      </c>
      <c r="C302" s="21"/>
      <c r="D302" s="22"/>
      <c r="E302" s="8"/>
    </row>
    <row r="303" spans="1:5" s="19" customFormat="1" ht="50.1" customHeight="1" x14ac:dyDescent="0.3">
      <c r="A303" s="20">
        <v>4</v>
      </c>
      <c r="B303" s="17" t="s">
        <v>291</v>
      </c>
      <c r="C303" s="21"/>
      <c r="D303" s="22"/>
      <c r="E303" s="8"/>
    </row>
    <row r="304" spans="1:5" s="19" customFormat="1" ht="50.1" customHeight="1" x14ac:dyDescent="0.3">
      <c r="A304" s="20">
        <v>5</v>
      </c>
      <c r="B304" s="17" t="s">
        <v>292</v>
      </c>
      <c r="C304" s="21"/>
      <c r="D304" s="22"/>
      <c r="E304" s="8"/>
    </row>
    <row r="305" spans="1:5" s="19" customFormat="1" ht="50.1" customHeight="1" x14ac:dyDescent="0.3">
      <c r="A305" s="20">
        <v>6</v>
      </c>
      <c r="B305" s="17" t="s">
        <v>293</v>
      </c>
      <c r="C305" s="21"/>
      <c r="D305" s="22"/>
      <c r="E305" s="8"/>
    </row>
    <row r="306" spans="1:5" s="19" customFormat="1" ht="50.1" customHeight="1" x14ac:dyDescent="0.3">
      <c r="A306" s="20">
        <v>7</v>
      </c>
      <c r="B306" s="17" t="s">
        <v>294</v>
      </c>
      <c r="C306" s="21"/>
      <c r="D306" s="22"/>
      <c r="E306" s="8"/>
    </row>
    <row r="307" spans="1:5" s="19" customFormat="1" ht="50.1" customHeight="1" x14ac:dyDescent="0.3">
      <c r="A307" s="20">
        <v>8</v>
      </c>
      <c r="B307" s="17" t="s">
        <v>295</v>
      </c>
      <c r="C307" s="21"/>
      <c r="D307" s="22"/>
      <c r="E307" s="8"/>
    </row>
    <row r="308" spans="1:5" s="19" customFormat="1" ht="50.1" customHeight="1" x14ac:dyDescent="0.3">
      <c r="A308" s="20">
        <v>9</v>
      </c>
      <c r="B308" s="17" t="s">
        <v>296</v>
      </c>
      <c r="C308" s="21"/>
      <c r="D308" s="22"/>
      <c r="E308" s="8"/>
    </row>
    <row r="309" spans="1:5" s="19" customFormat="1" ht="50.1" customHeight="1" x14ac:dyDescent="0.3">
      <c r="A309" s="20">
        <v>10</v>
      </c>
      <c r="B309" s="17" t="s">
        <v>297</v>
      </c>
      <c r="C309" s="21"/>
      <c r="D309" s="22"/>
      <c r="E309" s="8"/>
    </row>
    <row r="310" spans="1:5" s="19" customFormat="1" ht="50.1" customHeight="1" x14ac:dyDescent="0.3">
      <c r="A310" s="20">
        <v>11</v>
      </c>
      <c r="B310" s="17" t="s">
        <v>298</v>
      </c>
      <c r="C310" s="21"/>
      <c r="D310" s="22"/>
      <c r="E310" s="8"/>
    </row>
    <row r="311" spans="1:5" s="19" customFormat="1" ht="50.1" customHeight="1" x14ac:dyDescent="0.3">
      <c r="A311" s="20">
        <v>12</v>
      </c>
      <c r="B311" s="17" t="s">
        <v>299</v>
      </c>
      <c r="C311" s="21"/>
      <c r="D311" s="22"/>
      <c r="E311" s="8"/>
    </row>
    <row r="312" spans="1:5" s="19" customFormat="1" ht="50.1" customHeight="1" x14ac:dyDescent="0.3">
      <c r="A312" s="20">
        <v>13</v>
      </c>
      <c r="B312" s="17" t="s">
        <v>300</v>
      </c>
      <c r="C312" s="21"/>
      <c r="D312" s="22"/>
      <c r="E312" s="8"/>
    </row>
    <row r="313" spans="1:5" s="19" customFormat="1" ht="50.1" customHeight="1" x14ac:dyDescent="0.3">
      <c r="A313" s="20">
        <v>14</v>
      </c>
      <c r="B313" s="17" t="s">
        <v>301</v>
      </c>
      <c r="C313" s="21"/>
      <c r="D313" s="22"/>
      <c r="E313" s="8"/>
    </row>
    <row r="314" spans="1:5" s="19" customFormat="1" ht="50.1" customHeight="1" x14ac:dyDescent="0.3">
      <c r="A314" s="20">
        <v>15</v>
      </c>
      <c r="B314" s="17" t="s">
        <v>302</v>
      </c>
      <c r="C314" s="21"/>
      <c r="D314" s="22"/>
      <c r="E314" s="8"/>
    </row>
    <row r="315" spans="1:5" s="19" customFormat="1" ht="50.1" customHeight="1" x14ac:dyDescent="0.3">
      <c r="A315" s="20">
        <v>16</v>
      </c>
      <c r="B315" s="17" t="s">
        <v>303</v>
      </c>
      <c r="C315" s="21"/>
      <c r="D315" s="22"/>
      <c r="E315" s="8"/>
    </row>
    <row r="316" spans="1:5" s="19" customFormat="1" ht="50.1" customHeight="1" x14ac:dyDescent="0.3">
      <c r="A316" s="20">
        <v>17</v>
      </c>
      <c r="B316" s="17" t="s">
        <v>304</v>
      </c>
      <c r="C316" s="21"/>
      <c r="D316" s="22"/>
      <c r="E316" s="8"/>
    </row>
    <row r="317" spans="1:5" s="19" customFormat="1" ht="50.1" customHeight="1" x14ac:dyDescent="0.3">
      <c r="A317" s="20">
        <v>18</v>
      </c>
      <c r="B317" s="17" t="s">
        <v>305</v>
      </c>
      <c r="C317" s="21"/>
      <c r="D317" s="22"/>
      <c r="E317" s="8"/>
    </row>
    <row r="318" spans="1:5" s="19" customFormat="1" ht="50.1" customHeight="1" x14ac:dyDescent="0.3">
      <c r="A318" s="20">
        <v>19</v>
      </c>
      <c r="B318" s="17" t="s">
        <v>306</v>
      </c>
      <c r="C318" s="21"/>
      <c r="D318" s="22"/>
      <c r="E318" s="8"/>
    </row>
    <row r="319" spans="1:5" s="19" customFormat="1" ht="50.1" customHeight="1" x14ac:dyDescent="0.3">
      <c r="A319" s="20">
        <v>20</v>
      </c>
      <c r="B319" s="17" t="s">
        <v>307</v>
      </c>
      <c r="C319" s="21"/>
      <c r="D319" s="22"/>
      <c r="E319" s="8"/>
    </row>
    <row r="320" spans="1:5" s="19" customFormat="1" ht="50.1" customHeight="1" x14ac:dyDescent="0.3">
      <c r="A320" s="20">
        <v>21</v>
      </c>
      <c r="B320" s="17" t="s">
        <v>308</v>
      </c>
      <c r="C320" s="21"/>
      <c r="D320" s="22"/>
      <c r="E320" s="8"/>
    </row>
    <row r="321" spans="1:5" s="19" customFormat="1" ht="50.1" customHeight="1" x14ac:dyDescent="0.3">
      <c r="A321" s="20">
        <v>22</v>
      </c>
      <c r="B321" s="17" t="s">
        <v>309</v>
      </c>
      <c r="C321" s="21"/>
      <c r="D321" s="22"/>
      <c r="E321" s="8"/>
    </row>
    <row r="322" spans="1:5" s="19" customFormat="1" ht="50.1" customHeight="1" x14ac:dyDescent="0.3">
      <c r="A322" s="20">
        <v>23</v>
      </c>
      <c r="B322" s="17" t="s">
        <v>310</v>
      </c>
      <c r="C322" s="21"/>
      <c r="D322" s="22"/>
      <c r="E322" s="8"/>
    </row>
    <row r="323" spans="1:5" s="19" customFormat="1" ht="50.1" customHeight="1" x14ac:dyDescent="0.3">
      <c r="A323" s="20">
        <v>24</v>
      </c>
      <c r="B323" s="17" t="s">
        <v>311</v>
      </c>
      <c r="C323" s="21"/>
      <c r="D323" s="22"/>
      <c r="E323" s="8"/>
    </row>
    <row r="324" spans="1:5" s="19" customFormat="1" ht="50.1" customHeight="1" x14ac:dyDescent="0.3">
      <c r="A324" s="20">
        <v>25</v>
      </c>
      <c r="B324" s="17" t="s">
        <v>312</v>
      </c>
      <c r="C324" s="21"/>
      <c r="D324" s="22"/>
      <c r="E324" s="8"/>
    </row>
    <row r="325" spans="1:5" s="19" customFormat="1" ht="50.1" customHeight="1" x14ac:dyDescent="0.3">
      <c r="A325" s="20">
        <v>26</v>
      </c>
      <c r="B325" s="17" t="s">
        <v>313</v>
      </c>
      <c r="C325" s="21"/>
      <c r="D325" s="22"/>
      <c r="E325" s="8"/>
    </row>
    <row r="326" spans="1:5" s="19" customFormat="1" ht="50.1" customHeight="1" x14ac:dyDescent="0.3">
      <c r="A326" s="20">
        <v>27</v>
      </c>
      <c r="B326" s="17" t="s">
        <v>314</v>
      </c>
      <c r="C326" s="21"/>
      <c r="D326" s="22"/>
      <c r="E326" s="8"/>
    </row>
    <row r="327" spans="1:5" s="19" customFormat="1" ht="50.1" customHeight="1" x14ac:dyDescent="0.3">
      <c r="A327" s="20">
        <v>28</v>
      </c>
      <c r="B327" s="17" t="s">
        <v>315</v>
      </c>
      <c r="C327" s="21"/>
      <c r="D327" s="22"/>
      <c r="E327" s="8"/>
    </row>
    <row r="328" spans="1:5" s="19" customFormat="1" ht="50.1" customHeight="1" x14ac:dyDescent="0.3">
      <c r="A328" s="20">
        <v>29</v>
      </c>
      <c r="B328" s="17" t="s">
        <v>316</v>
      </c>
      <c r="C328" s="21"/>
      <c r="D328" s="22"/>
      <c r="E328" s="8"/>
    </row>
    <row r="329" spans="1:5" s="19" customFormat="1" ht="50.1" customHeight="1" x14ac:dyDescent="0.3">
      <c r="A329" s="20">
        <v>30</v>
      </c>
      <c r="B329" s="17" t="s">
        <v>317</v>
      </c>
      <c r="C329" s="21"/>
      <c r="D329" s="22"/>
      <c r="E329" s="8"/>
    </row>
    <row r="330" spans="1:5" s="19" customFormat="1" ht="50.1" customHeight="1" x14ac:dyDescent="0.3">
      <c r="A330" s="20">
        <v>31</v>
      </c>
      <c r="B330" s="17" t="s">
        <v>318</v>
      </c>
      <c r="C330" s="21"/>
      <c r="D330" s="22"/>
      <c r="E330" s="8"/>
    </row>
    <row r="331" spans="1:5" s="19" customFormat="1" ht="50.1" customHeight="1" x14ac:dyDescent="0.3">
      <c r="A331" s="20">
        <v>32</v>
      </c>
      <c r="B331" s="17" t="s">
        <v>319</v>
      </c>
      <c r="C331" s="21"/>
      <c r="D331" s="22"/>
      <c r="E331" s="8"/>
    </row>
    <row r="332" spans="1:5" s="19" customFormat="1" ht="50.1" customHeight="1" x14ac:dyDescent="0.3">
      <c r="A332" s="20">
        <v>33</v>
      </c>
      <c r="B332" s="17" t="s">
        <v>320</v>
      </c>
      <c r="C332" s="21"/>
      <c r="D332" s="22"/>
      <c r="E332" s="8"/>
    </row>
    <row r="333" spans="1:5" s="19" customFormat="1" ht="50.1" customHeight="1" x14ac:dyDescent="0.3">
      <c r="A333" s="20">
        <v>34</v>
      </c>
      <c r="B333" s="17" t="s">
        <v>321</v>
      </c>
      <c r="C333" s="21"/>
      <c r="D333" s="22"/>
      <c r="E333" s="8"/>
    </row>
    <row r="334" spans="1:5" s="19" customFormat="1" ht="50.1" customHeight="1" x14ac:dyDescent="0.35">
      <c r="A334" s="27" t="s">
        <v>322</v>
      </c>
      <c r="B334" s="27"/>
      <c r="C334" s="28"/>
      <c r="D334" s="29"/>
      <c r="E334" s="30"/>
    </row>
    <row r="335" spans="1:5" s="19" customFormat="1" ht="50.1" customHeight="1" x14ac:dyDescent="0.3">
      <c r="A335" s="20">
        <v>1</v>
      </c>
      <c r="B335" s="17" t="s">
        <v>323</v>
      </c>
      <c r="C335" s="21"/>
      <c r="D335" s="22"/>
      <c r="E335" s="8"/>
    </row>
    <row r="336" spans="1:5" s="19" customFormat="1" ht="50.1" customHeight="1" x14ac:dyDescent="0.3">
      <c r="A336" s="20">
        <v>2</v>
      </c>
      <c r="B336" s="17" t="s">
        <v>324</v>
      </c>
      <c r="C336" s="21"/>
      <c r="D336" s="22"/>
      <c r="E336" s="8"/>
    </row>
    <row r="337" spans="1:5" s="19" customFormat="1" ht="50.1" customHeight="1" x14ac:dyDescent="0.3">
      <c r="A337" s="20">
        <v>3</v>
      </c>
      <c r="B337" s="17" t="s">
        <v>325</v>
      </c>
      <c r="C337" s="21"/>
      <c r="D337" s="22"/>
      <c r="E337" s="8"/>
    </row>
    <row r="338" spans="1:5" s="19" customFormat="1" ht="50.1" customHeight="1" x14ac:dyDescent="0.3">
      <c r="A338" s="20">
        <v>4</v>
      </c>
      <c r="B338" s="17" t="s">
        <v>326</v>
      </c>
      <c r="C338" s="21"/>
      <c r="D338" s="22"/>
      <c r="E338" s="8"/>
    </row>
    <row r="339" spans="1:5" s="19" customFormat="1" ht="50.1" customHeight="1" x14ac:dyDescent="0.3">
      <c r="A339" s="20">
        <v>5</v>
      </c>
      <c r="B339" s="17" t="s">
        <v>327</v>
      </c>
      <c r="C339" s="21"/>
      <c r="D339" s="22"/>
      <c r="E339" s="8"/>
    </row>
    <row r="340" spans="1:5" s="19" customFormat="1" ht="50.1" customHeight="1" x14ac:dyDescent="0.3">
      <c r="A340" s="20">
        <v>6</v>
      </c>
      <c r="B340" s="17" t="s">
        <v>328</v>
      </c>
      <c r="C340" s="21"/>
      <c r="D340" s="22"/>
      <c r="E340" s="8"/>
    </row>
    <row r="341" spans="1:5" s="19" customFormat="1" ht="50.1" customHeight="1" x14ac:dyDescent="0.3">
      <c r="A341" s="20">
        <v>7</v>
      </c>
      <c r="B341" s="17" t="s">
        <v>329</v>
      </c>
      <c r="C341" s="21"/>
      <c r="D341" s="22"/>
      <c r="E341" s="8"/>
    </row>
    <row r="342" spans="1:5" s="19" customFormat="1" ht="50.1" customHeight="1" x14ac:dyDescent="0.3">
      <c r="A342" s="20">
        <v>8</v>
      </c>
      <c r="B342" s="17" t="s">
        <v>330</v>
      </c>
      <c r="C342" s="21"/>
      <c r="D342" s="22"/>
      <c r="E342" s="8"/>
    </row>
    <row r="343" spans="1:5" s="19" customFormat="1" ht="50.1" customHeight="1" x14ac:dyDescent="0.3">
      <c r="A343" s="20">
        <v>9</v>
      </c>
      <c r="B343" s="17" t="s">
        <v>331</v>
      </c>
      <c r="C343" s="21"/>
      <c r="D343" s="22"/>
      <c r="E343" s="8"/>
    </row>
    <row r="344" spans="1:5" s="19" customFormat="1" ht="50.1" customHeight="1" x14ac:dyDescent="0.3">
      <c r="A344" s="20">
        <v>10</v>
      </c>
      <c r="B344" s="17" t="s">
        <v>332</v>
      </c>
      <c r="C344" s="21"/>
      <c r="D344" s="22"/>
      <c r="E344" s="8"/>
    </row>
    <row r="345" spans="1:5" s="19" customFormat="1" ht="50.1" customHeight="1" x14ac:dyDescent="0.35">
      <c r="A345" s="27" t="s">
        <v>333</v>
      </c>
      <c r="B345" s="27"/>
      <c r="C345" s="28"/>
      <c r="D345" s="29"/>
      <c r="E345" s="30"/>
    </row>
    <row r="346" spans="1:5" s="19" customFormat="1" ht="50.1" customHeight="1" x14ac:dyDescent="0.3">
      <c r="A346" s="20">
        <v>1</v>
      </c>
      <c r="B346" s="17" t="s">
        <v>334</v>
      </c>
      <c r="C346" s="21"/>
      <c r="D346" s="22"/>
      <c r="E346" s="8"/>
    </row>
    <row r="347" spans="1:5" s="19" customFormat="1" ht="50.1" customHeight="1" x14ac:dyDescent="0.3">
      <c r="A347" s="20">
        <v>2</v>
      </c>
      <c r="B347" s="17" t="s">
        <v>335</v>
      </c>
      <c r="C347" s="21"/>
      <c r="D347" s="22"/>
      <c r="E347" s="8"/>
    </row>
    <row r="348" spans="1:5" s="19" customFormat="1" ht="50.1" customHeight="1" x14ac:dyDescent="0.3">
      <c r="A348" s="20">
        <v>3</v>
      </c>
      <c r="B348" s="17" t="s">
        <v>336</v>
      </c>
      <c r="C348" s="21"/>
      <c r="D348" s="22"/>
      <c r="E348" s="8"/>
    </row>
    <row r="349" spans="1:5" s="19" customFormat="1" ht="50.1" customHeight="1" x14ac:dyDescent="0.3">
      <c r="A349" s="20">
        <v>4</v>
      </c>
      <c r="B349" s="17" t="s">
        <v>337</v>
      </c>
      <c r="C349" s="21"/>
      <c r="D349" s="22"/>
      <c r="E349" s="8"/>
    </row>
    <row r="350" spans="1:5" s="19" customFormat="1" ht="50.1" customHeight="1" x14ac:dyDescent="0.3">
      <c r="A350" s="20">
        <v>5</v>
      </c>
      <c r="B350" s="17" t="s">
        <v>338</v>
      </c>
      <c r="C350" s="21"/>
      <c r="D350" s="22"/>
      <c r="E350" s="8"/>
    </row>
    <row r="351" spans="1:5" s="19" customFormat="1" ht="50.1" customHeight="1" x14ac:dyDescent="0.3">
      <c r="A351" s="20">
        <v>6</v>
      </c>
      <c r="B351" s="17" t="s">
        <v>339</v>
      </c>
      <c r="C351" s="21"/>
      <c r="D351" s="22"/>
      <c r="E351" s="8"/>
    </row>
    <row r="352" spans="1:5" s="19" customFormat="1" ht="50.1" customHeight="1" x14ac:dyDescent="0.3">
      <c r="A352" s="20">
        <v>7</v>
      </c>
      <c r="B352" s="17" t="s">
        <v>340</v>
      </c>
      <c r="C352" s="21"/>
      <c r="D352" s="22"/>
      <c r="E352" s="8"/>
    </row>
    <row r="353" spans="1:5" s="19" customFormat="1" ht="50.1" customHeight="1" x14ac:dyDescent="0.35">
      <c r="A353" s="27" t="s">
        <v>341</v>
      </c>
      <c r="B353" s="27"/>
      <c r="C353" s="28"/>
      <c r="D353" s="29"/>
      <c r="E353" s="30"/>
    </row>
    <row r="354" spans="1:5" s="19" customFormat="1" ht="50.1" customHeight="1" x14ac:dyDescent="0.3">
      <c r="A354" s="20">
        <v>1</v>
      </c>
      <c r="B354" s="17" t="s">
        <v>342</v>
      </c>
      <c r="C354" s="21"/>
      <c r="D354" s="22"/>
      <c r="E354" s="8"/>
    </row>
    <row r="355" spans="1:5" s="19" customFormat="1" ht="50.1" customHeight="1" x14ac:dyDescent="0.3">
      <c r="A355" s="20">
        <v>2</v>
      </c>
      <c r="B355" s="17" t="s">
        <v>343</v>
      </c>
      <c r="C355" s="21"/>
      <c r="D355" s="22"/>
      <c r="E355" s="8"/>
    </row>
    <row r="356" spans="1:5" s="19" customFormat="1" ht="50.1" customHeight="1" x14ac:dyDescent="0.3">
      <c r="A356" s="20">
        <v>3</v>
      </c>
      <c r="B356" s="17" t="s">
        <v>344</v>
      </c>
      <c r="C356" s="21"/>
      <c r="D356" s="22"/>
      <c r="E356" s="8"/>
    </row>
    <row r="357" spans="1:5" s="19" customFormat="1" ht="50.1" customHeight="1" x14ac:dyDescent="0.3">
      <c r="A357" s="20">
        <v>4</v>
      </c>
      <c r="B357" s="17" t="s">
        <v>345</v>
      </c>
      <c r="C357" s="21"/>
      <c r="D357" s="22"/>
      <c r="E357" s="8"/>
    </row>
    <row r="358" spans="1:5" s="19" customFormat="1" ht="50.1" customHeight="1" x14ac:dyDescent="0.3">
      <c r="A358" s="20">
        <v>5</v>
      </c>
      <c r="B358" s="17" t="s">
        <v>346</v>
      </c>
      <c r="C358" s="21"/>
      <c r="D358" s="22"/>
      <c r="E358" s="8"/>
    </row>
    <row r="359" spans="1:5" s="19" customFormat="1" ht="50.1" customHeight="1" x14ac:dyDescent="0.3">
      <c r="A359" s="20">
        <v>6</v>
      </c>
      <c r="B359" s="17" t="s">
        <v>347</v>
      </c>
      <c r="C359" s="21"/>
      <c r="D359" s="22"/>
      <c r="E359" s="8"/>
    </row>
    <row r="360" spans="1:5" s="19" customFormat="1" ht="50.1" customHeight="1" x14ac:dyDescent="0.3">
      <c r="A360" s="20">
        <v>7</v>
      </c>
      <c r="B360" s="17" t="s">
        <v>348</v>
      </c>
      <c r="C360" s="21"/>
      <c r="D360" s="22"/>
      <c r="E360" s="8"/>
    </row>
    <row r="361" spans="1:5" s="19" customFormat="1" ht="50.1" customHeight="1" x14ac:dyDescent="0.3">
      <c r="A361" s="20">
        <v>8</v>
      </c>
      <c r="B361" s="17" t="s">
        <v>349</v>
      </c>
      <c r="C361" s="21"/>
      <c r="D361" s="22"/>
      <c r="E361" s="8"/>
    </row>
    <row r="362" spans="1:5" s="19" customFormat="1" ht="50.1" customHeight="1" x14ac:dyDescent="0.3">
      <c r="A362" s="20">
        <v>9</v>
      </c>
      <c r="B362" s="17" t="s">
        <v>350</v>
      </c>
      <c r="C362" s="21"/>
      <c r="D362" s="22"/>
      <c r="E362" s="8"/>
    </row>
    <row r="363" spans="1:5" s="19" customFormat="1" ht="50.1" customHeight="1" x14ac:dyDescent="0.3">
      <c r="A363" s="20">
        <v>10</v>
      </c>
      <c r="B363" s="17" t="s">
        <v>351</v>
      </c>
      <c r="C363" s="21"/>
      <c r="D363" s="22"/>
      <c r="E363" s="8"/>
    </row>
    <row r="364" spans="1:5" s="19" customFormat="1" ht="50.1" customHeight="1" x14ac:dyDescent="0.3">
      <c r="A364" s="20">
        <v>11</v>
      </c>
      <c r="B364" s="17" t="s">
        <v>352</v>
      </c>
      <c r="C364" s="21"/>
      <c r="D364" s="22"/>
      <c r="E364" s="8"/>
    </row>
    <row r="365" spans="1:5" s="19" customFormat="1" ht="50.1" customHeight="1" x14ac:dyDescent="0.3">
      <c r="A365" s="20">
        <v>12</v>
      </c>
      <c r="B365" s="17" t="s">
        <v>353</v>
      </c>
      <c r="C365" s="21"/>
      <c r="D365" s="22"/>
      <c r="E365" s="8"/>
    </row>
    <row r="366" spans="1:5" s="19" customFormat="1" ht="50.1" customHeight="1" x14ac:dyDescent="0.3">
      <c r="A366" s="20">
        <v>13</v>
      </c>
      <c r="B366" s="17" t="s">
        <v>354</v>
      </c>
      <c r="C366" s="21"/>
      <c r="D366" s="22"/>
      <c r="E366" s="8"/>
    </row>
    <row r="367" spans="1:5" s="19" customFormat="1" ht="50.1" customHeight="1" x14ac:dyDescent="0.3">
      <c r="A367" s="20">
        <v>14</v>
      </c>
      <c r="B367" s="17" t="s">
        <v>355</v>
      </c>
      <c r="C367" s="21"/>
      <c r="D367" s="22"/>
      <c r="E367" s="8"/>
    </row>
  </sheetData>
  <mergeCells count="20">
    <mergeCell ref="A1:E1"/>
    <mergeCell ref="A2:E2"/>
    <mergeCell ref="A3:E3"/>
    <mergeCell ref="A4:A6"/>
    <mergeCell ref="B4:B6"/>
    <mergeCell ref="C4:C6"/>
    <mergeCell ref="D4:D6"/>
    <mergeCell ref="E4:E6"/>
    <mergeCell ref="A109:D109"/>
    <mergeCell ref="A7:D7"/>
    <mergeCell ref="A18:D18"/>
    <mergeCell ref="A32:D32"/>
    <mergeCell ref="A49:D49"/>
    <mergeCell ref="A55:D55"/>
    <mergeCell ref="A69:D69"/>
    <mergeCell ref="A73:D73"/>
    <mergeCell ref="A87:D87"/>
    <mergeCell ref="A95:D95"/>
    <mergeCell ref="A102:D102"/>
    <mergeCell ref="A106:D106"/>
  </mergeCells>
  <pageMargins left="0" right="0" top="0.25" bottom="0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OTR Inventory Price sheet </vt:lpstr>
      <vt:lpstr>'OTR Inventory Price sheet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hp</cp:lastModifiedBy>
  <dcterms:created xsi:type="dcterms:W3CDTF">2020-10-01T11:42:27Z</dcterms:created>
  <dcterms:modified xsi:type="dcterms:W3CDTF">2022-06-06T05:43:48Z</dcterms:modified>
</cp:coreProperties>
</file>