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05" windowWidth="24915" windowHeight="12090"/>
  </bookViews>
  <sheets>
    <sheet name="online" sheetId="7" r:id="rId1"/>
    <sheet name="Codici-Sintesi" sheetId="1" r:id="rId2"/>
    <sheet name="Tutto b" sheetId="4" r:id="rId3"/>
    <sheet name="Tutto d" sheetId="6" r:id="rId4"/>
    <sheet name="Tutto e" sheetId="5" r:id="rId5"/>
  </sheets>
  <definedNames>
    <definedName name="_xlnm._FilterDatabase" localSheetId="1" hidden="1">'Codici-Sintesi'!$A$1:$C$456</definedName>
    <definedName name="_xlnm._FilterDatabase" localSheetId="2" hidden="1">'Tutto b'!$A$2:$C$720</definedName>
    <definedName name="_xlnm._FilterDatabase" localSheetId="3" hidden="1">'Tutto d'!$A$2:$C$725</definedName>
    <definedName name="_xlnm._FilterDatabase" localSheetId="4" hidden="1">'Tutto e'!$A$2:$C$720</definedName>
    <definedName name="tabella">'Codici-Sintesi'!$C$2:$C$23</definedName>
  </definedNames>
  <calcPr calcId="125725"/>
</workbook>
</file>

<file path=xl/calcChain.xml><?xml version="1.0" encoding="utf-8"?>
<calcChain xmlns="http://schemas.openxmlformats.org/spreadsheetml/2006/main">
  <c r="C719" i="5"/>
  <c r="C718"/>
  <c r="C717"/>
  <c r="C716"/>
  <c r="C715"/>
  <c r="C714"/>
  <c r="C713"/>
  <c r="C712"/>
  <c r="C711"/>
  <c r="C710"/>
  <c r="C709"/>
  <c r="C708"/>
  <c r="C707"/>
  <c r="C706"/>
  <c r="C705"/>
  <c r="C704"/>
  <c r="C703"/>
  <c r="C702"/>
  <c r="C701"/>
  <c r="C700"/>
  <c r="C699"/>
  <c r="C698"/>
  <c r="C697"/>
  <c r="C696"/>
  <c r="C695"/>
  <c r="C694"/>
  <c r="C693"/>
  <c r="C692"/>
  <c r="C691"/>
  <c r="C690"/>
  <c r="C689"/>
  <c r="C688"/>
  <c r="C687"/>
  <c r="C686"/>
  <c r="C685"/>
  <c r="C684"/>
  <c r="C683"/>
  <c r="C682"/>
  <c r="C681"/>
  <c r="C680"/>
  <c r="C679"/>
  <c r="C678"/>
  <c r="C677"/>
  <c r="C676"/>
  <c r="C675"/>
  <c r="C674"/>
  <c r="C673"/>
  <c r="C672"/>
  <c r="C671"/>
  <c r="C670"/>
  <c r="C669"/>
  <c r="C668"/>
  <c r="C667"/>
  <c r="C666"/>
  <c r="C665"/>
  <c r="C664"/>
  <c r="C663"/>
  <c r="C662"/>
  <c r="C661"/>
  <c r="C660"/>
  <c r="C659"/>
  <c r="C658"/>
  <c r="C657"/>
  <c r="C656"/>
  <c r="C655"/>
  <c r="C654"/>
  <c r="C653"/>
  <c r="C652"/>
  <c r="C651"/>
  <c r="C650"/>
  <c r="C649"/>
  <c r="C648"/>
  <c r="C647"/>
  <c r="C646"/>
  <c r="C645"/>
  <c r="C644"/>
  <c r="C643"/>
  <c r="C642"/>
  <c r="C641"/>
  <c r="C640"/>
  <c r="C639"/>
  <c r="C638"/>
  <c r="C637"/>
  <c r="C636"/>
  <c r="C635"/>
  <c r="C634"/>
  <c r="C633"/>
  <c r="C632"/>
  <c r="C631"/>
  <c r="C630"/>
  <c r="C629"/>
  <c r="C628"/>
  <c r="C627"/>
  <c r="C626"/>
  <c r="C625"/>
  <c r="C624"/>
  <c r="C623"/>
  <c r="C622"/>
  <c r="C621"/>
  <c r="C620"/>
  <c r="C619"/>
  <c r="C618"/>
  <c r="C617"/>
  <c r="C616"/>
  <c r="C615"/>
  <c r="C614"/>
  <c r="C613"/>
  <c r="C612"/>
  <c r="C611"/>
  <c r="C610"/>
  <c r="C609"/>
  <c r="C608"/>
  <c r="C607"/>
  <c r="C606"/>
  <c r="C605"/>
  <c r="C604"/>
  <c r="C603"/>
  <c r="C602"/>
  <c r="C601"/>
  <c r="C600"/>
  <c r="C599"/>
  <c r="C598"/>
  <c r="C597"/>
  <c r="C596"/>
  <c r="C595"/>
  <c r="C594"/>
  <c r="C593"/>
  <c r="C592"/>
  <c r="C591"/>
  <c r="C590"/>
  <c r="C589"/>
  <c r="C588"/>
  <c r="C587"/>
  <c r="C586"/>
  <c r="C585"/>
  <c r="C584"/>
  <c r="C583"/>
  <c r="C582"/>
  <c r="C581"/>
  <c r="C580"/>
  <c r="C579"/>
  <c r="C578"/>
  <c r="C577"/>
  <c r="C576"/>
  <c r="C575"/>
  <c r="C574"/>
  <c r="C573"/>
  <c r="C572"/>
  <c r="C571"/>
  <c r="C570"/>
  <c r="C569"/>
  <c r="C568"/>
  <c r="C567"/>
  <c r="C566"/>
  <c r="C565"/>
  <c r="C564"/>
  <c r="C563"/>
  <c r="C562"/>
  <c r="C561"/>
  <c r="C560"/>
  <c r="C559"/>
  <c r="C558"/>
  <c r="C557"/>
  <c r="C556"/>
  <c r="C555"/>
  <c r="C554"/>
  <c r="C553"/>
  <c r="C552"/>
  <c r="C551"/>
  <c r="C550"/>
  <c r="C549"/>
  <c r="C548"/>
  <c r="C547"/>
  <c r="C546"/>
  <c r="C545"/>
  <c r="C544"/>
  <c r="C543"/>
  <c r="C542"/>
  <c r="C541"/>
  <c r="C540"/>
  <c r="C539"/>
  <c r="C538"/>
  <c r="C537"/>
  <c r="C536"/>
  <c r="C535"/>
  <c r="C534"/>
  <c r="C533"/>
  <c r="C532"/>
  <c r="C531"/>
  <c r="C530"/>
  <c r="C529"/>
  <c r="C528"/>
  <c r="C527"/>
  <c r="C526"/>
  <c r="C525"/>
  <c r="C524"/>
  <c r="C523"/>
  <c r="C522"/>
  <c r="C521"/>
  <c r="C520"/>
  <c r="C519"/>
  <c r="C518"/>
  <c r="C517"/>
  <c r="C516"/>
  <c r="C515"/>
  <c r="C514"/>
  <c r="C513"/>
  <c r="C512"/>
  <c r="C511"/>
  <c r="C510"/>
  <c r="C509"/>
  <c r="C508"/>
  <c r="C507"/>
  <c r="C506"/>
  <c r="C505"/>
  <c r="C504"/>
  <c r="C503"/>
  <c r="C502"/>
  <c r="C501"/>
  <c r="C500"/>
  <c r="C499"/>
  <c r="C498"/>
  <c r="C497"/>
  <c r="C496"/>
  <c r="C495"/>
  <c r="C494"/>
  <c r="C493"/>
  <c r="C492"/>
  <c r="C491"/>
  <c r="C490"/>
  <c r="C489"/>
  <c r="C488"/>
  <c r="C487"/>
  <c r="C486"/>
  <c r="C485"/>
  <c r="C484"/>
  <c r="C483"/>
  <c r="C482"/>
  <c r="C481"/>
  <c r="C480"/>
  <c r="C479"/>
  <c r="C478"/>
  <c r="C477"/>
  <c r="C476"/>
  <c r="C475"/>
  <c r="C474"/>
  <c r="C473"/>
  <c r="C472"/>
  <c r="C471"/>
  <c r="C470"/>
  <c r="C469"/>
  <c r="C468"/>
  <c r="C467"/>
  <c r="C466"/>
  <c r="C465"/>
  <c r="C464"/>
  <c r="C463"/>
  <c r="C462"/>
  <c r="C461"/>
  <c r="C460"/>
  <c r="C459"/>
  <c r="C458"/>
  <c r="C457"/>
  <c r="C456"/>
  <c r="C455"/>
  <c r="C454"/>
  <c r="C453"/>
  <c r="C452"/>
  <c r="C451"/>
  <c r="C450"/>
  <c r="C449"/>
  <c r="C448"/>
  <c r="C447"/>
  <c r="C446"/>
  <c r="C445"/>
  <c r="C444"/>
  <c r="C443"/>
  <c r="C442"/>
  <c r="C441"/>
  <c r="C440"/>
  <c r="C439"/>
  <c r="C438"/>
  <c r="C437"/>
  <c r="C436"/>
  <c r="C435"/>
  <c r="C434"/>
  <c r="C433"/>
  <c r="C432"/>
  <c r="C431"/>
  <c r="C430"/>
  <c r="C429"/>
  <c r="C428"/>
  <c r="C427"/>
  <c r="C426"/>
  <c r="C425"/>
  <c r="C424"/>
  <c r="C423"/>
  <c r="C422"/>
  <c r="C421"/>
  <c r="C420"/>
  <c r="C419"/>
  <c r="C418"/>
  <c r="C417"/>
  <c r="C416"/>
  <c r="C415"/>
  <c r="C414"/>
  <c r="C413"/>
  <c r="C412"/>
  <c r="C411"/>
  <c r="C410"/>
  <c r="C409"/>
  <c r="C408"/>
  <c r="C407"/>
  <c r="C406"/>
  <c r="C405"/>
  <c r="C404"/>
  <c r="C403"/>
  <c r="C402"/>
  <c r="C401"/>
  <c r="C400"/>
  <c r="C399"/>
  <c r="C398"/>
  <c r="C397"/>
  <c r="C396"/>
  <c r="C395"/>
  <c r="C394"/>
  <c r="C393"/>
  <c r="C392"/>
  <c r="C391"/>
  <c r="C390"/>
  <c r="C389"/>
  <c r="C388"/>
  <c r="C387"/>
  <c r="C386"/>
  <c r="C385"/>
  <c r="C384"/>
  <c r="C383"/>
  <c r="C382"/>
  <c r="C381"/>
  <c r="C380"/>
  <c r="C379"/>
  <c r="C378"/>
  <c r="C377"/>
  <c r="C376"/>
  <c r="C375"/>
  <c r="C374"/>
  <c r="C373"/>
  <c r="C372"/>
  <c r="C371"/>
  <c r="C370"/>
  <c r="C369"/>
  <c r="C368"/>
  <c r="C367"/>
  <c r="C366"/>
  <c r="C365"/>
  <c r="C364"/>
  <c r="C363"/>
  <c r="C362"/>
  <c r="C361"/>
  <c r="C360"/>
  <c r="C359"/>
  <c r="C358"/>
  <c r="C357"/>
  <c r="C356"/>
  <c r="C355"/>
  <c r="C354"/>
  <c r="C353"/>
  <c r="C352"/>
  <c r="C351"/>
  <c r="C350"/>
  <c r="C349"/>
  <c r="C348"/>
  <c r="C347"/>
  <c r="C346"/>
  <c r="C345"/>
  <c r="C344"/>
  <c r="C343"/>
  <c r="C342"/>
  <c r="C341"/>
  <c r="C340"/>
  <c r="C339"/>
  <c r="C338"/>
  <c r="C337"/>
  <c r="C336"/>
  <c r="C335"/>
  <c r="C334"/>
  <c r="C333"/>
  <c r="C332"/>
  <c r="C331"/>
  <c r="C330"/>
  <c r="C329"/>
  <c r="C328"/>
  <c r="C327"/>
  <c r="C326"/>
  <c r="C325"/>
  <c r="C324"/>
  <c r="C323"/>
  <c r="C322"/>
  <c r="C321"/>
  <c r="C320"/>
  <c r="C319"/>
  <c r="C318"/>
  <c r="C317"/>
  <c r="C316"/>
  <c r="C315"/>
  <c r="C314"/>
  <c r="C313"/>
  <c r="C312"/>
  <c r="C311"/>
  <c r="C310"/>
  <c r="C309"/>
  <c r="C308"/>
  <c r="C307"/>
  <c r="C306"/>
  <c r="C305"/>
  <c r="C304"/>
  <c r="C303"/>
  <c r="C302"/>
  <c r="C301"/>
  <c r="C300"/>
  <c r="C299"/>
  <c r="C298"/>
  <c r="C297"/>
  <c r="C296"/>
  <c r="C295"/>
  <c r="C294"/>
  <c r="C293"/>
  <c r="C292"/>
  <c r="C291"/>
  <c r="C290"/>
  <c r="C289"/>
  <c r="C288"/>
  <c r="C287"/>
  <c r="C286"/>
  <c r="C285"/>
  <c r="C284"/>
  <c r="C283"/>
  <c r="C282"/>
  <c r="C281"/>
  <c r="C280"/>
  <c r="C279"/>
  <c r="C278"/>
  <c r="C277"/>
  <c r="C276"/>
  <c r="C275"/>
  <c r="C274"/>
  <c r="C273"/>
  <c r="C272"/>
  <c r="C271"/>
  <c r="C270"/>
  <c r="C269"/>
  <c r="C268"/>
  <c r="C267"/>
  <c r="C266"/>
  <c r="C265"/>
  <c r="C264"/>
  <c r="C263"/>
  <c r="C262"/>
  <c r="C261"/>
  <c r="C260"/>
  <c r="C259"/>
  <c r="C258"/>
  <c r="C257"/>
  <c r="C256"/>
  <c r="C255"/>
  <c r="C254"/>
  <c r="C253"/>
  <c r="C252"/>
  <c r="C251"/>
  <c r="C250"/>
  <c r="C249"/>
  <c r="C248"/>
  <c r="C247"/>
  <c r="C246"/>
  <c r="C245"/>
  <c r="C244"/>
  <c r="C243"/>
  <c r="C242"/>
  <c r="C241"/>
  <c r="C240"/>
  <c r="C239"/>
  <c r="C238"/>
  <c r="C237"/>
  <c r="C236"/>
  <c r="C235"/>
  <c r="C234"/>
  <c r="C233"/>
  <c r="C232"/>
  <c r="C231"/>
  <c r="C230"/>
  <c r="C229"/>
  <c r="C228"/>
  <c r="C227"/>
  <c r="C226"/>
  <c r="C225"/>
  <c r="C224"/>
  <c r="C223"/>
  <c r="C222"/>
  <c r="C221"/>
  <c r="C220"/>
  <c r="C219"/>
  <c r="C218"/>
  <c r="C217"/>
  <c r="C216"/>
  <c r="C215"/>
  <c r="C214"/>
  <c r="C213"/>
  <c r="C212"/>
  <c r="C211"/>
  <c r="C210"/>
  <c r="C209"/>
  <c r="C208"/>
  <c r="C207"/>
  <c r="C206"/>
  <c r="C205"/>
  <c r="C204"/>
  <c r="C203"/>
  <c r="C202"/>
  <c r="C201"/>
  <c r="C200"/>
  <c r="C199"/>
  <c r="C198"/>
  <c r="C197"/>
  <c r="C196"/>
  <c r="C195"/>
  <c r="C194"/>
  <c r="C193"/>
  <c r="C192"/>
  <c r="C191"/>
  <c r="C190"/>
  <c r="C189"/>
  <c r="C188"/>
  <c r="C187"/>
  <c r="C186"/>
  <c r="C185"/>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719" i="6"/>
  <c r="C718"/>
  <c r="C717"/>
  <c r="C716"/>
  <c r="C715"/>
  <c r="C714"/>
  <c r="C713"/>
  <c r="C712"/>
  <c r="C711"/>
  <c r="C710"/>
  <c r="C709"/>
  <c r="C708"/>
  <c r="C707"/>
  <c r="C706"/>
  <c r="C705"/>
  <c r="C704"/>
  <c r="C703"/>
  <c r="C702"/>
  <c r="C701"/>
  <c r="C700"/>
  <c r="C699"/>
  <c r="C698"/>
  <c r="C697"/>
  <c r="C696"/>
  <c r="C695"/>
  <c r="C694"/>
  <c r="C693"/>
  <c r="C692"/>
  <c r="C691"/>
  <c r="C690"/>
  <c r="C689"/>
  <c r="C688"/>
  <c r="C687"/>
  <c r="C686"/>
  <c r="C685"/>
  <c r="C684"/>
  <c r="C683"/>
  <c r="C682"/>
  <c r="C681"/>
  <c r="C680"/>
  <c r="C679"/>
  <c r="C678"/>
  <c r="C677"/>
  <c r="C676"/>
  <c r="C675"/>
  <c r="C674"/>
  <c r="C673"/>
  <c r="C672"/>
  <c r="C671"/>
  <c r="C670"/>
  <c r="C669"/>
  <c r="C668"/>
  <c r="C667"/>
  <c r="C666"/>
  <c r="C665"/>
  <c r="C664"/>
  <c r="C663"/>
  <c r="C662"/>
  <c r="C661"/>
  <c r="C660"/>
  <c r="C659"/>
  <c r="C658"/>
  <c r="C657"/>
  <c r="C656"/>
  <c r="C655"/>
  <c r="C654"/>
  <c r="C653"/>
  <c r="C652"/>
  <c r="C651"/>
  <c r="C650"/>
  <c r="C649"/>
  <c r="C648"/>
  <c r="C647"/>
  <c r="C646"/>
  <c r="C645"/>
  <c r="C644"/>
  <c r="C643"/>
  <c r="C642"/>
  <c r="C641"/>
  <c r="C640"/>
  <c r="C639"/>
  <c r="C638"/>
  <c r="C637"/>
  <c r="C636"/>
  <c r="C635"/>
  <c r="C634"/>
  <c r="C633"/>
  <c r="C632"/>
  <c r="C631"/>
  <c r="C630"/>
  <c r="C629"/>
  <c r="C628"/>
  <c r="C627"/>
  <c r="C626"/>
  <c r="C625"/>
  <c r="C624"/>
  <c r="C623"/>
  <c r="C622"/>
  <c r="C621"/>
  <c r="C620"/>
  <c r="C619"/>
  <c r="C618"/>
  <c r="C617"/>
  <c r="C616"/>
  <c r="C615"/>
  <c r="C614"/>
  <c r="C613"/>
  <c r="C612"/>
  <c r="C611"/>
  <c r="C610"/>
  <c r="C609"/>
  <c r="C608"/>
  <c r="C607"/>
  <c r="C606"/>
  <c r="C605"/>
  <c r="C604"/>
  <c r="C603"/>
  <c r="C602"/>
  <c r="C601"/>
  <c r="C600"/>
  <c r="C599"/>
  <c r="C598"/>
  <c r="C597"/>
  <c r="C596"/>
  <c r="C595"/>
  <c r="C594"/>
  <c r="C593"/>
  <c r="C592"/>
  <c r="C591"/>
  <c r="C590"/>
  <c r="C589"/>
  <c r="C588"/>
  <c r="C587"/>
  <c r="C586"/>
  <c r="C585"/>
  <c r="C584"/>
  <c r="C583"/>
  <c r="C582"/>
  <c r="C581"/>
  <c r="C580"/>
  <c r="C579"/>
  <c r="C578"/>
  <c r="C577"/>
  <c r="C576"/>
  <c r="C575"/>
  <c r="C574"/>
  <c r="C573"/>
  <c r="C572"/>
  <c r="C571"/>
  <c r="C570"/>
  <c r="C569"/>
  <c r="C568"/>
  <c r="C567"/>
  <c r="C566"/>
  <c r="C565"/>
  <c r="C564"/>
  <c r="C563"/>
  <c r="C562"/>
  <c r="C561"/>
  <c r="C560"/>
  <c r="C559"/>
  <c r="C558"/>
  <c r="C557"/>
  <c r="C556"/>
  <c r="C555"/>
  <c r="C554"/>
  <c r="C553"/>
  <c r="C552"/>
  <c r="C551"/>
  <c r="C550"/>
  <c r="C549"/>
  <c r="C548"/>
  <c r="C547"/>
  <c r="C546"/>
  <c r="C545"/>
  <c r="C544"/>
  <c r="C543"/>
  <c r="C542"/>
  <c r="C541"/>
  <c r="C540"/>
  <c r="C539"/>
  <c r="C538"/>
  <c r="C537"/>
  <c r="C536"/>
  <c r="C535"/>
  <c r="C534"/>
  <c r="C533"/>
  <c r="C532"/>
  <c r="C531"/>
  <c r="C530"/>
  <c r="C529"/>
  <c r="C528"/>
  <c r="C527"/>
  <c r="C526"/>
  <c r="C525"/>
  <c r="C524"/>
  <c r="C523"/>
  <c r="C522"/>
  <c r="C521"/>
  <c r="C520"/>
  <c r="C519"/>
  <c r="C518"/>
  <c r="C517"/>
  <c r="C516"/>
  <c r="C515"/>
  <c r="C514"/>
  <c r="C513"/>
  <c r="C512"/>
  <c r="C511"/>
  <c r="C510"/>
  <c r="C509"/>
  <c r="C508"/>
  <c r="C507"/>
  <c r="C506"/>
  <c r="C505"/>
  <c r="C504"/>
  <c r="C503"/>
  <c r="C502"/>
  <c r="C501"/>
  <c r="C500"/>
  <c r="C499"/>
  <c r="C498"/>
  <c r="C497"/>
  <c r="C496"/>
  <c r="C495"/>
  <c r="C494"/>
  <c r="C493"/>
  <c r="C492"/>
  <c r="C491"/>
  <c r="C490"/>
  <c r="C489"/>
  <c r="C488"/>
  <c r="C487"/>
  <c r="C486"/>
  <c r="C485"/>
  <c r="C484"/>
  <c r="C483"/>
  <c r="C482"/>
  <c r="C481"/>
  <c r="C480"/>
  <c r="C479"/>
  <c r="C478"/>
  <c r="C477"/>
  <c r="C476"/>
  <c r="C475"/>
  <c r="C474"/>
  <c r="C473"/>
  <c r="C472"/>
  <c r="C471"/>
  <c r="C470"/>
  <c r="C469"/>
  <c r="C468"/>
  <c r="C467"/>
  <c r="C466"/>
  <c r="C465"/>
  <c r="C464"/>
  <c r="C463"/>
  <c r="C462"/>
  <c r="C461"/>
  <c r="C460"/>
  <c r="C459"/>
  <c r="C458"/>
  <c r="C457"/>
  <c r="C456"/>
  <c r="C455"/>
  <c r="C454"/>
  <c r="C453"/>
  <c r="C452"/>
  <c r="C451"/>
  <c r="C450"/>
  <c r="C449"/>
  <c r="C448"/>
  <c r="C447"/>
  <c r="C446"/>
  <c r="C445"/>
  <c r="C444"/>
  <c r="C443"/>
  <c r="C442"/>
  <c r="C441"/>
  <c r="C440"/>
  <c r="C439"/>
  <c r="C438"/>
  <c r="C437"/>
  <c r="C436"/>
  <c r="C435"/>
  <c r="C434"/>
  <c r="C433"/>
  <c r="C432"/>
  <c r="C431"/>
  <c r="C430"/>
  <c r="C429"/>
  <c r="C428"/>
  <c r="C427"/>
  <c r="C426"/>
  <c r="C425"/>
  <c r="C424"/>
  <c r="C423"/>
  <c r="C422"/>
  <c r="C421"/>
  <c r="C420"/>
  <c r="C419"/>
  <c r="C418"/>
  <c r="C417"/>
  <c r="C416"/>
  <c r="C415"/>
  <c r="C414"/>
  <c r="C413"/>
  <c r="C412"/>
  <c r="C411"/>
  <c r="C410"/>
  <c r="C409"/>
  <c r="C408"/>
  <c r="C407"/>
  <c r="C406"/>
  <c r="C405"/>
  <c r="C404"/>
  <c r="C403"/>
  <c r="C402"/>
  <c r="C401"/>
  <c r="C400"/>
  <c r="C399"/>
  <c r="C398"/>
  <c r="C397"/>
  <c r="C396"/>
  <c r="C395"/>
  <c r="C394"/>
  <c r="C393"/>
  <c r="C392"/>
  <c r="C391"/>
  <c r="C390"/>
  <c r="C389"/>
  <c r="C388"/>
  <c r="C387"/>
  <c r="C386"/>
  <c r="C385"/>
  <c r="C384"/>
  <c r="C383"/>
  <c r="C382"/>
  <c r="C381"/>
  <c r="C380"/>
  <c r="C379"/>
  <c r="C378"/>
  <c r="C377"/>
  <c r="C376"/>
  <c r="C375"/>
  <c r="C374"/>
  <c r="C373"/>
  <c r="C372"/>
  <c r="C371"/>
  <c r="C370"/>
  <c r="C369"/>
  <c r="C368"/>
  <c r="C367"/>
  <c r="C366"/>
  <c r="C365"/>
  <c r="C364"/>
  <c r="C363"/>
  <c r="C362"/>
  <c r="C361"/>
  <c r="C360"/>
  <c r="C359"/>
  <c r="C358"/>
  <c r="C357"/>
  <c r="C356"/>
  <c r="C355"/>
  <c r="C354"/>
  <c r="C353"/>
  <c r="C352"/>
  <c r="C351"/>
  <c r="C350"/>
  <c r="C349"/>
  <c r="C348"/>
  <c r="C347"/>
  <c r="C346"/>
  <c r="C345"/>
  <c r="C344"/>
  <c r="C343"/>
  <c r="C342"/>
  <c r="C341"/>
  <c r="C340"/>
  <c r="C339"/>
  <c r="C338"/>
  <c r="C337"/>
  <c r="C336"/>
  <c r="C335"/>
  <c r="C334"/>
  <c r="C333"/>
  <c r="C332"/>
  <c r="C331"/>
  <c r="C330"/>
  <c r="C329"/>
  <c r="C328"/>
  <c r="C327"/>
  <c r="C326"/>
  <c r="C325"/>
  <c r="C324"/>
  <c r="C323"/>
  <c r="C322"/>
  <c r="C321"/>
  <c r="C320"/>
  <c r="C319"/>
  <c r="C318"/>
  <c r="C317"/>
  <c r="C316"/>
  <c r="C315"/>
  <c r="C314"/>
  <c r="C313"/>
  <c r="C312"/>
  <c r="C311"/>
  <c r="C310"/>
  <c r="C309"/>
  <c r="C308"/>
  <c r="C307"/>
  <c r="C306"/>
  <c r="C305"/>
  <c r="C304"/>
  <c r="C303"/>
  <c r="C302"/>
  <c r="C301"/>
  <c r="C300"/>
  <c r="C299"/>
  <c r="C298"/>
  <c r="C297"/>
  <c r="C296"/>
  <c r="C295"/>
  <c r="C294"/>
  <c r="C293"/>
  <c r="C292"/>
  <c r="C291"/>
  <c r="C290"/>
  <c r="C289"/>
  <c r="C288"/>
  <c r="C287"/>
  <c r="C286"/>
  <c r="C285"/>
  <c r="C284"/>
  <c r="C283"/>
  <c r="C282"/>
  <c r="C281"/>
  <c r="C280"/>
  <c r="C279"/>
  <c r="C278"/>
  <c r="C277"/>
  <c r="C276"/>
  <c r="C275"/>
  <c r="C274"/>
  <c r="C273"/>
  <c r="C272"/>
  <c r="C271"/>
  <c r="C270"/>
  <c r="C269"/>
  <c r="C268"/>
  <c r="C267"/>
  <c r="C266"/>
  <c r="C265"/>
  <c r="C264"/>
  <c r="C263"/>
  <c r="C262"/>
  <c r="C261"/>
  <c r="C260"/>
  <c r="C259"/>
  <c r="C258"/>
  <c r="C257"/>
  <c r="C256"/>
  <c r="C255"/>
  <c r="C254"/>
  <c r="C253"/>
  <c r="C252"/>
  <c r="C251"/>
  <c r="C250"/>
  <c r="C249"/>
  <c r="C248"/>
  <c r="C247"/>
  <c r="C246"/>
  <c r="C245"/>
  <c r="C244"/>
  <c r="C243"/>
  <c r="C242"/>
  <c r="C241"/>
  <c r="C240"/>
  <c r="C239"/>
  <c r="C238"/>
  <c r="C237"/>
  <c r="C236"/>
  <c r="C235"/>
  <c r="C234"/>
  <c r="C233"/>
  <c r="C232"/>
  <c r="C231"/>
  <c r="C230"/>
  <c r="C229"/>
  <c r="C228"/>
  <c r="C227"/>
  <c r="C226"/>
  <c r="C225"/>
  <c r="C224"/>
  <c r="C223"/>
  <c r="C222"/>
  <c r="C221"/>
  <c r="C220"/>
  <c r="C219"/>
  <c r="C218"/>
  <c r="C217"/>
  <c r="C216"/>
  <c r="C215"/>
  <c r="C214"/>
  <c r="C213"/>
  <c r="C212"/>
  <c r="C211"/>
  <c r="C210"/>
  <c r="C209"/>
  <c r="C208"/>
  <c r="C207"/>
  <c r="C206"/>
  <c r="C205"/>
  <c r="C204"/>
  <c r="C203"/>
  <c r="C202"/>
  <c r="C201"/>
  <c r="C200"/>
  <c r="C199"/>
  <c r="C198"/>
  <c r="C197"/>
  <c r="C196"/>
  <c r="C195"/>
  <c r="C194"/>
  <c r="C193"/>
  <c r="C192"/>
  <c r="C191"/>
  <c r="C190"/>
  <c r="C189"/>
  <c r="C188"/>
  <c r="C187"/>
  <c r="C186"/>
  <c r="C185"/>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3" i="4"/>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502"/>
  <c r="C503"/>
  <c r="C504"/>
  <c r="C505"/>
  <c r="C506"/>
  <c r="C507"/>
  <c r="C508"/>
  <c r="C509"/>
  <c r="C510"/>
  <c r="C511"/>
  <c r="C512"/>
  <c r="C513"/>
  <c r="C514"/>
  <c r="C515"/>
  <c r="C516"/>
  <c r="C517"/>
  <c r="C518"/>
  <c r="C519"/>
  <c r="C520"/>
  <c r="C521"/>
  <c r="C522"/>
  <c r="C523"/>
  <c r="C524"/>
  <c r="C525"/>
  <c r="C526"/>
  <c r="C527"/>
  <c r="C528"/>
  <c r="C529"/>
  <c r="C530"/>
  <c r="C531"/>
  <c r="C532"/>
  <c r="C533"/>
  <c r="C534"/>
  <c r="C535"/>
  <c r="C536"/>
  <c r="C537"/>
  <c r="C538"/>
  <c r="C539"/>
  <c r="C540"/>
  <c r="C541"/>
  <c r="C542"/>
  <c r="C543"/>
  <c r="C544"/>
  <c r="C545"/>
  <c r="C546"/>
  <c r="C547"/>
  <c r="C548"/>
  <c r="C549"/>
  <c r="C550"/>
  <c r="C551"/>
  <c r="C552"/>
  <c r="C553"/>
  <c r="C554"/>
  <c r="C555"/>
  <c r="C556"/>
  <c r="C557"/>
  <c r="C558"/>
  <c r="C559"/>
  <c r="C560"/>
  <c r="C561"/>
  <c r="C562"/>
  <c r="C563"/>
  <c r="C564"/>
  <c r="C565"/>
  <c r="C566"/>
  <c r="C567"/>
  <c r="C568"/>
  <c r="C569"/>
  <c r="C570"/>
  <c r="C571"/>
  <c r="C572"/>
  <c r="C573"/>
  <c r="C574"/>
  <c r="C575"/>
  <c r="C576"/>
  <c r="C577"/>
  <c r="C578"/>
  <c r="C579"/>
  <c r="C580"/>
  <c r="C581"/>
  <c r="C582"/>
  <c r="C583"/>
  <c r="C584"/>
  <c r="C585"/>
  <c r="C586"/>
  <c r="C587"/>
  <c r="C588"/>
  <c r="C589"/>
  <c r="C590"/>
  <c r="C591"/>
  <c r="C592"/>
  <c r="C593"/>
  <c r="C594"/>
  <c r="C595"/>
  <c r="C596"/>
  <c r="C597"/>
  <c r="C598"/>
  <c r="C599"/>
  <c r="C600"/>
  <c r="C601"/>
  <c r="C602"/>
  <c r="C603"/>
  <c r="C604"/>
  <c r="C605"/>
  <c r="C606"/>
  <c r="C607"/>
  <c r="C608"/>
  <c r="C609"/>
  <c r="C610"/>
  <c r="C611"/>
  <c r="C612"/>
  <c r="C613"/>
  <c r="C614"/>
  <c r="C615"/>
  <c r="C616"/>
  <c r="C617"/>
  <c r="C618"/>
  <c r="C619"/>
  <c r="C620"/>
  <c r="C621"/>
  <c r="C622"/>
  <c r="C623"/>
  <c r="C624"/>
  <c r="C625"/>
  <c r="C626"/>
  <c r="C627"/>
  <c r="C628"/>
  <c r="C629"/>
  <c r="C630"/>
  <c r="C631"/>
  <c r="C632"/>
  <c r="C633"/>
  <c r="C634"/>
  <c r="C635"/>
  <c r="C636"/>
  <c r="C637"/>
  <c r="C638"/>
  <c r="C639"/>
  <c r="C640"/>
  <c r="C641"/>
  <c r="C642"/>
  <c r="C643"/>
  <c r="C644"/>
  <c r="C645"/>
  <c r="C646"/>
  <c r="C647"/>
  <c r="C648"/>
  <c r="C649"/>
  <c r="C650"/>
  <c r="C651"/>
  <c r="C652"/>
  <c r="C653"/>
  <c r="C654"/>
  <c r="C655"/>
  <c r="C656"/>
  <c r="C657"/>
  <c r="C658"/>
  <c r="C659"/>
  <c r="C660"/>
  <c r="C661"/>
  <c r="C662"/>
  <c r="C663"/>
  <c r="C664"/>
  <c r="C665"/>
  <c r="C666"/>
  <c r="C667"/>
  <c r="C668"/>
  <c r="C669"/>
  <c r="C670"/>
  <c r="C671"/>
  <c r="C672"/>
  <c r="C673"/>
  <c r="C674"/>
  <c r="C675"/>
  <c r="C676"/>
  <c r="C677"/>
  <c r="C678"/>
  <c r="C679"/>
  <c r="C680"/>
  <c r="C681"/>
  <c r="C682"/>
  <c r="C683"/>
  <c r="C684"/>
  <c r="C685"/>
  <c r="C686"/>
  <c r="C687"/>
  <c r="C688"/>
  <c r="C689"/>
  <c r="C690"/>
  <c r="C691"/>
  <c r="C692"/>
  <c r="C693"/>
  <c r="C694"/>
  <c r="C695"/>
  <c r="C696"/>
  <c r="C697"/>
  <c r="C698"/>
  <c r="C699"/>
  <c r="C700"/>
  <c r="C701"/>
  <c r="C702"/>
  <c r="C703"/>
  <c r="C704"/>
  <c r="C705"/>
  <c r="C706"/>
  <c r="C707"/>
  <c r="C708"/>
  <c r="C709"/>
  <c r="C710"/>
  <c r="C711"/>
  <c r="C712"/>
  <c r="C713"/>
  <c r="C714"/>
  <c r="C715"/>
  <c r="C716"/>
  <c r="C717"/>
  <c r="C718"/>
  <c r="C719"/>
  <c r="C2"/>
  <c r="C3" i="1"/>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2"/>
</calcChain>
</file>

<file path=xl/sharedStrings.xml><?xml version="1.0" encoding="utf-8"?>
<sst xmlns="http://schemas.openxmlformats.org/spreadsheetml/2006/main" count="2130" uniqueCount="1866">
  <si>
    <t>Capitolo 1 – Funzioni mentali</t>
  </si>
  <si>
    <t>Funzioni mentali globali (b110-b139)</t>
  </si>
  <si>
    <t>b110 Funzioni della coscienza</t>
  </si>
  <si>
    <t>b114 Funzioni dell’orientamento</t>
  </si>
  <si>
    <t>b117 Funzioni intellettive</t>
  </si>
  <si>
    <t>b122 Funzioni psicosociali globali</t>
  </si>
  <si>
    <t>b126 Funzioni del temperamento e della personalità</t>
  </si>
  <si>
    <t>b130 Funzioni dell’energia e delle pulsioni</t>
  </si>
  <si>
    <t>b134 Funzioni del sonno</t>
  </si>
  <si>
    <t>b139 Funzioni mentali globali, altro specificato e non specificato</t>
  </si>
  <si>
    <t>Funzioni mentali specifiche (b140-b189)</t>
  </si>
  <si>
    <t>b140 Funzioni dell’attenzione</t>
  </si>
  <si>
    <t>b144 Funzioni della memoria</t>
  </si>
  <si>
    <t>b147 Funzioni psicomotorie</t>
  </si>
  <si>
    <t>b152 Funzioni emozionali</t>
  </si>
  <si>
    <t>b156 Funzioni percettive</t>
  </si>
  <si>
    <t>b160 Funzioni del pensiero</t>
  </si>
  <si>
    <t>b164 Funzioni cognitive di livello superiore</t>
  </si>
  <si>
    <t>b167 Funzioni mentali del linguaggio</t>
  </si>
  <si>
    <t>b172 Funzioni di calcolo</t>
  </si>
  <si>
    <t>b176 Funzione mentale di sequenza dei movimenti complessi</t>
  </si>
  <si>
    <t>b180 Funzioni dell’esperienza del sé e del tempo</t>
  </si>
  <si>
    <t>b189 Funzioni mentali specifiche, altro specificato e non specificato</t>
  </si>
  <si>
    <t>b198 Funzioni mentali, altro specificato</t>
  </si>
  <si>
    <t>b199 Funzioni mentali, non specificato</t>
  </si>
  <si>
    <t>Capitolo 2 – Funzioni sensoriali e dolore</t>
  </si>
  <si>
    <t>Funzioni visive e correlate (b210-b229)</t>
  </si>
  <si>
    <t>b210 Funzioni della vista</t>
  </si>
  <si>
    <t>b215 Funzioni delle strutture adiacenti all’occhio</t>
  </si>
  <si>
    <t>b220 Sensazioni associate all’occhio e alle strutture adiacenti</t>
  </si>
  <si>
    <t>b229 Funzioni della vista e correlate, altro specificato e non specificato</t>
  </si>
  <si>
    <t>Funzioni uditive e vestibolari (b230-b249)</t>
  </si>
  <si>
    <t>b230 Funzioni uditive</t>
  </si>
  <si>
    <t>b235 Funzioni vestibolari</t>
  </si>
  <si>
    <t>b240 Sensazioni associate alla funzione uditiva e vestibolare</t>
  </si>
  <si>
    <t>b249 Funzioni uditive e vestibolari, altro specificato e non specificato</t>
  </si>
  <si>
    <t>Ulteriori funzioni sensoriali (b250-b279)</t>
  </si>
  <si>
    <t>b250 Funzione del gusto</t>
  </si>
  <si>
    <t>b255 Funzione dell’olfatto</t>
  </si>
  <si>
    <t>b260 Funzione propriocettiva</t>
  </si>
  <si>
    <t>b265 Funzione del tatto</t>
  </si>
  <si>
    <t>b270 Funzioni sensoriali correlate alla temperatura e ad altri stimoli</t>
  </si>
  <si>
    <t>b279 Ulteriori funzioni sensoriali, altro specificato e non specificato</t>
  </si>
  <si>
    <t>Dolore (b280-b289)</t>
  </si>
  <si>
    <t>b280 Sensazione di dolore</t>
  </si>
  <si>
    <t>b289 Sensazione di dolore, altro specificato e non specificato</t>
  </si>
  <si>
    <t>b298 Funzioni sensoriali e dolore, altro specificato</t>
  </si>
  <si>
    <t>b299 Funzioni sensoriali e dolore, non specificato</t>
  </si>
  <si>
    <t>Capitolo 3 – Funzioni della voce e dell’eloquio</t>
  </si>
  <si>
    <t>b310 Funzioni della voce</t>
  </si>
  <si>
    <t>b320 Funzioni dell’articolazione della voce</t>
  </si>
  <si>
    <t>b330 Funzioni della fluidità e del ritmo dell’eloquio</t>
  </si>
  <si>
    <t>b340 Funzioni di vocalizzazione alternativa</t>
  </si>
  <si>
    <t>b398 Funzioni della voce e dell’eloquio, altro specificato</t>
  </si>
  <si>
    <t>b399 Funzioni della voce e dell’eloquio, non specificato</t>
  </si>
  <si>
    <t>Capitolo 4 – Funzioni dei sistemi cardiovascolare, ematologico,</t>
  </si>
  <si>
    <t>immunologico e dell’apparato respiratorio</t>
  </si>
  <si>
    <t>Funzioni del sistema cardiovascolare (b410-b429)</t>
  </si>
  <si>
    <t>b410 Funzioni del cuore</t>
  </si>
  <si>
    <t>b415 Funzioni dei vasi sanguigni</t>
  </si>
  <si>
    <t>b420 Funzioni della pressione sanguigna</t>
  </si>
  <si>
    <t>b429 Funzioni del sistema cardiovascolare, altro specificato e non specificato</t>
  </si>
  <si>
    <t>Funzioni dei sistemi ematologico e immunologico (b430-b439)</t>
  </si>
  <si>
    <t>b430 Funzioni del sistema ematologico</t>
  </si>
  <si>
    <t>b435 Funzioni del sistema immunologico</t>
  </si>
  <si>
    <t>b439 Funzioni dei sistemi ematologico e immunologico, altro specificato e non specificato</t>
  </si>
  <si>
    <t>Funzioni dell’apparato respiratorio (b440-b449)</t>
  </si>
  <si>
    <t>b440 Funzioni respiratorie</t>
  </si>
  <si>
    <t>b445 Funzioni del muscolo respiratorio</t>
  </si>
  <si>
    <t>b449 Funzioni dell’apparato respiratorio, altro specificato e non specificato</t>
  </si>
  <si>
    <t>Ulteriori funzioni e sensazioni del sistema cardiovascolare e dell’apparato</t>
  </si>
  <si>
    <t>respiratorio (b450-b469)</t>
  </si>
  <si>
    <t>b450 Ulteriori funzioni respiratorie</t>
  </si>
  <si>
    <t>b455 Funzioni di tolleranza dell’esercizio fisico</t>
  </si>
  <si>
    <t>b460 Sensazioni associate alle funzioni cardiovascolare e respiratoria</t>
  </si>
  <si>
    <t>b469 Ulteriori funzioni e sensazioni del sistema cardiovascolare e</t>
  </si>
  <si>
    <t>dell’apparato respiratorio, altro specificato e non specificato</t>
  </si>
  <si>
    <t>b498 Funzioni dei sistemi cardiovascolare, ematologico, immunologico</t>
  </si>
  <si>
    <t>e dell’apparato respiratorio, altro specificato</t>
  </si>
  <si>
    <t>b499 Funzioni dei sistemi cardiovascolare, ematologico, immunologico</t>
  </si>
  <si>
    <t>e dell’apparato respiratorio, non specificato</t>
  </si>
  <si>
    <t>Capitolo 5 – Funzioni dell’apparato digerente e dei sistemi metabolico ed endocrino</t>
  </si>
  <si>
    <t>Funzioni correlate all’apparato digerente (b510-b539)</t>
  </si>
  <si>
    <t>b510 Funzioni di ingestione</t>
  </si>
  <si>
    <t>b515 Funzioni di digestione</t>
  </si>
  <si>
    <t>b520 Funzioni di assimilazione</t>
  </si>
  <si>
    <t>b525 Funzioni di defecazione</t>
  </si>
  <si>
    <t>b530 Funzioni di mantenimento del peso</t>
  </si>
  <si>
    <t>b535 Sensazioni associate all’apparato digerente</t>
  </si>
  <si>
    <t>b539 Funzioni correlate all’apparato digerente, altro specificato e non specificato</t>
  </si>
  <si>
    <t>Funzioni correlate al metabolismo e al sistema endocrino (b540-b559)</t>
  </si>
  <si>
    <t>b540 Funzioni metaboliche generali</t>
  </si>
  <si>
    <t>b545 Funzioni del bilancio idrico, minerale ed elettrolitico</t>
  </si>
  <si>
    <t>b550 Funzioni di termoregolazione</t>
  </si>
  <si>
    <t>b555 Funzioni delle ghiandole endocrine</t>
  </si>
  <si>
    <t>b559 Funzioni correlate al metabolismo e al sistema endocrino,</t>
  </si>
  <si>
    <t>altro specificato e non specificato</t>
  </si>
  <si>
    <t>b598 Funzioni dell’apparato digerente e dei sistemi metabolico ed</t>
  </si>
  <si>
    <t>endocrino, altro specificato</t>
  </si>
  <si>
    <t>b599 Funzioni dell’apparato digerente e dei sistemi metabolico ed</t>
  </si>
  <si>
    <t>endocrino, non specificato</t>
  </si>
  <si>
    <t>Capitolo 6 – Funzioni genitourinarie e riproduttive</t>
  </si>
  <si>
    <t>Funzioni urinarie (b610-b639)</t>
  </si>
  <si>
    <t>b610 Funzioni urinarie escretorie</t>
  </si>
  <si>
    <t>b620 Funzioni urinarie</t>
  </si>
  <si>
    <t>b630 Sensazioni associate alle funzioni urinarie</t>
  </si>
  <si>
    <t>b639 Funzioni urinarie, altro specificato e non specificato</t>
  </si>
  <si>
    <t>Funzioni genitali e riproduttive (b640-b679)</t>
  </si>
  <si>
    <t>b640 Funzioni sessuali</t>
  </si>
  <si>
    <t>b650 Funzioni mestruali</t>
  </si>
  <si>
    <t>b660 Funzioni della procreazione</t>
  </si>
  <si>
    <t>b670 Sensazioni associate alle funzioni genitali e riproduttive</t>
  </si>
  <si>
    <t>b679 Funzioni genitali e riproduttive, altro specificato e non specificato</t>
  </si>
  <si>
    <t>b698 Funzioni genitourinarie e riproduttive, altro specificato</t>
  </si>
  <si>
    <t>b699 Funzioni genitourinarie e riproduttive, non specificato</t>
  </si>
  <si>
    <t>Capitolo 7 – Funzioni neuro-muscoloscheletriche e correlate al movimento</t>
  </si>
  <si>
    <t>Funzioni delle articolazioni e delle ossa (b710-b729)</t>
  </si>
  <si>
    <t>b710 Funzioni della mobilità dell’articolazione</t>
  </si>
  <si>
    <t>b715 Funzioni della stabilità dell’articolazione</t>
  </si>
  <si>
    <t>b720 Funzioni della mobilità dell’osso</t>
  </si>
  <si>
    <t>b729 Funzioni delle arti</t>
  </si>
  <si>
    <t>Funzioni muscolari (b730-b749)</t>
  </si>
  <si>
    <t>b730 Funzioni della forza muscolare</t>
  </si>
  <si>
    <t>b735 Funzioni del tono muscolare</t>
  </si>
  <si>
    <t>b740 Funzioni della resistenza muscolare</t>
  </si>
  <si>
    <t>b749 Funzioni muscolari, altro specificato e non specificato</t>
  </si>
  <si>
    <t>Funzioni del movimento (b750-b789)</t>
  </si>
  <si>
    <t>b750 Funzioni del riflesso motorio</t>
  </si>
  <si>
    <t>b755 Funzioni della reazione di movimento involontario</t>
  </si>
  <si>
    <t>b760 Funzioni di controllo del movimento volontario</t>
  </si>
  <si>
    <t>b765 Funzioni del movimento involontario</t>
  </si>
  <si>
    <t>b770 Funzioni del pattern dell’andatura</t>
  </si>
  <si>
    <t>b780 Sensazioni correlate alle funzioni muscolari e del movimento</t>
  </si>
  <si>
    <t>b789 Funzioni del movimento, altro specificato e non specificato</t>
  </si>
  <si>
    <t>b798 Funzioni neuro-muscoloscheletriche e correlate al movimento,</t>
  </si>
  <si>
    <t>altro specificato</t>
  </si>
  <si>
    <t>b799 Funzioni neuro-muscoloscheletriche e correlate al movimento, non specificato</t>
  </si>
  <si>
    <t>Capitolo 8 – Funzioni della cute e delle strutture correlate</t>
  </si>
  <si>
    <t>Funzioni della cute (b810-b849)</t>
  </si>
  <si>
    <t>b810 Funzioni protettive della cute</t>
  </si>
  <si>
    <t>b820 Funzioni di riparazione della cute</t>
  </si>
  <si>
    <t>b830 Altre funzioni della cute</t>
  </si>
  <si>
    <t>b840 Sensazione correlata alla cute</t>
  </si>
  <si>
    <t>b849 Funzioni della cute, altro specificato e non specificato</t>
  </si>
  <si>
    <t>Funzioni dei peli, dei capelli e delle unghie (b850-b869)</t>
  </si>
  <si>
    <t>b850 Funzioni dei peli e dei capelli</t>
  </si>
  <si>
    <t>b860 Funzioni delle unghie</t>
  </si>
  <si>
    <t>b869 Funzioni dei peli, dei capelli e delle unghie, altro specificato e non specificato</t>
  </si>
  <si>
    <t>b898 Funzioni della cute e delle strutture correlate, altro specificato</t>
  </si>
  <si>
    <t>b899 Funzioni della cute e delle strutture correlate, non specificato</t>
  </si>
  <si>
    <t>STRUTTURE CORPOREE</t>
  </si>
  <si>
    <t>Capitolo 1 – Strutture del sistema nervoso</t>
  </si>
  <si>
    <t>s110 Struttura del cervello</t>
  </si>
  <si>
    <t>s120 Midollo spinale e strutture correlate</t>
  </si>
  <si>
    <t>s130 Struttura delle meningi</t>
  </si>
  <si>
    <t>s140 Struttura del sistema nervoso simpatico</t>
  </si>
  <si>
    <t>s150 Struttura del sistema nervoso parasimpatico</t>
  </si>
  <si>
    <t>s198 Struttura del sistema nervoso, altro specificato</t>
  </si>
  <si>
    <t>s199 Struttura del sistema nervoso, non specificato</t>
  </si>
  <si>
    <t>Capitolo 2 – Occhio, orecchio e strutture correlate</t>
  </si>
  <si>
    <t>s210 Struttura della cavità orbitaria</t>
  </si>
  <si>
    <t>s220 Struttura del bulbo oculare</t>
  </si>
  <si>
    <t>s230 Strutture adiacenti all’occhio</t>
  </si>
  <si>
    <t>s240 Struttura dell’orecchio esterno</t>
  </si>
  <si>
    <t>s250 Struttura dell’orecchio medio</t>
  </si>
  <si>
    <t>s260 Struttura dell’orecchio interno</t>
  </si>
  <si>
    <t>s298 Occhio, orecchio e strutture correlate, altro specificato</t>
  </si>
  <si>
    <t>s299 Occhio, orecchio e strutture correlate, non specificato</t>
  </si>
  <si>
    <t>Capitolo 3 – Strutture coinvolte nella voce e nell’eloquio</t>
  </si>
  <si>
    <t>s310 Struttura del naso</t>
  </si>
  <si>
    <t>s320 Struttura della bocca</t>
  </si>
  <si>
    <t>s330 Struttura della faringe</t>
  </si>
  <si>
    <t>s340 Struttura della laringe</t>
  </si>
  <si>
    <t>s398 Strutture coinvolte nella voce e nell’eloquio, altro specificato</t>
  </si>
  <si>
    <t>s399 Strutture coinvolte nella voce e nell’eloquio, non specificato</t>
  </si>
  <si>
    <t>Capitolo 4 – Strutture dei sistemi cardiovascolare, immunologico</t>
  </si>
  <si>
    <t>e dell’apparato respiratorio</t>
  </si>
  <si>
    <t>s410 Struttura del sistema cardiovascolare</t>
  </si>
  <si>
    <t>s420 Struttura del sistema immunitario</t>
  </si>
  <si>
    <t>s430 Struttura dell’apparato respiratorio</t>
  </si>
  <si>
    <t>s498 Strutture dei sistemi cardiovascolare, immunologico e dell’apparato</t>
  </si>
  <si>
    <t>respiratorio, altro specificato</t>
  </si>
  <si>
    <t>s499 Strutture dei sistemi cardiovascolare, immunologico e dell’apparato</t>
  </si>
  <si>
    <t>respiratorio, non specificato</t>
  </si>
  <si>
    <t>Capitolo 5 – Strutture correlate all’apparato digerente e ai</t>
  </si>
  <si>
    <t>sistemi metabolico ed endocrino</t>
  </si>
  <si>
    <t>s510 Struttura delle ghiandole salivari</t>
  </si>
  <si>
    <t>s520 Struttura dell’esofago</t>
  </si>
  <si>
    <t>s530 Struttura dello stomaco</t>
  </si>
  <si>
    <t>s540 Struttura dell’intestino</t>
  </si>
  <si>
    <t>s550 Struttura del pancreas</t>
  </si>
  <si>
    <t>s560 Struttura del fegato</t>
  </si>
  <si>
    <t>s570 Struttura della cistifellea e dei dotti biliari</t>
  </si>
  <si>
    <t>s580 Struttura delle ghiandole endocrine</t>
  </si>
  <si>
    <t>s598 Strutture correlate all’apparato digerente e ai sistemi metabolico</t>
  </si>
  <si>
    <t>ed endocrino, altro specificato</t>
  </si>
  <si>
    <t>s599 Strutture correlate all’apparato digerente e ai sistemi metabolico ed endocrino, non specificato</t>
  </si>
  <si>
    <t>Capitolo 6 – Strutture correlate ai sistemi genitourinario e riproduttivo</t>
  </si>
  <si>
    <t>s610 Struttura del sistema urinario</t>
  </si>
  <si>
    <t>s620 Struttura del pavimento pelvico</t>
  </si>
  <si>
    <t>s630 Struttura del sistema riproduttivo</t>
  </si>
  <si>
    <t>s698 Strutture correlate ai sistemi genitourinario e riproduttivo,</t>
  </si>
  <si>
    <t>s699 Strutture correlate ai sistemi genitourinario e riproduttivo, non specificato</t>
  </si>
  <si>
    <t>Capitolo 7 – Strutture correlate al movimento</t>
  </si>
  <si>
    <t>s710 Struttura della regione del capo e del collo</t>
  </si>
  <si>
    <t>s720 Struttura della regione della spalla</t>
  </si>
  <si>
    <t>s730 Struttura dell’arto superiore</t>
  </si>
  <si>
    <t>s740 Struttura della regione pelvica</t>
  </si>
  <si>
    <t>s750 Struttura dell’arto inferiore</t>
  </si>
  <si>
    <t>s760 Struttura del tronco</t>
  </si>
  <si>
    <t>s770 Ulteriori strutture muscoloscheletriche correlate al movimento</t>
  </si>
  <si>
    <t>s798 Strutture correlate al movimento, altro specificato</t>
  </si>
  <si>
    <t>s799 Strutture correlate al movimento, non specificato</t>
  </si>
  <si>
    <t>Capitolo 8 – Cute e strutture correlate</t>
  </si>
  <si>
    <t>s810 Struttura delle aree della cute</t>
  </si>
  <si>
    <t>s820 Struttura delle ghiandole della cute</t>
  </si>
  <si>
    <t>s830 Struttura delle unghie</t>
  </si>
  <si>
    <t>s840 Struttura dei peli e dei capelli</t>
  </si>
  <si>
    <t>s898 Cute e strutture correlate, altro specificato</t>
  </si>
  <si>
    <t>s899 Cute e strutture correlate, non specificato</t>
  </si>
  <si>
    <t>ATTIVITÀ E PARTECIPAZIONE</t>
  </si>
  <si>
    <t>Capitolo 1 – Apprendimento e applicazione delle conoscenze</t>
  </si>
  <si>
    <t>Esperienze sensoriali intenzionali (d110-d129)</t>
  </si>
  <si>
    <t>d110 Guardare</t>
  </si>
  <si>
    <t>d115 Ascoltare</t>
  </si>
  <si>
    <t>d120 Altre percezioni sensoriali intenzionali</t>
  </si>
  <si>
    <t>d129 Esperienze sensoriali intenzionali, altro specificato e non</t>
  </si>
  <si>
    <t>specificato</t>
  </si>
  <si>
    <t>Apprendimento di base (d130-d159)</t>
  </si>
  <si>
    <t>d130 Copiare</t>
  </si>
  <si>
    <t>d135 Ripetere</t>
  </si>
  <si>
    <t>d140 Imparare a leggere</t>
  </si>
  <si>
    <t>d145 Imparare a scrivere</t>
  </si>
  <si>
    <t>d150 Imparare a calcolare</t>
  </si>
  <si>
    <t>d155 Acquisizione di abilità</t>
  </si>
  <si>
    <t>d159 Apprendimento di base, altro specificato e non specificato</t>
  </si>
  <si>
    <t>Applicazione delle conoscenze (d160-d179)</t>
  </si>
  <si>
    <t>d160 Focalizzare l’attenzione</t>
  </si>
  <si>
    <t>d163 Pensiero</t>
  </si>
  <si>
    <t>d166 Lettura</t>
  </si>
  <si>
    <t>d170 Scrittura</t>
  </si>
  <si>
    <t>d172 Calcolo</t>
  </si>
  <si>
    <t>d175 Risoluzione di problemi</t>
  </si>
  <si>
    <t>d177 Prendere decisioni</t>
  </si>
  <si>
    <t>d179 Applicazione delle conoscenze, altro specificato e non specificato</t>
  </si>
  <si>
    <t>d198 Apprendimento e applicazione delle conoscenze, altro specificato</t>
  </si>
  <si>
    <t>d199 Apprendimento e applicazione delle conoscenze, non specificato</t>
  </si>
  <si>
    <t>Capitolo 2 – Compiti e richieste generali</t>
  </si>
  <si>
    <t>d210 Intraprendere un compito singolo</t>
  </si>
  <si>
    <t>d220 Intraprendere compiti articolati</t>
  </si>
  <si>
    <t>d230 Eseguire la routine quotidiana</t>
  </si>
  <si>
    <t>d240 Gestire la tensione e altre richieste di tipo psicologico</t>
  </si>
  <si>
    <t>d298 Compiti e richieste generali, altro specificato</t>
  </si>
  <si>
    <t>d299 Compiti e richieste generali, non specificato</t>
  </si>
  <si>
    <t>Capitolo 3 – Comunicazione</t>
  </si>
  <si>
    <t>Comunicare - ricevere (d310-d329)</t>
  </si>
  <si>
    <t>d310 Comunicare con - ricevere - messaggi verbali</t>
  </si>
  <si>
    <t>d315 Comunicare con - ricevere - messaggi non verbali</t>
  </si>
  <si>
    <t>d320 Comunicare con - ricevere - messaggi nel linguaggio dei segni</t>
  </si>
  <si>
    <t>d325 Comunicare con - ricevere - messaggi scritti</t>
  </si>
  <si>
    <t>d329 Comunicare - ricevere, altro specificato e non specificato</t>
  </si>
  <si>
    <t>Comunicare - produrre (d330-d349)</t>
  </si>
  <si>
    <t>d330 Parlare</t>
  </si>
  <si>
    <t>d335 Produrre messaggi non verbali</t>
  </si>
  <si>
    <t>d340 Produrre messaggi nel linguaggio dei segni</t>
  </si>
  <si>
    <t>d345 Scrivere messaggi</t>
  </si>
  <si>
    <t>d349 Comunicare - produrre, altro specificato e non specificato</t>
  </si>
  <si>
    <t>Conversazione e uso di strumenti e tecniche di comunicazione (d350-d369)</t>
  </si>
  <si>
    <t>d350 Conversazione</t>
  </si>
  <si>
    <t>d355 Discussione</t>
  </si>
  <si>
    <t>d360 Utilizzo di strumenti e tecniche di comunicazione</t>
  </si>
  <si>
    <t>d369 Conversazione e uso di strumenti e tecniche di comunicazione,</t>
  </si>
  <si>
    <t>d398 Comunicazione, altro specificato</t>
  </si>
  <si>
    <t>d399 Comunicazione, non specificato</t>
  </si>
  <si>
    <t>Capitolo 4 – Mobilità</t>
  </si>
  <si>
    <t>Cambiare e mantenere una posizione corporea (d410-d429)</t>
  </si>
  <si>
    <t>d410 Cambiare la posizione corporea di base</t>
  </si>
  <si>
    <t>d415 Mantenere una posizione corporea</t>
  </si>
  <si>
    <t>d420 Trasferirsi</t>
  </si>
  <si>
    <t>d429 Cambiare e mantenere una posizione corporea, altro specificato e non specificato</t>
  </si>
  <si>
    <t>Trasportare, spostare e maneggiare oggetti (d430-d449)</t>
  </si>
  <si>
    <t>d430 Sollevare e trasportare oggetti</t>
  </si>
  <si>
    <t>d435 Spostare oggetti con gli arti inferiori</t>
  </si>
  <si>
    <t>d440 Uso fine della mano</t>
  </si>
  <si>
    <t>d445 Uso della mano e del braccio</t>
  </si>
  <si>
    <t>d449 Trasportare, spostare e maneggiare oggetti, altro specificato e non specificato</t>
  </si>
  <si>
    <t>Camminare e spostarsi (d450-d469)</t>
  </si>
  <si>
    <t>d450 Camminare</t>
  </si>
  <si>
    <t>d455 Spostarsi</t>
  </si>
  <si>
    <t>d460 Spostarsi in diverse collocazioni</t>
  </si>
  <si>
    <t>d465 Spostarsi usando apparecchiature/ausili</t>
  </si>
  <si>
    <t>d469 Camminare e spostarsi, altro specificato e non specificato</t>
  </si>
  <si>
    <t>Muoversi usando un mezzo di trasporto (d470-d489)</t>
  </si>
  <si>
    <t>d470 Usare un mezzo di trasporto</t>
  </si>
  <si>
    <t>d475 Guidare</t>
  </si>
  <si>
    <t>d480 Cavalcare animali per farsi trasportare</t>
  </si>
  <si>
    <t>d489 Muoversi usando un mezzo di trasporto, altro specificato e</t>
  </si>
  <si>
    <t>non specificato</t>
  </si>
  <si>
    <t>d498 Mobilità, altro specificato</t>
  </si>
  <si>
    <t>d499 Mobilità, non specificato</t>
  </si>
  <si>
    <t>Capitolo 5 – Cura della propria persona</t>
  </si>
  <si>
    <t>d510 Lavarsi</t>
  </si>
  <si>
    <t>d520 Prendersi cura di singole parti del corpo</t>
  </si>
  <si>
    <t>d530 Bisogni corporali</t>
  </si>
  <si>
    <t>d540 Vestirsi</t>
  </si>
  <si>
    <t>d550 Mangiare</t>
  </si>
  <si>
    <t>d560 Bere</t>
  </si>
  <si>
    <t>d570 Prendersi cura della propria salute</t>
  </si>
  <si>
    <t>d598 Cura della propria persona, altro specificato</t>
  </si>
  <si>
    <t>d599 Cura della propria persona, non specificato</t>
  </si>
  <si>
    <t>Capitolo 6 – Vita domestica</t>
  </si>
  <si>
    <t>Procurarsi i beni necessari (d610-d629)</t>
  </si>
  <si>
    <t>d610 Procurarsi un posto in cui vivere</t>
  </si>
  <si>
    <t>d620 Procurarsi beni e servizi</t>
  </si>
  <si>
    <t>d629 Procurarsi i beni necessari, altro specificato e non specificato</t>
  </si>
  <si>
    <t>Compiti casalinghi (d630-d649)</t>
  </si>
  <si>
    <t>d630 Preparare pasti</t>
  </si>
  <si>
    <t>d640 Fare i lavori di casa</t>
  </si>
  <si>
    <t>d649 Compiti casalinghi, altro specificato e non specificato</t>
  </si>
  <si>
    <t>Prendersi cura degli oggetti della casa e assistere gli altri (d650-d669)</t>
  </si>
  <si>
    <t>d650 Prendersi cura degli oggetti della casa</t>
  </si>
  <si>
    <t>d660 Assistere gli altri</t>
  </si>
  <si>
    <t>d669 Prendersi cura degli oggetti della casa e assistere gli altri, altro</t>
  </si>
  <si>
    <t>specificato e non specificato</t>
  </si>
  <si>
    <t>d698 Vita domestica, altro specificato</t>
  </si>
  <si>
    <t>d699 Vita domestica, non specificato</t>
  </si>
  <si>
    <t>Capitolo 7 – Interazioni e relazioni interpersonali</t>
  </si>
  <si>
    <t>Interazioni interpersonali generali (d710-d729)</t>
  </si>
  <si>
    <t>d710 Interazioni interpersonali semplici</t>
  </si>
  <si>
    <t>d720 Interazioni interpersonali complesse</t>
  </si>
  <si>
    <t>d729 Interazioni interpersonali generali, altro specificato e non specificato</t>
  </si>
  <si>
    <t>Relazioni interpersonali particolari (d730-d779)</t>
  </si>
  <si>
    <t>d730 Entrare in relazione con estranei</t>
  </si>
  <si>
    <t>d740 Relazioni formali</t>
  </si>
  <si>
    <t>d750 Relazioni sociali informali</t>
  </si>
  <si>
    <t>d760 Relazioni familiari</t>
  </si>
  <si>
    <t>d770 Relazioni intime</t>
  </si>
  <si>
    <t>d779 Relazioni interpersonali particolari, altro specificato e non specificato</t>
  </si>
  <si>
    <t>d798 Interazioni e relazioni interpersonali, altro specificato</t>
  </si>
  <si>
    <t>d799 Interazioni e relazioni interpersonali, non specificato</t>
  </si>
  <si>
    <t>Capitolo 8 – Aree di vita principali</t>
  </si>
  <si>
    <t>Istruzione (d810-d839)</t>
  </si>
  <si>
    <t>d810 Istruzione informale</t>
  </si>
  <si>
    <t>d815 Istruzione prescolastica</t>
  </si>
  <si>
    <t>d820 Istruzione scolastica</t>
  </si>
  <si>
    <t>d825 Formazione professionale</t>
  </si>
  <si>
    <t>d830 Istruzione superiore</t>
  </si>
  <si>
    <t>d839 Istruzione, altro specificato e non specificato</t>
  </si>
  <si>
    <t>Lavoro e impiego (d840-d859)</t>
  </si>
  <si>
    <t>d840 Apprendistato (addestramento al lavoro)</t>
  </si>
  <si>
    <t>d845 Acquisire, conservare e lasciare un lavoro</t>
  </si>
  <si>
    <t>d850 Lavoro retribuito</t>
  </si>
  <si>
    <t>d855 Lavoro non retribuito</t>
  </si>
  <si>
    <t>d859 Lavoro e impiego, altro specificato e non specificato</t>
  </si>
  <si>
    <t>Vita economica (d860-d879)</t>
  </si>
  <si>
    <t>d860 Transazioni economiche semplici</t>
  </si>
  <si>
    <t>d865 Transazioni economiche complesse</t>
  </si>
  <si>
    <t>d870 Autosufficienza economica</t>
  </si>
  <si>
    <t>d879 Vita economica, altro specificato e non specificato</t>
  </si>
  <si>
    <t>d898 Aree di vita fondamentali, altro specificato</t>
  </si>
  <si>
    <t>d899 Aree di vita fondamentali, non specificato</t>
  </si>
  <si>
    <t>Capitolo 9 – Vita sociale, civile e di comunità</t>
  </si>
  <si>
    <t>d910 Vita nella comunità</t>
  </si>
  <si>
    <t>d920 Ricreazione e tempo libero</t>
  </si>
  <si>
    <t>d930 Religione e spiritualità</t>
  </si>
  <si>
    <t>d940 Diritti umani</t>
  </si>
  <si>
    <t>d950 Vita politica e cittadinanza</t>
  </si>
  <si>
    <t>d998 Vita sociale, civile e di comunità, altro specificato</t>
  </si>
  <si>
    <t>d999 Vita sociale, civile e di comunità, non specificato</t>
  </si>
  <si>
    <t>FATTORI AMBIENTALI</t>
  </si>
  <si>
    <t>Capitolo 1 – Prodotti e tecnologia</t>
  </si>
  <si>
    <t>e110 Prodotti o sostanze per il consumo personale</t>
  </si>
  <si>
    <t>e115 Prodotti e tecnologia per l’uso personale nella vita quotidiana</t>
  </si>
  <si>
    <t>e120 Prodotti e tecnologia per la mobilità e il trasporto in ambienti interni e esterni</t>
  </si>
  <si>
    <t>e125 Prodotti e tecnologia per la comunicazione</t>
  </si>
  <si>
    <t>e130 Prodotti e tecnologia per l’istruzione</t>
  </si>
  <si>
    <t>e135 Prodotti e tecnologia per il lavoro</t>
  </si>
  <si>
    <t>e140 Prodotti e tecnologia per la cultura, la ricreazione e lo sport</t>
  </si>
  <si>
    <t>e145 Prodotti e tecnologia per la pratica della religione o della spiritualità</t>
  </si>
  <si>
    <t>e150 Prodotti e tecnologia per la progettazione e la costruzione di</t>
  </si>
  <si>
    <t>edifici per il pubblico utilizzo</t>
  </si>
  <si>
    <t>e155 Prodotti e tecnologia per la progettazione e la costruzione di</t>
  </si>
  <si>
    <t>edifici per utilizzo privato</t>
  </si>
  <si>
    <t>e160 Prodotti e tecnologia per lo sviluppo del territorio</t>
  </si>
  <si>
    <t>e165 Risorse e beni</t>
  </si>
  <si>
    <t>e198 Prodotti e tecnologia, altro specificato</t>
  </si>
  <si>
    <t>e199 Prodotti e tecnologia, non specificato</t>
  </si>
  <si>
    <t>Capitolo 2 – Ambiente naturale e cambiamenti ambientali effettuati dall’uomo</t>
  </si>
  <si>
    <t>e210 Geografia fisica</t>
  </si>
  <si>
    <t>e215 Popolazione</t>
  </si>
  <si>
    <t>e220 Flora e fauna</t>
  </si>
  <si>
    <t>e225 Clima</t>
  </si>
  <si>
    <t>e230 Eventi naturali</t>
  </si>
  <si>
    <t>e235 Eventi causati dall’uomo</t>
  </si>
  <si>
    <t>e240 Luce</t>
  </si>
  <si>
    <t>e245 Cambiamenti correlati al tempo</t>
  </si>
  <si>
    <t>e250 Suono</t>
  </si>
  <si>
    <t>e255 Vibrazione</t>
  </si>
  <si>
    <t>e260 Qualità dell’aria</t>
  </si>
  <si>
    <t>e298 Ambiente naturale e cambiamenti effettuati dall’uomo, altro specificato</t>
  </si>
  <si>
    <t>e299 Ambiente naturale e cambiamenti effettuati dall’uomo, non</t>
  </si>
  <si>
    <t>Capitolo 3 – Relazioni e sostegno sociale</t>
  </si>
  <si>
    <t>e310 Famiglia ristretta</t>
  </si>
  <si>
    <t>e315 Famiglia allargata</t>
  </si>
  <si>
    <t>e320 Amici</t>
  </si>
  <si>
    <t>e325 Conoscenti, colleghi, vicini di casa e membri della comunità</t>
  </si>
  <si>
    <t>e330 Persone in posizioni di autorità</t>
  </si>
  <si>
    <t>e335 Persone in posizioni subordinate</t>
  </si>
  <si>
    <t>e340 Persone che forniscono aiuto o assistenza</t>
  </si>
  <si>
    <t>e345 Estranei</t>
  </si>
  <si>
    <t>e350 Animali domestici</t>
  </si>
  <si>
    <t>e355 Operatori sanitari</t>
  </si>
  <si>
    <t>e360 Altri operatori</t>
  </si>
  <si>
    <t>e398 Relazioni e sostegno sociale, altro specificato</t>
  </si>
  <si>
    <t>e399 Relazioni e sostegno sociale, non specificato</t>
  </si>
  <si>
    <t>Capitolo 4 – Atteggiamenti</t>
  </si>
  <si>
    <t>e410 Atteggiamenti individuali dei componenti della famiglia ristretta</t>
  </si>
  <si>
    <t>e415 Atteggiamenti individuali dei componenti della famiglia allargata</t>
  </si>
  <si>
    <t>e420 Atteggiamenti individuali degli amici</t>
  </si>
  <si>
    <t>e425 Atteggiamenti individuali di conoscenti, colleghi, vicini di</t>
  </si>
  <si>
    <t>casa e membri della comunità</t>
  </si>
  <si>
    <t>e430 Atteggiamenti individuali di persone in posizioni di autorità</t>
  </si>
  <si>
    <t>e435 Atteggiamenti individuali di persone in posizioni subordinate</t>
  </si>
  <si>
    <t>e440 Atteggiamenti individuali di persone che forniscono aiuto o assistenza</t>
  </si>
  <si>
    <t>e445 Atteggiamenti individuali di estranei</t>
  </si>
  <si>
    <t>e450 Atteggiamenti individuali di operatori sanitari</t>
  </si>
  <si>
    <t>e455 Atteggiamenti individuali di altri operatori</t>
  </si>
  <si>
    <t>e460 Atteggiamenti della società</t>
  </si>
  <si>
    <t>e465 Norme sociali, costumi e ideologie</t>
  </si>
  <si>
    <t>e498 Atteggiamenti, altro specificato</t>
  </si>
  <si>
    <t>e499 Atteggiamenti, non specificato</t>
  </si>
  <si>
    <t>Capitolo 5 – Servizi, sistemi e politiche</t>
  </si>
  <si>
    <t>e510 Servizi, sistemi e politiche per la produzione di beni di consumo</t>
  </si>
  <si>
    <t>e515 Servizi, sistemi e politiche per l’architettura e la costruzione</t>
  </si>
  <si>
    <t>e520 Servizi, sistemi e politiche per la pianificazione dello spazio aperto</t>
  </si>
  <si>
    <t>e525 Servizi, sistemi e politiche abitative</t>
  </si>
  <si>
    <t>e530 Servizi, sistemi e politiche di pubblica utilità</t>
  </si>
  <si>
    <t>e535 Servizi, sistemi e politiche di comunicazione</t>
  </si>
  <si>
    <t>e540 Servizi, sistemi e politiche di trasporto</t>
  </si>
  <si>
    <t>e545 Servizi, sistemi e politiche di protezione civile</t>
  </si>
  <si>
    <t>e550 Servizi, sistemi e politiche legali</t>
  </si>
  <si>
    <t>e555 Servizi, sistemi e politiche delle associazioni e delle organizzazioni</t>
  </si>
  <si>
    <t>e560 Servizi, sistemi e politiche dei mass media</t>
  </si>
  <si>
    <t>e565 Servizi, sistemi e politiche dell’economia</t>
  </si>
  <si>
    <t>e570 Servizi, sistemi e politiche previdenziali/assistenziali</t>
  </si>
  <si>
    <t>e575 Servizi, sistemi e politiche di sostegno sociale generale</t>
  </si>
  <si>
    <t>e580 Servizi, sistemi e politiche sanitarie</t>
  </si>
  <si>
    <t>e585 Servizi, sistemi e politiche dell’istruzione e della formazione</t>
  </si>
  <si>
    <t>e590 Servizi, sistemi e politiche del lavoro</t>
  </si>
  <si>
    <t>e595 Servizi e sistemi politici, e politiche</t>
  </si>
  <si>
    <t>e598 Servizi, sistemi e politiche, altro specificato</t>
  </si>
  <si>
    <t>e599 Servizi, sistemi e politiche, non specificato</t>
  </si>
  <si>
    <t>x</t>
  </si>
  <si>
    <t>Spunta con una x la voce che vuoi far apparire sulla destra (dopo aver scelto copia la colonna sulla destra)</t>
  </si>
  <si>
    <t>Seleziona tutto tranne le vuote (filtro)</t>
  </si>
  <si>
    <t>Inserire x per indicare qualific.</t>
  </si>
  <si>
    <t>menomazione</t>
  </si>
  <si>
    <t>performance</t>
  </si>
  <si>
    <t>capacità</t>
  </si>
  <si>
    <t>barriera</t>
  </si>
  <si>
    <t>facilitatore</t>
  </si>
  <si>
    <r>
      <t xml:space="preserve">         </t>
    </r>
    <r>
      <rPr>
        <i/>
        <sz val="12"/>
        <color theme="1"/>
        <rFont val="Arial"/>
        <family val="2"/>
      </rPr>
      <t xml:space="preserve"> Funzioni mentali globali (b110-b139)</t>
    </r>
  </si>
  <si>
    <r>
      <t xml:space="preserve">          </t>
    </r>
    <r>
      <rPr>
        <b/>
        <sz val="12"/>
        <color theme="1"/>
        <rFont val="Arial"/>
        <family val="2"/>
      </rPr>
      <t>b110 Funzioni della coscienza</t>
    </r>
  </si>
  <si>
    <t xml:space="preserve">          b1100 Stato di coscienza</t>
  </si>
  <si>
    <t xml:space="preserve">          b1101 Continuità della coscienza</t>
  </si>
  <si>
    <t xml:space="preserve">          b1102 Qualità della coscienza</t>
  </si>
  <si>
    <t xml:space="preserve">          b1103 Regolazione degli stati veglia</t>
  </si>
  <si>
    <t xml:space="preserve">          b1108 Funzioni della coscienza, altro specificato</t>
  </si>
  <si>
    <t xml:space="preserve">          b1109 Funzioni della coscienza, non specificato</t>
  </si>
  <si>
    <r>
      <t xml:space="preserve">          </t>
    </r>
    <r>
      <rPr>
        <b/>
        <sz val="12"/>
        <color theme="1"/>
        <rFont val="Arial"/>
        <family val="2"/>
      </rPr>
      <t>b114 Funzioni dell’orientamento</t>
    </r>
  </si>
  <si>
    <t xml:space="preserve">          b1140 Orientamento rispetto al tempo</t>
  </si>
  <si>
    <t xml:space="preserve">          b1141 Orientamento rispetto al luogo</t>
  </si>
  <si>
    <t xml:space="preserve">          b1142 Orientamento rispetto alla persona</t>
  </si>
  <si>
    <t xml:space="preserve">          b11420 Orientamento rispetto a sé</t>
  </si>
  <si>
    <t xml:space="preserve">          b11421 Orientamento rispetto agli altri</t>
  </si>
  <si>
    <t xml:space="preserve">          b11428 Orientamento rispetto alla persona, altro specificato</t>
  </si>
  <si>
    <t xml:space="preserve">          b11429 Orientamento rispetto alla persona, non specificato</t>
  </si>
  <si>
    <t xml:space="preserve">          b1143 Orientamento rispetto agli oggetti</t>
  </si>
  <si>
    <t xml:space="preserve">          b1144 Orientamento rispetto allo spazio</t>
  </si>
  <si>
    <t xml:space="preserve">          b1148 Funzioni dell’orientamento, altro non specificato</t>
  </si>
  <si>
    <t xml:space="preserve">          b1149 Funzioni dell’orientamento, non specificato</t>
  </si>
  <si>
    <r>
      <t xml:space="preserve">          </t>
    </r>
    <r>
      <rPr>
        <b/>
        <sz val="12"/>
        <color theme="1"/>
        <rFont val="Arial"/>
        <family val="2"/>
      </rPr>
      <t>b117 Funzioni intellettive</t>
    </r>
  </si>
  <si>
    <r>
      <t xml:space="preserve">          </t>
    </r>
    <r>
      <rPr>
        <b/>
        <sz val="12"/>
        <color theme="1"/>
        <rFont val="Arial"/>
        <family val="2"/>
      </rPr>
      <t>b122 Funzioni psicosociali globali</t>
    </r>
  </si>
  <si>
    <t xml:space="preserve">          b125 Funzioni e attitudini intrapersonali</t>
  </si>
  <si>
    <t xml:space="preserve">          b1250 Adattabilità</t>
  </si>
  <si>
    <t xml:space="preserve">          b1251 Responsabilità</t>
  </si>
  <si>
    <t xml:space="preserve">          b1252 Livello di attività</t>
  </si>
  <si>
    <t xml:space="preserve">          b1253 Prevedibilità</t>
  </si>
  <si>
    <t xml:space="preserve">          b1254 Perseveranza</t>
  </si>
  <si>
    <t xml:space="preserve">          b1255 Propositività</t>
  </si>
  <si>
    <t xml:space="preserve">          b1258 Funzioni e attitudini intrapersonali, altro non specificato</t>
  </si>
  <si>
    <t xml:space="preserve">          b1259 Funzioni e attitudini intrapersonali, non specificato</t>
  </si>
  <si>
    <r>
      <t xml:space="preserve">          </t>
    </r>
    <r>
      <rPr>
        <b/>
        <sz val="12"/>
        <color theme="1"/>
        <rFont val="Arial"/>
        <family val="2"/>
      </rPr>
      <t>b126 Funzioni del temperamento e della personalità</t>
    </r>
  </si>
  <si>
    <r>
      <t xml:space="preserve">          </t>
    </r>
    <r>
      <rPr>
        <sz val="12"/>
        <color theme="1"/>
        <rFont val="Arial"/>
        <family val="2"/>
      </rPr>
      <t>b1260 Estroversione</t>
    </r>
  </si>
  <si>
    <t xml:space="preserve">          b1261 Giovialità</t>
  </si>
  <si>
    <t xml:space="preserve">          b1262 Coscienziosità</t>
  </si>
  <si>
    <t xml:space="preserve">          b1263 Stabilità psichica</t>
  </si>
  <si>
    <t xml:space="preserve">          b1264 Apertura all’esperienza</t>
  </si>
  <si>
    <t xml:space="preserve">          b1265 Ottimismo</t>
  </si>
  <si>
    <t xml:space="preserve">          b1266 Fiducia</t>
  </si>
  <si>
    <t xml:space="preserve">          b1267 Affidabilità</t>
  </si>
  <si>
    <t xml:space="preserve">          b1268 Funzioni del temperamento e della personalità, altro specificato</t>
  </si>
  <si>
    <r>
      <t xml:space="preserve">          b1269</t>
    </r>
    <r>
      <rPr>
        <b/>
        <sz val="12"/>
        <color theme="1"/>
        <rFont val="Arial"/>
        <family val="2"/>
      </rPr>
      <t xml:space="preserve"> </t>
    </r>
    <r>
      <rPr>
        <sz val="12"/>
        <color theme="1"/>
        <rFont val="Arial"/>
        <family val="2"/>
      </rPr>
      <t>Funzioni del temperamento e della personalità, non specificato</t>
    </r>
  </si>
  <si>
    <r>
      <t xml:space="preserve">          </t>
    </r>
    <r>
      <rPr>
        <b/>
        <sz val="12"/>
        <color theme="1"/>
        <rFont val="Arial"/>
        <family val="2"/>
      </rPr>
      <t>b130 Funzioni dell’energia e delle pulsioni</t>
    </r>
  </si>
  <si>
    <r>
      <t xml:space="preserve">          </t>
    </r>
    <r>
      <rPr>
        <sz val="12"/>
        <color theme="1"/>
        <rFont val="Arial"/>
        <family val="2"/>
      </rPr>
      <t>b1300 Livello di energia</t>
    </r>
  </si>
  <si>
    <t xml:space="preserve">          b1301 Motivazione</t>
  </si>
  <si>
    <t xml:space="preserve">          b1302 Appetito</t>
  </si>
  <si>
    <r>
      <t xml:space="preserve">          b1303 Craving </t>
    </r>
    <r>
      <rPr>
        <sz val="10"/>
        <color theme="1"/>
        <rFont val="Arial"/>
        <family val="2"/>
      </rPr>
      <t>(impulso incontrollabile ad assumere sostanze)</t>
    </r>
  </si>
  <si>
    <t xml:space="preserve">          b1304 Controllo degli impulsi</t>
  </si>
  <si>
    <t xml:space="preserve">          b1308 Funzioni dell’energia e delle pulsioni, altro specificato</t>
  </si>
  <si>
    <t xml:space="preserve">          b1309 Funzioni dell’energia e delle pulsioni,  non specificato</t>
  </si>
  <si>
    <r>
      <t xml:space="preserve">          </t>
    </r>
    <r>
      <rPr>
        <b/>
        <sz val="12"/>
        <color theme="1"/>
        <rFont val="Arial"/>
        <family val="2"/>
      </rPr>
      <t>b134 Funzioni del sonno</t>
    </r>
  </si>
  <si>
    <r>
      <t xml:space="preserve">          </t>
    </r>
    <r>
      <rPr>
        <sz val="12"/>
        <color theme="1"/>
        <rFont val="Arial"/>
        <family val="2"/>
      </rPr>
      <t>b1340 Ammontare del sonno</t>
    </r>
  </si>
  <si>
    <t xml:space="preserve">          b1341 Inizio del sonno</t>
  </si>
  <si>
    <t xml:space="preserve">          b1342 Mantenimento del sonno</t>
  </si>
  <si>
    <t xml:space="preserve">          b1343 Qualità del sonno</t>
  </si>
  <si>
    <t xml:space="preserve">          b1344 Funzioni che coinvolgono il ciclo del sonno</t>
  </si>
  <si>
    <t xml:space="preserve">          b1348 Funzioni del sonno, altro specificato</t>
  </si>
  <si>
    <t xml:space="preserve">          b1349 Funzioni del sonno, non specificato</t>
  </si>
  <si>
    <r>
      <t xml:space="preserve">          </t>
    </r>
    <r>
      <rPr>
        <b/>
        <sz val="12"/>
        <color theme="1"/>
        <rFont val="Arial"/>
        <family val="2"/>
      </rPr>
      <t>b139 Funzioni mentali globali, altro specificato e non specificato</t>
    </r>
  </si>
  <si>
    <t xml:space="preserve">                   </t>
  </si>
  <si>
    <t xml:space="preserve">          Funzioni mentali specifiche (b140-b189)</t>
  </si>
  <si>
    <r>
      <t xml:space="preserve">          </t>
    </r>
    <r>
      <rPr>
        <b/>
        <sz val="12"/>
        <color theme="1"/>
        <rFont val="Arial"/>
        <family val="2"/>
      </rPr>
      <t>b140 Funzioni dell’attenzione</t>
    </r>
  </si>
  <si>
    <r>
      <t xml:space="preserve">          </t>
    </r>
    <r>
      <rPr>
        <sz val="12"/>
        <color theme="1"/>
        <rFont val="Arial"/>
        <family val="2"/>
      </rPr>
      <t>b1400 Mantenimento dell’attenzione</t>
    </r>
  </si>
  <si>
    <t xml:space="preserve">          b1401 Spostamento dell’attenzione</t>
  </si>
  <si>
    <t xml:space="preserve">          b1402 Distribuzione dell’attenzione</t>
  </si>
  <si>
    <t xml:space="preserve">          b1403 Condivisione dell’attenzione</t>
  </si>
  <si>
    <t xml:space="preserve">          b1408 Funzioni dell’attenzione, altro specificato</t>
  </si>
  <si>
    <t xml:space="preserve">          b1409  Funzioni dell’attenzione, non specificato</t>
  </si>
  <si>
    <t xml:space="preserve">          b144 Funzioni della memoria</t>
  </si>
  <si>
    <t xml:space="preserve">          b1440 Memoria a breve termine</t>
  </si>
  <si>
    <t xml:space="preserve">          b1441 Memoria a lungo termine</t>
  </si>
  <si>
    <t xml:space="preserve">          b1442 Recupero ed elaborazione della memoria</t>
  </si>
  <si>
    <t xml:space="preserve">          b1448 Funzioni della memoria, altro specificato</t>
  </si>
  <si>
    <t xml:space="preserve">          b1449 Funzione della memoria, non specificato</t>
  </si>
  <si>
    <t xml:space="preserve">          b147 Funzioni psicomotorie</t>
  </si>
  <si>
    <r>
      <t xml:space="preserve">          </t>
    </r>
    <r>
      <rPr>
        <sz val="12"/>
        <color theme="1"/>
        <rFont val="Arial"/>
        <family val="2"/>
      </rPr>
      <t>b1470 Controllo psicomotorio</t>
    </r>
  </si>
  <si>
    <t xml:space="preserve">          b1471 Qualità delle funzioni psicomotorie</t>
  </si>
  <si>
    <t xml:space="preserve">          b1472 Organizzazione delle funzioni psicomotorie</t>
  </si>
  <si>
    <t xml:space="preserve">          b1473 Dominanza manuale</t>
  </si>
  <si>
    <t xml:space="preserve">          b1474 Dominanza laterale</t>
  </si>
  <si>
    <t xml:space="preserve">          b1478 Funzioni psicomotorie, altro specificato</t>
  </si>
  <si>
    <t xml:space="preserve">          b1479 Funzioni psicomotorie, non specificato</t>
  </si>
  <si>
    <t xml:space="preserve">          b152 Funzioni emozionali</t>
  </si>
  <si>
    <t xml:space="preserve">          b1520 Appropriatezza dell’emozione</t>
  </si>
  <si>
    <t xml:space="preserve">          b1521 Regolazione dell’emozione</t>
  </si>
  <si>
    <t xml:space="preserve">          b1522 Gamma di emozioni</t>
  </si>
  <si>
    <t xml:space="preserve">          b1528 Funzioni emozionali, altro specificato</t>
  </si>
  <si>
    <t xml:space="preserve">          b1529 Funzioni emozionali, non specificato</t>
  </si>
  <si>
    <t xml:space="preserve">          b156 Funzioni percettive</t>
  </si>
  <si>
    <t xml:space="preserve">          b1560 Percezione uditiva</t>
  </si>
  <si>
    <t xml:space="preserve">          b1561 Percezione visiva</t>
  </si>
  <si>
    <t xml:space="preserve">          b1562 Percezione olfattiva</t>
  </si>
  <si>
    <t xml:space="preserve">          b1563 Percezione gustativa</t>
  </si>
  <si>
    <t xml:space="preserve">          b1564 Percezione tattile</t>
  </si>
  <si>
    <t xml:space="preserve">          b1565 Percezione visuospaziale</t>
  </si>
  <si>
    <t xml:space="preserve">          b1568 Funzioni percettive, altro specificato</t>
  </si>
  <si>
    <t xml:space="preserve">          b1569 Funzioni percettive, non specificato</t>
  </si>
  <si>
    <t xml:space="preserve">          b160 Funzioni del pensiero</t>
  </si>
  <si>
    <t xml:space="preserve">          b1600 Ritmo del pensiero</t>
  </si>
  <si>
    <t xml:space="preserve">          b1601 Forma del pensiero</t>
  </si>
  <si>
    <t xml:space="preserve">          b1602 Contenuto del pensiero</t>
  </si>
  <si>
    <t xml:space="preserve">          b1603 Controllo del pensiero</t>
  </si>
  <si>
    <t xml:space="preserve">          b1608 Funzioni del pensiero, altro specificato</t>
  </si>
  <si>
    <t xml:space="preserve">          b1609 Funzioni del pensiero, non specificato</t>
  </si>
  <si>
    <t xml:space="preserve">          b163 Funzioni cognitive di base</t>
  </si>
  <si>
    <t xml:space="preserve">          b164 Funzioni cognitive di livello superiore</t>
  </si>
  <si>
    <t xml:space="preserve">          b1640 Astrazione</t>
  </si>
  <si>
    <t xml:space="preserve">          b1641 Organizzazione e pianificazione</t>
  </si>
  <si>
    <t xml:space="preserve">          b1642 Gestione del tempo</t>
  </si>
  <si>
    <t xml:space="preserve">          b1643 Flessibilità cognitiva</t>
  </si>
  <si>
    <t xml:space="preserve">          b1644 Insight</t>
  </si>
  <si>
    <t xml:space="preserve">          b1645 Giudizio</t>
  </si>
  <si>
    <t xml:space="preserve">          b1646 Soluzione dei problemi</t>
  </si>
  <si>
    <t xml:space="preserve">          b1648 Funzioni cognitive di livello superiore, altro specificato</t>
  </si>
  <si>
    <t xml:space="preserve">          b1649 Funzioni cognitive di livello superiore, non specificato</t>
  </si>
  <si>
    <t xml:space="preserve">          b167 Funzioni mentali del linguaggio</t>
  </si>
  <si>
    <t xml:space="preserve">          b1670 Recepire il linguaggio</t>
  </si>
  <si>
    <t xml:space="preserve">          b16700 Recepire il linguaggio verbale</t>
  </si>
  <si>
    <t xml:space="preserve">          b16701 Recepire il linguaggio scritto</t>
  </si>
  <si>
    <t xml:space="preserve">          b16702 Recepire il linguaggio dei segni</t>
  </si>
  <si>
    <t xml:space="preserve">          b16703 Recepire il linguaggio gestuale</t>
  </si>
  <si>
    <t xml:space="preserve">          b16708 Recepire il linguaggio, altro specificato</t>
  </si>
  <si>
    <t xml:space="preserve">          b16709 Recepire il linguaggio, non specificato</t>
  </si>
  <si>
    <t xml:space="preserve">          b1671 Espressione del linguaggio</t>
  </si>
  <si>
    <t xml:space="preserve">          b16710 Espressione del linguaggio verbale</t>
  </si>
  <si>
    <t xml:space="preserve">          b16711 Espressione del linguaggio scritto</t>
  </si>
  <si>
    <t xml:space="preserve">          b16712 Espressione del linguaggio dei segni</t>
  </si>
  <si>
    <t xml:space="preserve">          b16713 Espressione del linguaggio gestuale</t>
  </si>
  <si>
    <t xml:space="preserve">          b16718 Espressione del linguaggio, altro specificato</t>
  </si>
  <si>
    <t xml:space="preserve">          b16719 Espressione del linguaggio, non specificato</t>
  </si>
  <si>
    <t xml:space="preserve">          b1672 Funzioni linguistiche integrative</t>
  </si>
  <si>
    <t xml:space="preserve">          b1678 Funzioni mentali del linguaggio, altro specificato</t>
  </si>
  <si>
    <t xml:space="preserve">          b1679 Funzioni mentali del linguaggio, non specificato</t>
  </si>
  <si>
    <t xml:space="preserve">             b172 Funzioni di calcolo</t>
  </si>
  <si>
    <t xml:space="preserve">             b1720 Calcolo semplice</t>
  </si>
  <si>
    <t xml:space="preserve">             b1721 Calcolo complesso</t>
  </si>
  <si>
    <t xml:space="preserve">             b1728 Funzioni di calcolo, altro specificato</t>
  </si>
  <si>
    <t xml:space="preserve">             b1729 Funzioni di calcolo, non specificato</t>
  </si>
  <si>
    <t xml:space="preserve">             b176 Funzione mentale di sequenza dei movimenti complessi</t>
  </si>
  <si>
    <t xml:space="preserve">             b180 Funzione dell’esperienza del sé e del tempo</t>
  </si>
  <si>
    <r>
      <t xml:space="preserve">             </t>
    </r>
    <r>
      <rPr>
        <sz val="12"/>
        <color theme="1"/>
        <rFont val="Arial"/>
        <family val="2"/>
      </rPr>
      <t>b1800 Esperienza del sé</t>
    </r>
  </si>
  <si>
    <t xml:space="preserve">             b1801 Immagine corporea</t>
  </si>
  <si>
    <t xml:space="preserve">             b1802 Esperienza del tempo</t>
  </si>
  <si>
    <t xml:space="preserve">             b1808 Funzione dell’esperienza del sé e del tempo, altro specificato</t>
  </si>
  <si>
    <t xml:space="preserve">             b1809 Funzione dell’esperienza del sé e del tempo, non specificato</t>
  </si>
  <si>
    <t xml:space="preserve">             b189 Funzioni mentali specifiche, altro specificato e non specificato</t>
  </si>
  <si>
    <t xml:space="preserve">             b198 Funzioni mentali, altro specificato</t>
  </si>
  <si>
    <t xml:space="preserve">             b199 Funzioni mentali, non specificato</t>
  </si>
  <si>
    <r>
      <t>cap.2 FUNZIONI</t>
    </r>
    <r>
      <rPr>
        <b/>
        <sz val="12"/>
        <color theme="1"/>
        <rFont val="Arial"/>
        <family val="2"/>
      </rPr>
      <t xml:space="preserve"> SENSORIALI </t>
    </r>
    <r>
      <rPr>
        <sz val="12"/>
        <color theme="1"/>
        <rFont val="Arial"/>
        <family val="2"/>
      </rPr>
      <t xml:space="preserve">E </t>
    </r>
    <r>
      <rPr>
        <b/>
        <sz val="12"/>
        <color theme="1"/>
        <rFont val="Arial"/>
        <family val="2"/>
      </rPr>
      <t xml:space="preserve"> DOLORE</t>
    </r>
  </si>
  <si>
    <t>(funzioni dei sensi e sensazione di dolore)</t>
  </si>
  <si>
    <t xml:space="preserve">          Funzioni visive e correlate (b210-b229)</t>
  </si>
  <si>
    <r>
      <t xml:space="preserve">          </t>
    </r>
    <r>
      <rPr>
        <b/>
        <sz val="12"/>
        <color theme="1"/>
        <rFont val="Arial"/>
        <family val="2"/>
      </rPr>
      <t>b210 Funzioni della vista</t>
    </r>
  </si>
  <si>
    <r>
      <t xml:space="preserve">          </t>
    </r>
    <r>
      <rPr>
        <sz val="12"/>
        <color theme="1"/>
        <rFont val="Arial"/>
        <family val="2"/>
      </rPr>
      <t>b2100 Funzioni dell’acuità visiva</t>
    </r>
  </si>
  <si>
    <t xml:space="preserve">          b21000 Acuità binoculare nella visione a distanza</t>
  </si>
  <si>
    <t xml:space="preserve">          b21001 Acuità monoculare nella visione a distanza</t>
  </si>
  <si>
    <t xml:space="preserve">          b21002 Acuità binoculare nella visione da vicino</t>
  </si>
  <si>
    <t xml:space="preserve">          b21003 Acuità monoculare nella visione da vicino</t>
  </si>
  <si>
    <t xml:space="preserve">          b21008 Funzioni dell’acuità visiva, altro specificato</t>
  </si>
  <si>
    <t xml:space="preserve">          b21009 Funzioni dell’acuità visiva, non specificato</t>
  </si>
  <si>
    <t xml:space="preserve">          b2101 Funzioni del campo visivo</t>
  </si>
  <si>
    <t xml:space="preserve">          b2102 Qualità della visione</t>
  </si>
  <si>
    <t xml:space="preserve">          b21020 Sensibilità alla luce</t>
  </si>
  <si>
    <t xml:space="preserve">          b21021 Visione dei colori</t>
  </si>
  <si>
    <t xml:space="preserve">          b21022 Sensibilità al contrasto</t>
  </si>
  <si>
    <t xml:space="preserve">          b21023 Qualità dell’immagine visiva</t>
  </si>
  <si>
    <t xml:space="preserve">          b21028 Qualità della visione, altro specificato</t>
  </si>
  <si>
    <t xml:space="preserve">          b21029 Qualità della visione, non specificato</t>
  </si>
  <si>
    <t xml:space="preserve">          b2108 Funzione della vista, altro specificato</t>
  </si>
  <si>
    <t xml:space="preserve">          b2109 Funzione della vista, non specificato</t>
  </si>
  <si>
    <t xml:space="preserve">          b215 Funzioni delle strutture adiacenti all’occhio</t>
  </si>
  <si>
    <r>
      <t xml:space="preserve">          </t>
    </r>
    <r>
      <rPr>
        <sz val="12"/>
        <color theme="1"/>
        <rFont val="Arial"/>
        <family val="2"/>
      </rPr>
      <t>b2150 Funzioni dei muscoli interni dell’occhio</t>
    </r>
  </si>
  <si>
    <t xml:space="preserve">          b2151 Funzioni della palpebra</t>
  </si>
  <si>
    <t xml:space="preserve">          b2152 Funzioni dei muscoli esterni dell’occhio</t>
  </si>
  <si>
    <t xml:space="preserve">          b2153 Funzioni delle ghiandole lacrimali</t>
  </si>
  <si>
    <r>
      <t xml:space="preserve">          b2158</t>
    </r>
    <r>
      <rPr>
        <b/>
        <sz val="12"/>
        <color theme="1"/>
        <rFont val="Arial"/>
        <family val="2"/>
      </rPr>
      <t xml:space="preserve"> </t>
    </r>
    <r>
      <rPr>
        <sz val="12"/>
        <color theme="1"/>
        <rFont val="Arial"/>
        <family val="2"/>
      </rPr>
      <t>Funzioni delle strutture adiacenti all’occhio, altro specificato</t>
    </r>
  </si>
  <si>
    <t xml:space="preserve">          b2159 Funzioni delle strutture adiacenti all’occhio, non specificato</t>
  </si>
  <si>
    <t xml:space="preserve">          b220 Sensazioni associate all’occhio e alle strutture adiacenti</t>
  </si>
  <si>
    <t xml:space="preserve">          b229 Funzioni della vista e correlate, altro specificato e non specificato</t>
  </si>
  <si>
    <t xml:space="preserve">          Funzioni uditive e vestibolari (b230-b249)</t>
  </si>
  <si>
    <r>
      <t xml:space="preserve">          </t>
    </r>
    <r>
      <rPr>
        <b/>
        <sz val="12"/>
        <color theme="1"/>
        <rFont val="Arial"/>
        <family val="2"/>
      </rPr>
      <t>b230 Funzioni uditive</t>
    </r>
  </si>
  <si>
    <r>
      <t xml:space="preserve">          </t>
    </r>
    <r>
      <rPr>
        <sz val="12"/>
        <color theme="1"/>
        <rFont val="Arial"/>
        <family val="2"/>
      </rPr>
      <t>b2300 Percezione del suono</t>
    </r>
  </si>
  <si>
    <t xml:space="preserve">          b2301 Discriminazione del suono</t>
  </si>
  <si>
    <t xml:space="preserve">          b2302 Localizzazione della fonte del suono</t>
  </si>
  <si>
    <t xml:space="preserve">          b2303 Lateralizzazione del suono</t>
  </si>
  <si>
    <t xml:space="preserve">          b2304 Discriminazione delle parole</t>
  </si>
  <si>
    <t xml:space="preserve">          b2308 Funzioni uditive, altro specificato</t>
  </si>
  <si>
    <t xml:space="preserve">          b2309 Funzioni uditive, non specificato</t>
  </si>
  <si>
    <t xml:space="preserve">          b235 Funzioni vestibolari</t>
  </si>
  <si>
    <r>
      <t xml:space="preserve">          </t>
    </r>
    <r>
      <rPr>
        <sz val="12"/>
        <color theme="1"/>
        <rFont val="Arial"/>
        <family val="2"/>
      </rPr>
      <t>b2350 Funzione vestibolare di posizione</t>
    </r>
  </si>
  <si>
    <t xml:space="preserve">          b2351 Funzione vestibolare dell’equilibrio</t>
  </si>
  <si>
    <t xml:space="preserve">          b2352 Funzione vestibolare della determinazione del movimento</t>
  </si>
  <si>
    <t xml:space="preserve">          b2358 Funzioni vestibolari, altro specificato</t>
  </si>
  <si>
    <t xml:space="preserve">          b2359 Funzioni vestibolari, non specificato</t>
  </si>
  <si>
    <t xml:space="preserve">          b240 Sensazioni associate alla funzione uditiva e vestibolare</t>
  </si>
  <si>
    <r>
      <t xml:space="preserve">          </t>
    </r>
    <r>
      <rPr>
        <sz val="12"/>
        <color theme="1"/>
        <rFont val="Arial"/>
        <family val="2"/>
      </rPr>
      <t>b2400 Ronzio auricolare o tinnito</t>
    </r>
  </si>
  <si>
    <t xml:space="preserve">          b2401 Capogiro</t>
  </si>
  <si>
    <t xml:space="preserve">          b2402 Sensazione di cadere</t>
  </si>
  <si>
    <t xml:space="preserve">          b2403 Nausea associata a capogiro o vertigene</t>
  </si>
  <si>
    <t xml:space="preserve">          b2404 Irritazione nell’orecchio</t>
  </si>
  <si>
    <t xml:space="preserve">          b2405 Pressione auricolare</t>
  </si>
  <si>
    <r>
      <t xml:space="preserve">          b2408</t>
    </r>
    <r>
      <rPr>
        <b/>
        <sz val="12"/>
        <color theme="1"/>
        <rFont val="Arial"/>
        <family val="2"/>
      </rPr>
      <t xml:space="preserve"> </t>
    </r>
    <r>
      <rPr>
        <sz val="12"/>
        <color theme="1"/>
        <rFont val="Arial"/>
        <family val="2"/>
      </rPr>
      <t>Sensazioni associate alla funzione uditiva e vestibolare, altro specificato</t>
    </r>
  </si>
  <si>
    <t xml:space="preserve">          b2409 Sensazioni associate alla funzione uditiva e vestibolare, non specificato</t>
  </si>
  <si>
    <t xml:space="preserve">          b249 Funzioni uditive e vestibolari, altro specificato e non specificato</t>
  </si>
  <si>
    <t xml:space="preserve">          Ulteriori funzioni sensoriali (b250-b279)</t>
  </si>
  <si>
    <t xml:space="preserve">           b250 Funzioni del gusto</t>
  </si>
  <si>
    <t xml:space="preserve">           b255 Funzioni dell’olfatto</t>
  </si>
  <si>
    <t xml:space="preserve">           b260 Funzione propriocettiva</t>
  </si>
  <si>
    <t xml:space="preserve">           b265 Funzione del tatto</t>
  </si>
  <si>
    <t xml:space="preserve">           b270 Funzioni sensoriali correlate alla temperatura e ad altri stimoli</t>
  </si>
  <si>
    <r>
      <t xml:space="preserve">           </t>
    </r>
    <r>
      <rPr>
        <sz val="12"/>
        <color theme="1"/>
        <rFont val="Arial"/>
        <family val="2"/>
      </rPr>
      <t>b2700 Sensibilità alla temperatura</t>
    </r>
  </si>
  <si>
    <t xml:space="preserve">           b2701 Sensibilità alla vibrazione</t>
  </si>
  <si>
    <t xml:space="preserve">           b2702 Sensibilità alla pressione</t>
  </si>
  <si>
    <t xml:space="preserve">           b2703 Sensibilità ad uno stimolo nocivo</t>
  </si>
  <si>
    <t xml:space="preserve">           b2708 Funzioni sensoriali correlate alla temperatura e ad altri stimoli, altro</t>
  </si>
  <si>
    <t xml:space="preserve">                      specificato</t>
  </si>
  <si>
    <t xml:space="preserve">           b2709 Funzioni sensoriali correlate alla temperatura e ad altri stimoli, non</t>
  </si>
  <si>
    <t xml:space="preserve">           b279 Ulteriori funzioni sensoriali, altro specificato e non specificato</t>
  </si>
  <si>
    <t xml:space="preserve">           Dolore(b280-b289)</t>
  </si>
  <si>
    <r>
      <t xml:space="preserve">           </t>
    </r>
    <r>
      <rPr>
        <b/>
        <sz val="12"/>
        <color theme="1"/>
        <rFont val="Arial"/>
        <family val="2"/>
      </rPr>
      <t>b280 Sensazione di dolore</t>
    </r>
  </si>
  <si>
    <t xml:space="preserve">           b2800 Dolore generalizzato</t>
  </si>
  <si>
    <t xml:space="preserve">           b2801 Dolore in una parte del corpo</t>
  </si>
  <si>
    <t xml:space="preserve">           b28010 Dolore al capo o al collo</t>
  </si>
  <si>
    <t xml:space="preserve">           b28011 Dolore al torace</t>
  </si>
  <si>
    <t xml:space="preserve">           b28012 Dolore allo stomaco o all’addome</t>
  </si>
  <si>
    <t xml:space="preserve">           b28013 Dolore alla schiena</t>
  </si>
  <si>
    <t xml:space="preserve">           b28014 Dolore all’arto superiore</t>
  </si>
  <si>
    <t xml:space="preserve">           b28015 Dolore all’arto inferiore</t>
  </si>
  <si>
    <t xml:space="preserve">           b28016 Dolore alle articolazioni</t>
  </si>
  <si>
    <t xml:space="preserve">           b28018 Dolore in una parte del corpo, altro specificato</t>
  </si>
  <si>
    <t xml:space="preserve">           b28019 Dolore in una parte del corpo, non specificato</t>
  </si>
  <si>
    <t xml:space="preserve">           b2802 Dolore in più parti del corpo</t>
  </si>
  <si>
    <t xml:space="preserve">           b2803 Dolore diffuso in un dermatomo</t>
  </si>
  <si>
    <t xml:space="preserve">           b2804 Dolore diffuso in una zona o regione</t>
  </si>
  <si>
    <t xml:space="preserve">           b289 Sensazione di dolore, altro specificato e non specificato</t>
  </si>
  <si>
    <t xml:space="preserve">           b298 Funzioni sensoriali e dolore, altro specificato</t>
  </si>
  <si>
    <t xml:space="preserve">           b299 Funzioni sensoriali e dolore, non specificato</t>
  </si>
  <si>
    <r>
      <t xml:space="preserve">cap.3 FUNZIONI DELLA </t>
    </r>
    <r>
      <rPr>
        <b/>
        <sz val="12"/>
        <color theme="1"/>
        <rFont val="Arial"/>
        <family val="2"/>
      </rPr>
      <t>VOCE</t>
    </r>
    <r>
      <rPr>
        <sz val="12"/>
        <color theme="1"/>
        <rFont val="Arial"/>
        <family val="2"/>
      </rPr>
      <t xml:space="preserve"> E DELL’</t>
    </r>
    <r>
      <rPr>
        <b/>
        <sz val="12"/>
        <color theme="1"/>
        <rFont val="Arial"/>
        <family val="2"/>
      </rPr>
      <t>ELOQUIO</t>
    </r>
  </si>
  <si>
    <t>(funzioni di produzione di suoni e parole)</t>
  </si>
  <si>
    <r>
      <t xml:space="preserve">          </t>
    </r>
    <r>
      <rPr>
        <i/>
        <sz val="12"/>
        <color theme="1"/>
        <rFont val="Arial"/>
        <family val="2"/>
      </rPr>
      <t>Funzioni della voce e dell’eloquio (b310-b399)</t>
    </r>
  </si>
  <si>
    <r>
      <t xml:space="preserve">          </t>
    </r>
    <r>
      <rPr>
        <b/>
        <sz val="12"/>
        <color theme="1"/>
        <rFont val="Arial"/>
        <family val="2"/>
      </rPr>
      <t>b310 Funzioni della voce</t>
    </r>
  </si>
  <si>
    <t xml:space="preserve">          b3100 Produzione della voce</t>
  </si>
  <si>
    <t xml:space="preserve">          b3101 Qualità della voce</t>
  </si>
  <si>
    <t xml:space="preserve">          b3108 Funzioni della voce, altro specificato</t>
  </si>
  <si>
    <t xml:space="preserve">          b3109 Funzioni della voce, non specificato</t>
  </si>
  <si>
    <t xml:space="preserve">          b320 Funzioni dell’articolazione della voce</t>
  </si>
  <si>
    <t xml:space="preserve">          b330 Funzioni della fluidità e del ritmo dell’eloquio</t>
  </si>
  <si>
    <r>
      <t xml:space="preserve">          </t>
    </r>
    <r>
      <rPr>
        <sz val="12"/>
        <color theme="1"/>
        <rFont val="Arial"/>
        <family val="2"/>
      </rPr>
      <t>b3300 Fluidità dell’eloquio</t>
    </r>
  </si>
  <si>
    <t xml:space="preserve">          b3301 Ritmo dell’eloquio</t>
  </si>
  <si>
    <t xml:space="preserve">          b3302 Velocità dell’eloquio</t>
  </si>
  <si>
    <t xml:space="preserve">          b3303 Melodia dell’eloquio</t>
  </si>
  <si>
    <t xml:space="preserve">          b3308 Funzioni della fluidità e del ritmo dell’eloquio, altro specificato</t>
  </si>
  <si>
    <t xml:space="preserve">          b3309 Funzioni della fluidità e del ritmo dell’eloquio, non specificato</t>
  </si>
  <si>
    <t xml:space="preserve">          b340 Funzioni di vocalizzazione alternativa</t>
  </si>
  <si>
    <r>
      <t xml:space="preserve">          </t>
    </r>
    <r>
      <rPr>
        <sz val="12"/>
        <color theme="1"/>
        <rFont val="Arial"/>
        <family val="2"/>
      </rPr>
      <t>b3400 Produzione di note</t>
    </r>
  </si>
  <si>
    <t xml:space="preserve">          b3401 Emettere una gamma di suoni</t>
  </si>
  <si>
    <t xml:space="preserve">          b3408 Funzioni di vocalizzazione alternativa, altro specificato</t>
  </si>
  <si>
    <t xml:space="preserve">          b3409 Funzioni di vocalizzazione alternativa, non specificato</t>
  </si>
  <si>
    <t xml:space="preserve">          b398 Funzioni della voce e dell’eloquio, altro specificato</t>
  </si>
  <si>
    <t xml:space="preserve">          b399 Funzioni della voce e dell’eloquio, non specificato</t>
  </si>
  <si>
    <r>
      <t xml:space="preserve">cap.4 FUNZIONI DEI </t>
    </r>
    <r>
      <rPr>
        <b/>
        <sz val="12"/>
        <color theme="1"/>
        <rFont val="Arial"/>
        <family val="2"/>
      </rPr>
      <t xml:space="preserve">SISTEMI CARDIOVASCOLARE, EMATOLOGICO, </t>
    </r>
  </si>
  <si>
    <r>
      <t xml:space="preserve">          IMMUNOLOGICO</t>
    </r>
    <r>
      <rPr>
        <sz val="12"/>
        <color theme="1"/>
        <rFont val="Arial"/>
        <family val="2"/>
      </rPr>
      <t xml:space="preserve"> E DELL’</t>
    </r>
    <r>
      <rPr>
        <b/>
        <sz val="12"/>
        <color theme="1"/>
        <rFont val="Arial"/>
        <family val="2"/>
      </rPr>
      <t>APPARATO RESPIRATORIO</t>
    </r>
  </si>
  <si>
    <t>(funzioni di cuore, vasi sanguigni, produzione del sangue, ’immunità,  respirazione e  tolleranza dell’esercizio fisico)</t>
  </si>
  <si>
    <t xml:space="preserve">          Funzioni del sistema cardiovascolare(b410-b429)</t>
  </si>
  <si>
    <t xml:space="preserve">          b410 Funzioni del cuore</t>
  </si>
  <si>
    <r>
      <t xml:space="preserve">          </t>
    </r>
    <r>
      <rPr>
        <sz val="12"/>
        <color theme="1"/>
        <rFont val="Arial"/>
        <family val="2"/>
      </rPr>
      <t>b4100 Frequenza cardiaca</t>
    </r>
  </si>
  <si>
    <t xml:space="preserve">          b4101 Ritmo cardiaco</t>
  </si>
  <si>
    <t xml:space="preserve">          b4102 Forza di contrazione dei muscoli ventricolari</t>
  </si>
  <si>
    <t xml:space="preserve">          b4103 Rifornimento di sangue al cuore</t>
  </si>
  <si>
    <t xml:space="preserve">          b410 Funzioni del cuore, altro specificato</t>
  </si>
  <si>
    <t xml:space="preserve">          b410 Funzioni del cuore, non specificato</t>
  </si>
  <si>
    <t xml:space="preserve">          b415 Funzioni dei vasi sanguigni</t>
  </si>
  <si>
    <r>
      <t xml:space="preserve">          </t>
    </r>
    <r>
      <rPr>
        <sz val="12"/>
        <color theme="1"/>
        <rFont val="Arial"/>
        <family val="2"/>
      </rPr>
      <t>b4150 Funzioni delle arterie</t>
    </r>
  </si>
  <si>
    <t xml:space="preserve">          b4151 Funzioni dei capillari</t>
  </si>
  <si>
    <t xml:space="preserve">          b4152 Funzioni delle vene</t>
  </si>
  <si>
    <t xml:space="preserve">          b415 Funzioni dei vasi sanguigni, altro specificato</t>
  </si>
  <si>
    <t xml:space="preserve">          b415 Funzioni dei vasi sanguigni, non specificato</t>
  </si>
  <si>
    <t xml:space="preserve">          b420 Funzioni della pressione sanguigna</t>
  </si>
  <si>
    <t xml:space="preserve">          b4200 Aumento della pressione sanguigna</t>
  </si>
  <si>
    <t xml:space="preserve">          b4201 Calo della pressione sanguigna</t>
  </si>
  <si>
    <t xml:space="preserve">          b4202 Mantenimento della pressione sanguigna</t>
  </si>
  <si>
    <t xml:space="preserve">          b420 Funzioni della pressione sanguigna, altro specificato</t>
  </si>
  <si>
    <t xml:space="preserve">          b420 Funzioni della pressione sanguigna, non specificato</t>
  </si>
  <si>
    <t xml:space="preserve">          b429 Funzioni del sistema cardiovascolare, altro specificato e non specificato</t>
  </si>
  <si>
    <t xml:space="preserve">          Funzioni dei sistemi ematologico e immunologico(b430-b439)</t>
  </si>
  <si>
    <t xml:space="preserve">          b430 Funzioni del sistema ematologico</t>
  </si>
  <si>
    <r>
      <t xml:space="preserve">          </t>
    </r>
    <r>
      <rPr>
        <sz val="12"/>
        <color theme="1"/>
        <rFont val="Arial"/>
        <family val="2"/>
      </rPr>
      <t>b4300 Produzione di sangue</t>
    </r>
  </si>
  <si>
    <t xml:space="preserve">          b4301 Funzioni del sangue relative al trasporto di ossigeno</t>
  </si>
  <si>
    <t xml:space="preserve">          b4302 Funzioni del sangue relative al trasporto di metaboliti</t>
  </si>
  <si>
    <t xml:space="preserve">          b4303 Funzioni di coagulazione</t>
  </si>
  <si>
    <t xml:space="preserve">          b4308 Funzioni del sistema ematologico, altro specificato</t>
  </si>
  <si>
    <t xml:space="preserve">          b4309 Funzioni del sistema ematologico, non specificato</t>
  </si>
  <si>
    <t xml:space="preserve">          b435 Funzioni del sistema immunologico</t>
  </si>
  <si>
    <r>
      <t xml:space="preserve">          </t>
    </r>
    <r>
      <rPr>
        <sz val="12"/>
        <color theme="1"/>
        <rFont val="Arial"/>
        <family val="2"/>
      </rPr>
      <t>b4350 Reazione immunitaria</t>
    </r>
  </si>
  <si>
    <t xml:space="preserve">          b43500 Reazione immunitaria specifica</t>
  </si>
  <si>
    <t xml:space="preserve">          b43501 Reazione immunitaria non specifica</t>
  </si>
  <si>
    <t xml:space="preserve">          b43508 Reazione immunitaria, altro specificato</t>
  </si>
  <si>
    <t xml:space="preserve">          b43509 Reazione immunitaria, non specificato</t>
  </si>
  <si>
    <t xml:space="preserve">          b4351 Reazioni di ipersensibilità</t>
  </si>
  <si>
    <t xml:space="preserve">          b4352 Funzioni dei vasi linfatici</t>
  </si>
  <si>
    <t xml:space="preserve">          b4353 Funzioni dei linfonodi</t>
  </si>
  <si>
    <t xml:space="preserve">          b4358 Funzioni del sistema immunologico, altro specificato</t>
  </si>
  <si>
    <t xml:space="preserve">          b4359 Funzioni del sistema immunologico, non specificato</t>
  </si>
  <si>
    <t xml:space="preserve">          b439 Funzioni dei sistemi ematologico e immunologico, altro specificato e </t>
  </si>
  <si>
    <t xml:space="preserve">                   non specificato</t>
  </si>
  <si>
    <t xml:space="preserve">          Funzioni dell’apparato respiratorio(b440-b449)</t>
  </si>
  <si>
    <t xml:space="preserve">          b440 Funzioni respiratorie</t>
  </si>
  <si>
    <r>
      <t xml:space="preserve">          </t>
    </r>
    <r>
      <rPr>
        <sz val="12"/>
        <color theme="1"/>
        <rFont val="Arial"/>
        <family val="2"/>
      </rPr>
      <t>b4400 Frequenza respiratoria</t>
    </r>
  </si>
  <si>
    <t xml:space="preserve">          b4401 Ritmo respiratorio</t>
  </si>
  <si>
    <t xml:space="preserve">          b4402 Profondità del respiro</t>
  </si>
  <si>
    <t xml:space="preserve">          b4408 Funzioni respiratorie, altro specificato</t>
  </si>
  <si>
    <t xml:space="preserve">          b4409 Funzioni respiratorie, non specificato</t>
  </si>
  <si>
    <t xml:space="preserve">          b445 Funzioni del muscolo respiratorio</t>
  </si>
  <si>
    <r>
      <t xml:space="preserve">          </t>
    </r>
    <r>
      <rPr>
        <sz val="12"/>
        <color theme="1"/>
        <rFont val="Arial"/>
        <family val="2"/>
      </rPr>
      <t>b4450 Funzioni dei muscoli respiratori toracici</t>
    </r>
  </si>
  <si>
    <t xml:space="preserve">          b4451 Funzioni del diaframma</t>
  </si>
  <si>
    <t xml:space="preserve">          b4452 Funzioni dei muscoli respiratori accessori</t>
  </si>
  <si>
    <t xml:space="preserve">          b4458 Funzioni del muscolo respiratorio, altro specificato</t>
  </si>
  <si>
    <t xml:space="preserve">          b4459 Funzioni del muscolo respiratorio, non specificato</t>
  </si>
  <si>
    <t xml:space="preserve">          b449 Funzioni dell’apparato respiratorio, altro specificato e non specificato</t>
  </si>
  <si>
    <t xml:space="preserve">          Ulteriori funzioni e sensazioni del sistema cardiovascolare e</t>
  </si>
  <si>
    <t xml:space="preserve">          dell’apparato respiratorio (b450-b469)</t>
  </si>
  <si>
    <t xml:space="preserve">          b450 Ulteriori funzioni respiratorie</t>
  </si>
  <si>
    <r>
      <t xml:space="preserve">          </t>
    </r>
    <r>
      <rPr>
        <sz val="12"/>
        <color theme="1"/>
        <rFont val="Arial"/>
        <family val="2"/>
      </rPr>
      <t>b4500 Produzione di muco delle vie respiratorie</t>
    </r>
  </si>
  <si>
    <t xml:space="preserve">          b4501 Trasporto di muco delle vie respiratorie</t>
  </si>
  <si>
    <t xml:space="preserve">          b4508 Ulteriori funzioni respiratorie, altro specificato</t>
  </si>
  <si>
    <t xml:space="preserve">          b4509 Ulteriori funzioni respiratorie, non specificato</t>
  </si>
  <si>
    <t xml:space="preserve">          b455 Funzioni di tolleranza  dell’esercizio fisico</t>
  </si>
  <si>
    <r>
      <t xml:space="preserve">          </t>
    </r>
    <r>
      <rPr>
        <sz val="12"/>
        <color theme="1"/>
        <rFont val="Arial"/>
        <family val="2"/>
      </rPr>
      <t>b4550 Resistenza fisica generale</t>
    </r>
  </si>
  <si>
    <t xml:space="preserve">          b4551 Capacità aerobica</t>
  </si>
  <si>
    <t xml:space="preserve">          b4552 Affaticabilità</t>
  </si>
  <si>
    <t xml:space="preserve">          b4558 Funzioni di tolleranza  dell’esercizio fisico, altro specificato</t>
  </si>
  <si>
    <t xml:space="preserve">          b4559 Funzioni di tolleranza  dell’esercizio fisico, non specificato</t>
  </si>
  <si>
    <t xml:space="preserve">          b460 Sensazioni associate alla funzione cardiovascolare e respiratoria</t>
  </si>
  <si>
    <t xml:space="preserve">          b469 Ulteriori funzioni e sensazioni del sistema cardiovascolare, ematologico, </t>
  </si>
  <si>
    <t xml:space="preserve">                    immunologico e dell’apparato respiratorio non specificato</t>
  </si>
  <si>
    <t xml:space="preserve">          b498 Funzioni dei sistemi cardiovascolare, ematologico, immunologico e</t>
  </si>
  <si>
    <t xml:space="preserve">                   dell’apparato respiratorio, altro specificato</t>
  </si>
  <si>
    <t xml:space="preserve">           b499 Funzioni dei sistemi cardiovascolare, ematologico, immunologico e </t>
  </si>
  <si>
    <t xml:space="preserve">                    dell’apparato respiratorio non specificato</t>
  </si>
  <si>
    <r>
      <t>cap.5 FUNZIONI DELL’</t>
    </r>
    <r>
      <rPr>
        <b/>
        <sz val="12"/>
        <color theme="1"/>
        <rFont val="Arial"/>
        <family val="2"/>
      </rPr>
      <t>APPARATO DIGERENTE</t>
    </r>
    <r>
      <rPr>
        <sz val="12"/>
        <color theme="1"/>
        <rFont val="Arial"/>
        <family val="2"/>
      </rPr>
      <t xml:space="preserve"> E DEI </t>
    </r>
    <r>
      <rPr>
        <b/>
        <sz val="12"/>
        <color theme="1"/>
        <rFont val="Arial"/>
        <family val="2"/>
      </rPr>
      <t xml:space="preserve">SISTEMI METABOLICO ED </t>
    </r>
  </si>
  <si>
    <t xml:space="preserve">          ENDOCRINO</t>
  </si>
  <si>
    <t xml:space="preserve">(funzioni di ingestione, digestione ed eliminazione, metabolismo, ghiandole endocrine e </t>
  </si>
  <si>
    <t xml:space="preserve"> mantenimento della crescita)</t>
  </si>
  <si>
    <t xml:space="preserve">          Funzioni correlate all’apparato digerente(b510-b539)</t>
  </si>
  <si>
    <r>
      <t xml:space="preserve">          </t>
    </r>
    <r>
      <rPr>
        <b/>
        <sz val="12"/>
        <color theme="1"/>
        <rFont val="Arial"/>
        <family val="2"/>
      </rPr>
      <t>b510 Funzioni di ingestione</t>
    </r>
  </si>
  <si>
    <r>
      <t xml:space="preserve">          </t>
    </r>
    <r>
      <rPr>
        <sz val="12"/>
        <color theme="1"/>
        <rFont val="Arial"/>
        <family val="2"/>
      </rPr>
      <t>b5100 Succhiare</t>
    </r>
  </si>
  <si>
    <t xml:space="preserve">          b5101 Mordere</t>
  </si>
  <si>
    <t xml:space="preserve">          b5102 Masticare</t>
  </si>
  <si>
    <t xml:space="preserve">          b5103 Movimentazione del cibo nella bocca</t>
  </si>
  <si>
    <t xml:space="preserve">          b5104 Salivazione</t>
  </si>
  <si>
    <t xml:space="preserve">          b5105 Deglutizione</t>
  </si>
  <si>
    <t xml:space="preserve">          b51050 Deglutizione attraverso il cavo orale</t>
  </si>
  <si>
    <t xml:space="preserve">          b51051 Deglutizione attraverso la faringe</t>
  </si>
  <si>
    <t xml:space="preserve">          b51052 Deglutizione attraverso l’esofago</t>
  </si>
  <si>
    <t xml:space="preserve">          b51058 Deglutizione, altro specificato</t>
  </si>
  <si>
    <t xml:space="preserve">          b51059 Deglutizione, non specificato</t>
  </si>
  <si>
    <t xml:space="preserve">          b5106 Vomitare</t>
  </si>
  <si>
    <t xml:space="preserve">          b51060 Rigurgitare</t>
  </si>
  <si>
    <t xml:space="preserve">          b5107 Ruminare</t>
  </si>
  <si>
    <t xml:space="preserve">          b5108 Funzioni dell’ingestione, altro specificato</t>
  </si>
  <si>
    <t xml:space="preserve">          b5109 Funzioni dell’ingestione, non specificato</t>
  </si>
  <si>
    <t xml:space="preserve">          b515 Funzioni di digestione</t>
  </si>
  <si>
    <r>
      <t xml:space="preserve">      </t>
    </r>
    <r>
      <rPr>
        <sz val="12"/>
        <color theme="1"/>
        <rFont val="Arial"/>
        <family val="2"/>
      </rPr>
      <t xml:space="preserve">    b5150 Trasporto di cibo attraverso lo stomaco e gli intestini</t>
    </r>
  </si>
  <si>
    <t xml:space="preserve">          b5151 Decomposizione del cibo</t>
  </si>
  <si>
    <t xml:space="preserve">          b5152 Assorbimento di sostanze nutrienti</t>
  </si>
  <si>
    <t xml:space="preserve">          b5153 Tolleranza al cibo</t>
  </si>
  <si>
    <r>
      <t xml:space="preserve">          b5158</t>
    </r>
    <r>
      <rPr>
        <b/>
        <sz val="12"/>
        <color theme="1"/>
        <rFont val="Arial"/>
        <family val="2"/>
      </rPr>
      <t xml:space="preserve"> </t>
    </r>
    <r>
      <rPr>
        <sz val="12"/>
        <color theme="1"/>
        <rFont val="Arial"/>
        <family val="2"/>
      </rPr>
      <t>Funzioni di digestione, altro specificato</t>
    </r>
  </si>
  <si>
    <t xml:space="preserve">          b5159 Funzioni di digestione, non specificato</t>
  </si>
  <si>
    <t xml:space="preserve">          b520 Funzioni di assimilazione</t>
  </si>
  <si>
    <t xml:space="preserve">          b525 Funzioni di defecazione</t>
  </si>
  <si>
    <r>
      <t xml:space="preserve">          </t>
    </r>
    <r>
      <rPr>
        <sz val="12"/>
        <color theme="1"/>
        <rFont val="Arial"/>
        <family val="2"/>
      </rPr>
      <t>b5250 Eliminazione delle feci</t>
    </r>
  </si>
  <si>
    <t xml:space="preserve">          b5251 Consistenza fecale</t>
  </si>
  <si>
    <t xml:space="preserve">          b5252 Frequenza della defecazione</t>
  </si>
  <si>
    <t xml:space="preserve">          b5253 Continenza fecale</t>
  </si>
  <si>
    <t xml:space="preserve">          b5254 Flatulenza</t>
  </si>
  <si>
    <t xml:space="preserve">          b5258 Funzioni di defecazione, altro specificato</t>
  </si>
  <si>
    <t xml:space="preserve">          b5259 Funzioni di defecazione, non specificato</t>
  </si>
  <si>
    <t xml:space="preserve">          b530 Funzioni di mantenimento del peso</t>
  </si>
  <si>
    <t xml:space="preserve">          b535 Sensazioni associate all’apparato digerente</t>
  </si>
  <si>
    <t xml:space="preserve">          b5350 Sensazione di nausea</t>
  </si>
  <si>
    <t xml:space="preserve">          b5351 Senso di gonfiore</t>
  </si>
  <si>
    <t xml:space="preserve">          b5352 Sensazione di crampo addominale</t>
  </si>
  <si>
    <r>
      <t xml:space="preserve">          b5358</t>
    </r>
    <r>
      <rPr>
        <b/>
        <sz val="12"/>
        <color theme="1"/>
        <rFont val="Arial"/>
        <family val="2"/>
      </rPr>
      <t xml:space="preserve"> </t>
    </r>
    <r>
      <rPr>
        <sz val="12"/>
        <color theme="1"/>
        <rFont val="Arial"/>
        <family val="2"/>
      </rPr>
      <t>Sensazioni associate all’apparato digerente, altro specificato</t>
    </r>
  </si>
  <si>
    <r>
      <t xml:space="preserve">          b5359</t>
    </r>
    <r>
      <rPr>
        <b/>
        <sz val="12"/>
        <color theme="1"/>
        <rFont val="Arial"/>
        <family val="2"/>
      </rPr>
      <t xml:space="preserve"> </t>
    </r>
    <r>
      <rPr>
        <sz val="12"/>
        <color theme="1"/>
        <rFont val="Arial"/>
        <family val="2"/>
      </rPr>
      <t>Sensazioni associate all’apparato digerente, non specificato</t>
    </r>
  </si>
  <si>
    <t xml:space="preserve">          b539 Funzioni correlate all’apparato digerente, altro specificato e non </t>
  </si>
  <si>
    <t xml:space="preserve">                   specificato</t>
  </si>
  <si>
    <t xml:space="preserve">          Funzioni correlate al metabolismo e al sistema endocrino(b540-b599)</t>
  </si>
  <si>
    <t xml:space="preserve">          b540 Funzioni metaboliche generali</t>
  </si>
  <si>
    <r>
      <t xml:space="preserve">          </t>
    </r>
    <r>
      <rPr>
        <sz val="12"/>
        <color theme="1"/>
        <rFont val="Arial"/>
        <family val="2"/>
      </rPr>
      <t>b5400 Tasso metabolico basale</t>
    </r>
  </si>
  <si>
    <t xml:space="preserve">          b5401 Metabolismo dei carboidrati</t>
  </si>
  <si>
    <t xml:space="preserve">          b5402 Metabolismo delle proteine</t>
  </si>
  <si>
    <t xml:space="preserve">          b5403 Metabolismo dei grassi</t>
  </si>
  <si>
    <t xml:space="preserve">          b5408 Funzioni metaboliche generali, altro specificato</t>
  </si>
  <si>
    <t xml:space="preserve">          b5409 Funzioni metaboliche generali, non specificato</t>
  </si>
  <si>
    <t xml:space="preserve">          b545 Funzioni del bilancio idrico, minerale ed elettrolitico</t>
  </si>
  <si>
    <r>
      <t xml:space="preserve">          </t>
    </r>
    <r>
      <rPr>
        <sz val="12"/>
        <color theme="1"/>
        <rFont val="Arial"/>
        <family val="2"/>
      </rPr>
      <t>b5450 Bilancio idrico</t>
    </r>
  </si>
  <si>
    <t xml:space="preserve">          b54500 Ritenzione idrica</t>
  </si>
  <si>
    <t xml:space="preserve">          b54501 Mantenimento del bilancio idrico</t>
  </si>
  <si>
    <t xml:space="preserve">          b54508 Funzioni del bilancio idrico, altro specificato</t>
  </si>
  <si>
    <t xml:space="preserve">          b54509 Funzioni del bilancio idrico, non specificato</t>
  </si>
  <si>
    <t xml:space="preserve">          b5451 Bilancio dei minerali</t>
  </si>
  <si>
    <t xml:space="preserve">          b5452 Bilancio degli elettroliti</t>
  </si>
  <si>
    <t xml:space="preserve">          b5458 Funzioni del bilancio idrico, minerale ed elettrolitico, altro specificato</t>
  </si>
  <si>
    <t xml:space="preserve">          b5459 Funzioni del bilancio idrico, minerale ed elettrolitico, non specificato</t>
  </si>
  <si>
    <t xml:space="preserve">          b550 Funzioni di termoregolazione</t>
  </si>
  <si>
    <r>
      <t xml:space="preserve">          </t>
    </r>
    <r>
      <rPr>
        <sz val="12"/>
        <color theme="1"/>
        <rFont val="Arial"/>
        <family val="2"/>
      </rPr>
      <t>b5500 Temperatura corporea</t>
    </r>
  </si>
  <si>
    <r>
      <t xml:space="preserve">          </t>
    </r>
    <r>
      <rPr>
        <sz val="12"/>
        <color theme="1"/>
        <rFont val="Arial"/>
        <family val="2"/>
      </rPr>
      <t>b5501 Mantenimento della temperatura corporea</t>
    </r>
  </si>
  <si>
    <t xml:space="preserve">          b5508 Funzioni di termoregolazione, altro specificato</t>
  </si>
  <si>
    <t xml:space="preserve">          b5509Funzioni di termoregolazione, non specificato</t>
  </si>
  <si>
    <t xml:space="preserve">          b555 Funzioni delle ghiandole endocrine</t>
  </si>
  <si>
    <r>
      <t xml:space="preserve">          </t>
    </r>
    <r>
      <rPr>
        <sz val="12"/>
        <color theme="1"/>
        <rFont val="Arial"/>
        <family val="2"/>
      </rPr>
      <t>b5550 Funzioni puberali</t>
    </r>
  </si>
  <si>
    <r>
      <t xml:space="preserve">          </t>
    </r>
    <r>
      <rPr>
        <sz val="12"/>
        <color theme="1"/>
        <rFont val="Arial"/>
        <family val="2"/>
      </rPr>
      <t xml:space="preserve">b55500 Sviluppo di peli sul corpo e sul pube </t>
    </r>
  </si>
  <si>
    <t xml:space="preserve">          b55501 Sviluppo del seno e del capezzolo</t>
  </si>
  <si>
    <t xml:space="preserve">          b55502 Sviluppo del pene, dei testicoli e dello scroto</t>
  </si>
  <si>
    <t xml:space="preserve">          b55508 Funzioni puberali, altro specificato</t>
  </si>
  <si>
    <r>
      <t xml:space="preserve">          </t>
    </r>
    <r>
      <rPr>
        <sz val="12"/>
        <color theme="1"/>
        <rFont val="Arial"/>
        <family val="2"/>
      </rPr>
      <t>b55509 Funzioni puberali, non specificato</t>
    </r>
  </si>
  <si>
    <t xml:space="preserve">          b560 Funzioni di mantenimento della crescita</t>
  </si>
  <si>
    <t xml:space="preserve">          b569 Funzioni correlate al metabolismo e al sistema endocrino, altro </t>
  </si>
  <si>
    <t xml:space="preserve">                   specificato e non specificato</t>
  </si>
  <si>
    <t xml:space="preserve">          b598 Funzioni dell’apparato digerente e dei sistemi metabolico ed endocrino, </t>
  </si>
  <si>
    <t xml:space="preserve">                   altro specificato</t>
  </si>
  <si>
    <t xml:space="preserve">          b599 Funzioni dell’apparato digerente e dei sistemi metabolico ed endocrino, </t>
  </si>
  <si>
    <r>
      <t xml:space="preserve">cap.6 FUNZIONI </t>
    </r>
    <r>
      <rPr>
        <b/>
        <sz val="12"/>
        <color theme="1"/>
        <rFont val="Arial"/>
        <family val="2"/>
      </rPr>
      <t>GENITOURINARIE E RIPRODUTTIVE</t>
    </r>
  </si>
  <si>
    <t>(funzioni urinarie, riproduttive, sessuali, procreative)</t>
  </si>
  <si>
    <t xml:space="preserve">          Funzioni urinarie(b610-b639)</t>
  </si>
  <si>
    <r>
      <t xml:space="preserve">          </t>
    </r>
    <r>
      <rPr>
        <b/>
        <sz val="12"/>
        <color theme="1"/>
        <rFont val="Arial"/>
        <family val="2"/>
      </rPr>
      <t>b610 Funzioni urinarie escretorie</t>
    </r>
  </si>
  <si>
    <r>
      <t xml:space="preserve">          </t>
    </r>
    <r>
      <rPr>
        <sz val="12"/>
        <color theme="1"/>
        <rFont val="Arial"/>
        <family val="2"/>
      </rPr>
      <t>b6100 Filtrazione dell’urina</t>
    </r>
  </si>
  <si>
    <t xml:space="preserve">          b6101 Raccolta dell’urina</t>
  </si>
  <si>
    <t xml:space="preserve">          b6108 Funzioni urinarie escretorie, altro specificato</t>
  </si>
  <si>
    <t xml:space="preserve">          b6109 Funzioni urinarie escretorie, non specificato</t>
  </si>
  <si>
    <t xml:space="preserve">          b620 Funzioni urinarie</t>
  </si>
  <si>
    <r>
      <t xml:space="preserve">          </t>
    </r>
    <r>
      <rPr>
        <sz val="12"/>
        <color theme="1"/>
        <rFont val="Arial"/>
        <family val="2"/>
      </rPr>
      <t>b6200 Minzione</t>
    </r>
  </si>
  <si>
    <t xml:space="preserve">          b6201 Frequenza della minzione</t>
  </si>
  <si>
    <t xml:space="preserve">          b6202 Continenza urinaria</t>
  </si>
  <si>
    <t xml:space="preserve">          b6208 Funzioni della minzione, altro specificato</t>
  </si>
  <si>
    <t xml:space="preserve">          b6209 Funzione della minzione, non specificato</t>
  </si>
  <si>
    <t xml:space="preserve">          b630 Sensazioni associate alle funzioni urinarie</t>
  </si>
  <si>
    <t xml:space="preserve">          b639 Funzioni urinarie, altro specificato e non specificato</t>
  </si>
  <si>
    <t xml:space="preserve">          Funzioni genitali e riproduttive(b640.699)</t>
  </si>
  <si>
    <t xml:space="preserve">          b640 Funzioni sessuali</t>
  </si>
  <si>
    <r>
      <t xml:space="preserve">          </t>
    </r>
    <r>
      <rPr>
        <sz val="12"/>
        <color theme="1"/>
        <rFont val="Arial"/>
        <family val="2"/>
      </rPr>
      <t>b6400 Funzioni della fase di eccitamento sessuale</t>
    </r>
  </si>
  <si>
    <t xml:space="preserve">          b6401 Funzioni della fase dei preliminari sessuali</t>
  </si>
  <si>
    <t xml:space="preserve">          b6402 Funzioni della fase orgasmica</t>
  </si>
  <si>
    <t xml:space="preserve">          b6403 Funzioni della fase di risoluzione sessuale</t>
  </si>
  <si>
    <t xml:space="preserve">          b6408 Funzioni sessuali, altro specificato </t>
  </si>
  <si>
    <t xml:space="preserve">          b6409 Funzioni sessuali, non specificato</t>
  </si>
  <si>
    <r>
      <t xml:space="preserve">          b650 Funzioni mestruali</t>
    </r>
    <r>
      <rPr>
        <sz val="12"/>
        <color theme="1"/>
        <rFont val="Arial"/>
        <family val="2"/>
      </rPr>
      <t xml:space="preserve"> </t>
    </r>
  </si>
  <si>
    <t xml:space="preserve">          b6500 Regolarità del ciclo mestruale</t>
  </si>
  <si>
    <t xml:space="preserve">          b6501 Intervallo tra le mestruazioni</t>
  </si>
  <si>
    <t xml:space="preserve">          b6502 Entità del sanguinamento mestruale</t>
  </si>
  <si>
    <t xml:space="preserve">          b6503 Inizio delle mestruazioni</t>
  </si>
  <si>
    <t xml:space="preserve">          b6508 Funzioni mestruali, altro specificato</t>
  </si>
  <si>
    <t xml:space="preserve">          b6509 Funzioni mestruali, non specificato</t>
  </si>
  <si>
    <t xml:space="preserve">          b660 Funzioni della procreazione</t>
  </si>
  <si>
    <t xml:space="preserve">          b6600 Funzioni correlate alla fertilità</t>
  </si>
  <si>
    <t xml:space="preserve">          b6601 Funzioni correlate alla gravidanza</t>
  </si>
  <si>
    <t xml:space="preserve">          b6602 Funzioni correlate al parto</t>
  </si>
  <si>
    <t xml:space="preserve">          b6603 Lattazioni</t>
  </si>
  <si>
    <t xml:space="preserve">          b6608 Funzioni della procreazione, altro specificato</t>
  </si>
  <si>
    <t xml:space="preserve">          b6609 Funzioni della procreazione, non specificato</t>
  </si>
  <si>
    <t xml:space="preserve">          b670 Sensazioni associate alle funzioni genitali e riproduttive</t>
  </si>
  <si>
    <t xml:space="preserve">          b6700 Disagio associato al rapporto sessuale</t>
  </si>
  <si>
    <t xml:space="preserve">          b6701 Disagio associato asl ciclo mestruale</t>
  </si>
  <si>
    <t xml:space="preserve">          b6702 Disagio associato alla menopausa</t>
  </si>
  <si>
    <t xml:space="preserve">         b6703 Funzioni genitali</t>
  </si>
  <si>
    <t xml:space="preserve">         b6708 Sensazioni associate alle funzioni genitali e riproduttive,altro specificato</t>
  </si>
  <si>
    <t xml:space="preserve">         b6709 Sensazioni associate alle funzioni genitali e riproduttive, non specificato</t>
  </si>
  <si>
    <t xml:space="preserve">          b679 Funzioni genitali e riproduttive, altro specificato e non specificato</t>
  </si>
  <si>
    <t xml:space="preserve">          b698 Funzioni genitourinarie e riproduttive, altro specificato</t>
  </si>
  <si>
    <t xml:space="preserve">          b699 Funzioni genitourinarie e riproduttive, non specificato</t>
  </si>
  <si>
    <r>
      <t xml:space="preserve">cap.7 FUNZIONI </t>
    </r>
    <r>
      <rPr>
        <b/>
        <sz val="12"/>
        <color theme="1"/>
        <rFont val="Arial"/>
        <family val="2"/>
      </rPr>
      <t xml:space="preserve">NEURO-MUSCOLOSCHELETRICHE E CORRELATE AL </t>
    </r>
  </si>
  <si>
    <t xml:space="preserve">          MOVIMENTO</t>
  </si>
  <si>
    <r>
      <t xml:space="preserve"> </t>
    </r>
    <r>
      <rPr>
        <sz val="11"/>
        <color theme="1"/>
        <rFont val="Arial"/>
        <family val="2"/>
      </rPr>
      <t>(funzioni di movimento e mobilità, delle articolazioni, ossa, riflessi, muscoli)</t>
    </r>
  </si>
  <si>
    <t xml:space="preserve">          Funzioni delle articolazioni e delle ossa(b710-b729)</t>
  </si>
  <si>
    <t xml:space="preserve">          b710 Funzioni della mobilità dell’articolazione</t>
  </si>
  <si>
    <r>
      <t xml:space="preserve">          </t>
    </r>
    <r>
      <rPr>
        <sz val="12"/>
        <color theme="1"/>
        <rFont val="Arial"/>
        <family val="2"/>
      </rPr>
      <t>b7100 Mobilità di una singola articolazione</t>
    </r>
  </si>
  <si>
    <t xml:space="preserve">          b7101 Mobilità di diverse articolazioni</t>
  </si>
  <si>
    <t xml:space="preserve">          b7102 Mobilità delle articolazioni generalizzata</t>
  </si>
  <si>
    <t xml:space="preserve">          b7108 Funzioni della mobilità dell’articolazione, altro specificato</t>
  </si>
  <si>
    <t xml:space="preserve">          b7109 Funzioni della mobilità dell’articolazione, non specificato</t>
  </si>
  <si>
    <t xml:space="preserve">          b715 Funzioni della stabilità dell’articolazione</t>
  </si>
  <si>
    <r>
      <t xml:space="preserve">          </t>
    </r>
    <r>
      <rPr>
        <sz val="12"/>
        <color theme="1"/>
        <rFont val="Arial"/>
        <family val="2"/>
      </rPr>
      <t>b7150 Stabilità di una singola articolazione</t>
    </r>
  </si>
  <si>
    <t xml:space="preserve">          b7151 Stabilità di diverse articolazioni</t>
  </si>
  <si>
    <t xml:space="preserve">          b7152 Stabilità delle articolazioni generalizzata</t>
  </si>
  <si>
    <t xml:space="preserve">          b7158 Funzioni della stabilità dell’articolazione, altro specificato</t>
  </si>
  <si>
    <t xml:space="preserve">          b7159 Funzioni della stabilità dell’articolazione, non specificato</t>
  </si>
  <si>
    <t xml:space="preserve">          b720 Funzioni della mobilità dell’osso</t>
  </si>
  <si>
    <r>
      <t xml:space="preserve">          </t>
    </r>
    <r>
      <rPr>
        <sz val="12"/>
        <color theme="1"/>
        <rFont val="Arial"/>
        <family val="2"/>
      </rPr>
      <t>b7200 Mobilità della scapola</t>
    </r>
  </si>
  <si>
    <t xml:space="preserve">          b7201 Mobilità della pelvi</t>
  </si>
  <si>
    <t xml:space="preserve">          b7202 Mobilità delle ossa carpali</t>
  </si>
  <si>
    <t xml:space="preserve">          b7203 Mobilità delle ossa tarsali</t>
  </si>
  <si>
    <t xml:space="preserve">          b7208 Funzioni della mobilità dell’osso, altro specificato</t>
  </si>
  <si>
    <t xml:space="preserve">          b7209 Funzioni della mobilità dell’osso, non specificato</t>
  </si>
  <si>
    <t xml:space="preserve">          b729 Funzioni delle articolazioni e delle ossa, altro specificato e non </t>
  </si>
  <si>
    <r>
      <t xml:space="preserve">                    </t>
    </r>
    <r>
      <rPr>
        <sz val="11"/>
        <color theme="1"/>
        <rFont val="Arial"/>
        <family val="2"/>
      </rPr>
      <t>(funzioni di cute, peli, capelli e unghie)</t>
    </r>
  </si>
  <si>
    <t xml:space="preserve">          Funzioni muscolari (b730-b749)</t>
  </si>
  <si>
    <t xml:space="preserve">          b730 Funzioni della forza muscolare</t>
  </si>
  <si>
    <r>
      <t xml:space="preserve">          </t>
    </r>
    <r>
      <rPr>
        <sz val="12"/>
        <color theme="1"/>
        <rFont val="Arial"/>
        <family val="2"/>
      </rPr>
      <t>b7300 Forza di muscoli isolati e di gruppi di muscoli</t>
    </r>
  </si>
  <si>
    <t xml:space="preserve">          b7301 Forza dei muscoli di un arto</t>
  </si>
  <si>
    <t xml:space="preserve">          b7302 Forza dei muscoli di un lato del corpo</t>
  </si>
  <si>
    <t xml:space="preserve">          b7303 Forza dei muscoli della metà inferiore del corpo</t>
  </si>
  <si>
    <t xml:space="preserve">          b7304 Forza dei muscoli di tutti gli arti</t>
  </si>
  <si>
    <t xml:space="preserve">          b7305 Forza dei muscoli del tronco</t>
  </si>
  <si>
    <t xml:space="preserve">          b7306 Forza di tutti i muscoli del corpo</t>
  </si>
  <si>
    <t xml:space="preserve">          b7308 Funzioni della forza muscolare, altro specificato</t>
  </si>
  <si>
    <t xml:space="preserve">          b7309 Funzioni della forza muscolare, non specificato</t>
  </si>
  <si>
    <t xml:space="preserve">          b735 Funzioni del tono muscolare</t>
  </si>
  <si>
    <r>
      <t xml:space="preserve">          </t>
    </r>
    <r>
      <rPr>
        <sz val="12"/>
        <color theme="1"/>
        <rFont val="Arial"/>
        <family val="2"/>
      </rPr>
      <t>b7350 Tono di muscoli isolati e di gruppi di muscoli</t>
    </r>
  </si>
  <si>
    <t xml:space="preserve">          b7351 Tono dei muscoli di un arto</t>
  </si>
  <si>
    <t xml:space="preserve">          b7352 Tono dei muscoli di un lato del corpo</t>
  </si>
  <si>
    <t xml:space="preserve">          b7353 Tono dei muscoli della metà inferiore del corpo</t>
  </si>
  <si>
    <t xml:space="preserve">          b7354 Tono dei muscoli di tutti gli arti</t>
  </si>
  <si>
    <t xml:space="preserve">          b7355 Tono dei muscoli del tronco</t>
  </si>
  <si>
    <t xml:space="preserve">          b7356 Tono di tutti i muscoli del corpo</t>
  </si>
  <si>
    <t xml:space="preserve">          b7358 Funzioni del tono muscolare, altro specificato</t>
  </si>
  <si>
    <t xml:space="preserve">          b7359 Funzioni del tono  muscolare, non specificato</t>
  </si>
  <si>
    <t xml:space="preserve">          b740 Funzioni della resistenza muscolare</t>
  </si>
  <si>
    <r>
      <t xml:space="preserve">          </t>
    </r>
    <r>
      <rPr>
        <sz val="12"/>
        <color theme="1"/>
        <rFont val="Arial"/>
        <family val="2"/>
      </rPr>
      <t>b7400 Resistenza di muscoli isolati</t>
    </r>
  </si>
  <si>
    <t xml:space="preserve">          b7401 Resistenza di gruppi di muscoli</t>
  </si>
  <si>
    <t xml:space="preserve">          b7402 Resistenza di tutti i muscoli del corpo</t>
  </si>
  <si>
    <t xml:space="preserve">          b7408 Funzioni della resistenza muscolare, altro specificato</t>
  </si>
  <si>
    <t xml:space="preserve">          b7409 Funzioni della resistenza muscolare, non specificato</t>
  </si>
  <si>
    <t xml:space="preserve">          b749 Funzioni muscolari, altro specificato e non specificato</t>
  </si>
  <si>
    <t xml:space="preserve">          Funzioni del movimento (b750-b799)</t>
  </si>
  <si>
    <r>
      <t xml:space="preserve">          </t>
    </r>
    <r>
      <rPr>
        <b/>
        <sz val="12"/>
        <color theme="1"/>
        <rFont val="Arial"/>
        <family val="2"/>
      </rPr>
      <t>b750 Funzioni del riflesso motorio</t>
    </r>
  </si>
  <si>
    <r>
      <t xml:space="preserve">          </t>
    </r>
    <r>
      <rPr>
        <sz val="12"/>
        <color theme="1"/>
        <rFont val="Arial"/>
        <family val="2"/>
      </rPr>
      <t>b7500 Riflesso motorio miostatico</t>
    </r>
  </si>
  <si>
    <t xml:space="preserve">          b7501 Riflessi generati da stimoli dolorosi</t>
  </si>
  <si>
    <t xml:space="preserve">          b7502 Riflessi generati da altri stimoli eterocettivi</t>
  </si>
  <si>
    <t xml:space="preserve">          b7508 Funzioni del riflesso motorio, altro specificato</t>
  </si>
  <si>
    <t xml:space="preserve">          b7509 Funzioni del riflesso motorio, non specificato</t>
  </si>
  <si>
    <t xml:space="preserve">          b755 Funzioni della reazione di movimento involontario</t>
  </si>
  <si>
    <t xml:space="preserve">          b760 Funzioni di controllo del movimento volontario</t>
  </si>
  <si>
    <r>
      <t xml:space="preserve">          </t>
    </r>
    <r>
      <rPr>
        <sz val="12"/>
        <color theme="1"/>
        <rFont val="Arial"/>
        <family val="2"/>
      </rPr>
      <t>b7600 Controllo di movimenti volontari semplici</t>
    </r>
  </si>
  <si>
    <t xml:space="preserve">          b7601 Controllo di movimenti volontari complessi</t>
  </si>
  <si>
    <t xml:space="preserve">          b7602 Coordinazione di movimenti volontari</t>
  </si>
  <si>
    <t xml:space="preserve">          b7603 Funzioni di sostegno del braccio o della gamba</t>
  </si>
  <si>
    <t xml:space="preserve">          b7608 Funzioni di controllo del movimento volontario, altro specificato</t>
  </si>
  <si>
    <t xml:space="preserve">          b7609 Funzioni di controllo del movimento volontario, non specificato</t>
  </si>
  <si>
    <t xml:space="preserve">         </t>
  </si>
  <si>
    <r>
      <t xml:space="preserve">         </t>
    </r>
    <r>
      <rPr>
        <b/>
        <sz val="12"/>
        <color theme="1"/>
        <rFont val="Arial"/>
        <family val="2"/>
      </rPr>
      <t>b761 Movimenti spontanei</t>
    </r>
  </si>
  <si>
    <t xml:space="preserve">         b7610 Movimenti generali</t>
  </si>
  <si>
    <t xml:space="preserve">         b7611 Movimenti  spontanei specifici</t>
  </si>
  <si>
    <t xml:space="preserve">         b7618 Movimenti spontanei, altro specificato</t>
  </si>
  <si>
    <t xml:space="preserve">         b7619 Movimenti spontanei, non specificato</t>
  </si>
  <si>
    <t xml:space="preserve">          b765 Funzioni del movimento involontario</t>
  </si>
  <si>
    <r>
      <t xml:space="preserve">          </t>
    </r>
    <r>
      <rPr>
        <sz val="12"/>
        <color theme="1"/>
        <rFont val="Arial"/>
        <family val="2"/>
      </rPr>
      <t>b7650 Contrazioni involontarie dei muscoli</t>
    </r>
  </si>
  <si>
    <t xml:space="preserve">          b7651 Tremore</t>
  </si>
  <si>
    <t xml:space="preserve">          b7652 Tic e manierismi</t>
  </si>
  <si>
    <t xml:space="preserve">          b7653 Stereotipie e perseverazione motoria</t>
  </si>
  <si>
    <t xml:space="preserve">          b7658 Funzioni del movimento involontario, altro specificato</t>
  </si>
  <si>
    <t xml:space="preserve">          b7659 Funzioni del movimento involontario, non specificato</t>
  </si>
  <si>
    <t xml:space="preserve">          b770 Funzioni del pattern dell’andatura</t>
  </si>
  <si>
    <t xml:space="preserve">          b780 Sensazioni correlate alle funzioni muscolari e di movimento</t>
  </si>
  <si>
    <r>
      <t xml:space="preserve">          </t>
    </r>
    <r>
      <rPr>
        <sz val="12"/>
        <color theme="1"/>
        <rFont val="Arial"/>
        <family val="2"/>
      </rPr>
      <t>b7800 Sensazione di rigidità muscolare</t>
    </r>
  </si>
  <si>
    <t xml:space="preserve">          b7801 Sensazione di spasmo muscolare</t>
  </si>
  <si>
    <t xml:space="preserve">          b7808 Sensazioni correlate alle funzioni muscolari e di movimento, altro specificato</t>
  </si>
  <si>
    <t xml:space="preserve">          b7809 Sensazioni correlate alle funzioni muscolari e di movimento, non specificato</t>
  </si>
  <si>
    <t xml:space="preserve">          b789 Funzioni del movimento, altro specificato e non specificato</t>
  </si>
  <si>
    <t xml:space="preserve">          b798 Funzioni neuro-muscoloscheletriche e correlate al movimento, </t>
  </si>
  <si>
    <t xml:space="preserve">          b799 Funzioni neuro-muscoloscheletriche e correlate al movimento, </t>
  </si>
  <si>
    <r>
      <t xml:space="preserve">cap.8 FUNZIONI DELLA </t>
    </r>
    <r>
      <rPr>
        <b/>
        <sz val="12"/>
        <color theme="1"/>
        <rFont val="Arial"/>
        <family val="2"/>
      </rPr>
      <t>CUTE</t>
    </r>
    <r>
      <rPr>
        <sz val="12"/>
        <color theme="1"/>
        <rFont val="Arial"/>
        <family val="2"/>
      </rPr>
      <t xml:space="preserve"> E DELLE </t>
    </r>
    <r>
      <rPr>
        <b/>
        <sz val="12"/>
        <color theme="1"/>
        <rFont val="Arial"/>
        <family val="2"/>
      </rPr>
      <t>STRUTTURE COORELATE</t>
    </r>
  </si>
  <si>
    <t>(funzioni di cute, peli, capelli ed unghie)</t>
  </si>
  <si>
    <t>Funzioni della cute(b810-b849)</t>
  </si>
  <si>
    <t>Funzioni dei peli, dei capelli e delle unghie(b850-b899)</t>
  </si>
  <si>
    <r>
      <t>QUALIFICATORE</t>
    </r>
    <r>
      <rPr>
        <sz val="14"/>
        <color rgb="FF111111"/>
        <rFont val="Arial"/>
        <family val="2"/>
      </rPr>
      <t xml:space="preserve"> PER LA CODIFICA I.C.F. DELLE </t>
    </r>
    <r>
      <rPr>
        <b/>
        <sz val="12"/>
        <color rgb="FF111111"/>
        <rFont val="Arial"/>
        <family val="2"/>
      </rPr>
      <t>FUNZIONI CORPOREE:</t>
    </r>
  </si>
  <si>
    <r>
      <t>QUALIFICATORE (generico, con scala negativa, usato per indicare l’</t>
    </r>
    <r>
      <rPr>
        <b/>
        <sz val="12"/>
        <color rgb="FF111111"/>
        <rFont val="Arial"/>
        <family val="2"/>
      </rPr>
      <t xml:space="preserve"> estensione </t>
    </r>
    <r>
      <rPr>
        <sz val="12"/>
        <color rgb="FF111111"/>
        <rFont val="Arial"/>
        <family val="2"/>
      </rPr>
      <t>/</t>
    </r>
  </si>
  <si>
    <r>
      <t xml:space="preserve">                               il</t>
    </r>
    <r>
      <rPr>
        <b/>
        <sz val="12"/>
        <color rgb="FF111111"/>
        <rFont val="Arial"/>
        <family val="2"/>
      </rPr>
      <t xml:space="preserve"> grado </t>
    </r>
    <r>
      <rPr>
        <sz val="12"/>
        <color rgb="FF111111"/>
        <rFont val="Arial"/>
        <family val="2"/>
      </rPr>
      <t>/ la</t>
    </r>
    <r>
      <rPr>
        <b/>
        <sz val="12"/>
        <color rgb="FF111111"/>
        <rFont val="Arial"/>
        <family val="2"/>
      </rPr>
      <t xml:space="preserve"> gravità</t>
    </r>
    <r>
      <rPr>
        <sz val="12"/>
        <color rgb="FF111111"/>
        <rFont val="Arial"/>
        <family val="2"/>
      </rPr>
      <t xml:space="preserve"> di una menomazione/problema):</t>
    </r>
  </si>
  <si>
    <t>bXXX.0 nessuna menomazione</t>
  </si>
  <si>
    <t>bXXX.1 menomazione  lieve (piccola, leggera…)</t>
  </si>
  <si>
    <t>bXXX.2 menomazione  media  (moderata, discreta…)</t>
  </si>
  <si>
    <t>bXXX.3 menomazione grave (notevole, severa, estrema…)</t>
  </si>
  <si>
    <t>bXXX.4 menomazione completa (totale…)</t>
  </si>
  <si>
    <t>bXXX.8 menomazione non specificata</t>
  </si>
  <si>
    <t>bXXX.9 menomazione non applicabile</t>
  </si>
  <si>
    <t>Inserisci una x a sinistra per scegliere, poi filtra la colonna c, eliminando le celle vuote e copia la colonna C</t>
  </si>
  <si>
    <t>Colonna C: Qui compariranno le voci scelte inserendo x nella colonna A</t>
  </si>
  <si>
    <t>ATTIVITA’ e  PARTECIPAZIONE</t>
  </si>
  <si>
    <r>
      <t xml:space="preserve">N.B. -    L’ </t>
    </r>
    <r>
      <rPr>
        <i/>
        <sz val="11"/>
        <color theme="1"/>
        <rFont val="Arial"/>
        <family val="2"/>
      </rPr>
      <t xml:space="preserve">attività </t>
    </r>
    <r>
      <rPr>
        <sz val="11"/>
        <color theme="1"/>
        <rFont val="Arial"/>
        <family val="2"/>
      </rPr>
      <t xml:space="preserve">è l’esecuzione di un compito o di un’azione da parte dell’individuo; le </t>
    </r>
    <r>
      <rPr>
        <i/>
        <sz val="11"/>
        <color theme="1"/>
        <rFont val="Arial"/>
        <family val="2"/>
      </rPr>
      <t xml:space="preserve">limitazioni </t>
    </r>
  </si>
  <si>
    <r>
      <t xml:space="preserve">            dell’attività</t>
    </r>
    <r>
      <rPr>
        <sz val="11"/>
        <color theme="1"/>
        <rFont val="Arial"/>
        <family val="2"/>
      </rPr>
      <t xml:space="preserve"> sono le difficoltà che un individuo può incontrare nell’eseguire delle attività</t>
    </r>
  </si>
  <si>
    <r>
      <t xml:space="preserve">        -   La </t>
    </r>
    <r>
      <rPr>
        <i/>
        <sz val="11"/>
        <color theme="1"/>
        <rFont val="Arial"/>
        <family val="2"/>
      </rPr>
      <t>partecipazione</t>
    </r>
    <r>
      <rPr>
        <sz val="11"/>
        <color theme="1"/>
        <rFont val="Arial"/>
        <family val="2"/>
      </rPr>
      <t xml:space="preserve"> è il coinvolgimento in una situazione di vita; le </t>
    </r>
    <r>
      <rPr>
        <i/>
        <sz val="11"/>
        <color theme="1"/>
        <rFont val="Arial"/>
        <family val="2"/>
      </rPr>
      <t>restrizioni della</t>
    </r>
  </si>
  <si>
    <r>
      <t xml:space="preserve">            partecipazione</t>
    </r>
    <r>
      <rPr>
        <sz val="11"/>
        <color theme="1"/>
        <rFont val="Arial"/>
        <family val="2"/>
      </rPr>
      <t xml:space="preserve"> sono i problemi che un individuo può provare quando coinvolto nelle</t>
    </r>
  </si>
  <si>
    <t xml:space="preserve">            situazioni di vita</t>
  </si>
  <si>
    <r>
      <t>-</t>
    </r>
    <r>
      <rPr>
        <sz val="7"/>
        <color theme="1"/>
        <rFont val="Times New Roman"/>
        <family val="1"/>
      </rPr>
      <t xml:space="preserve">       </t>
    </r>
    <r>
      <rPr>
        <sz val="11"/>
        <color theme="1"/>
        <rFont val="Arial"/>
        <family val="2"/>
      </rPr>
      <t>Durante l’infanzia e l’adolescenza limitazioni e restrizioni possono assumere la forma di</t>
    </r>
  </si>
  <si>
    <t xml:space="preserve">   ritardi o sfasamenti nella comparsa della capacità</t>
  </si>
  <si>
    <r>
      <t xml:space="preserve">cap. 1 </t>
    </r>
    <r>
      <rPr>
        <b/>
        <sz val="12"/>
        <color theme="1"/>
        <rFont val="Arial"/>
        <family val="2"/>
      </rPr>
      <t>APPRENDIMENTO E APPLICAZIONE DELLE CONOSCENZE</t>
    </r>
    <r>
      <rPr>
        <sz val="12"/>
        <color theme="1"/>
        <rFont val="Arial"/>
        <family val="2"/>
      </rPr>
      <t xml:space="preserve"> </t>
    </r>
    <r>
      <rPr>
        <b/>
        <sz val="12"/>
        <color theme="1"/>
        <rFont val="Arial"/>
        <family val="2"/>
      </rPr>
      <t xml:space="preserve">acquisite, </t>
    </r>
  </si>
  <si>
    <t xml:space="preserve">           pensare, risolvere problemi e prendere decisioni</t>
  </si>
  <si>
    <t xml:space="preserve">d120 Altre percezioni sensoriali intenzionali </t>
  </si>
  <si>
    <r>
      <t>d1200</t>
    </r>
    <r>
      <rPr>
        <sz val="11"/>
        <color theme="1"/>
        <rFont val="Arial"/>
        <family val="2"/>
      </rPr>
      <t xml:space="preserve"> Toccare e sentire con la bocca</t>
    </r>
    <r>
      <rPr>
        <b/>
        <sz val="11"/>
        <color theme="1"/>
        <rFont val="Arial"/>
        <family val="2"/>
      </rPr>
      <t xml:space="preserve"> </t>
    </r>
    <r>
      <rPr>
        <sz val="11"/>
        <color theme="1"/>
        <rFont val="Arial"/>
        <family val="2"/>
      </rPr>
      <t>o le labbra</t>
    </r>
  </si>
  <si>
    <r>
      <t xml:space="preserve">d1201 </t>
    </r>
    <r>
      <rPr>
        <sz val="11"/>
        <color theme="1"/>
        <rFont val="Arial"/>
        <family val="2"/>
      </rPr>
      <t>Toccare con le mani,le dita, gli arti o altre parti del corpo</t>
    </r>
  </si>
  <si>
    <r>
      <t>d1202 Odorare</t>
    </r>
    <r>
      <rPr>
        <b/>
        <sz val="11"/>
        <color theme="1"/>
        <rFont val="Arial"/>
        <family val="2"/>
      </rPr>
      <t xml:space="preserve">  </t>
    </r>
  </si>
  <si>
    <t>d1203 Gustare mordendo, masticando, succhiando</t>
  </si>
  <si>
    <t>d129 Esperienze sensoriali intenzionali, altro specificato e non specificato</t>
  </si>
  <si>
    <t>Apprendimento di base(d130-d159)</t>
  </si>
  <si>
    <t>d131 Imparare attraverso le azioni con gli oggetti</t>
  </si>
  <si>
    <t>d1310 Imparare attraverso semplici azioni con un solo oggetto</t>
  </si>
  <si>
    <t>d1311 Imparare attraverso azioni che mettono in relazione due o più oggetti</t>
  </si>
  <si>
    <t xml:space="preserve">d1312 Imparare attraverso azioni che mettono in relazione due o più oggetti tenendo conto </t>
  </si>
  <si>
    <t xml:space="preserve">           delle loro caratteristiche specifiche</t>
  </si>
  <si>
    <t>d1313 Apprendere attraverso il gioco simbolico</t>
  </si>
  <si>
    <t>d1314 Apprendere attraverso il gioco di finzione</t>
  </si>
  <si>
    <t>d1318 Imparare attraverso le azioni con gli oggetti, altro specificato</t>
  </si>
  <si>
    <t xml:space="preserve">d1319 Imparare attraverso le azioni con gli oggetti, non specificato </t>
  </si>
  <si>
    <t>d132 Acquisire informazioni</t>
  </si>
  <si>
    <t>d133 Acquisire il linguaggio</t>
  </si>
  <si>
    <t>d1330 Acquisire singole parole o simboli significativi</t>
  </si>
  <si>
    <t>d1331 Combinare le parole in frasi</t>
  </si>
  <si>
    <t>d1332 Acquisire la sintassi</t>
  </si>
  <si>
    <t>d1338 Acquisire il linguaggio, altro specificato</t>
  </si>
  <si>
    <t>d1339 Acquisire il linguaggio, non specificato</t>
  </si>
  <si>
    <r>
      <t xml:space="preserve">d134 Acquisire un linguaggio aggiuntivo </t>
    </r>
    <r>
      <rPr>
        <sz val="12"/>
        <color theme="1"/>
        <rFont val="Arial"/>
        <family val="2"/>
      </rPr>
      <t>(es. 2^ lingua)</t>
    </r>
  </si>
  <si>
    <t>d137 Acquisire concetti</t>
  </si>
  <si>
    <t>d1370 Acquisire concetti di base</t>
  </si>
  <si>
    <t>d1371 Acquisire concetti complessi</t>
  </si>
  <si>
    <t>d1378 Acquisire concetti, altro specificato</t>
  </si>
  <si>
    <t>d1379 Acquisire concetti, non specificato</t>
  </si>
  <si>
    <t xml:space="preserve">d1400 Acquisire le abilità di riconoscimento di simboli, quali figure, icone, caratteri, </t>
  </si>
  <si>
    <t xml:space="preserve">           lettere dell’alfabeto e parole</t>
  </si>
  <si>
    <t>d1401 Acquisire le abilità di pronuncia di parole scritte</t>
  </si>
  <si>
    <t>d1402 Acquisire le abilità di comprensione di parole e frasi scritte</t>
  </si>
  <si>
    <t>d1408 Imparare a leggere, altro specificato</t>
  </si>
  <si>
    <t>d1409 Imparare a leggere, non specificato</t>
  </si>
  <si>
    <t>d1450 Apprendere le abilità di uso di strumenti di scrittura</t>
  </si>
  <si>
    <t>d1451 Apprendere le abilità di scrittura di simboli, di caratteri e dell’alfabeto</t>
  </si>
  <si>
    <t>d1452 Apprendere le abilità di scrittura di parole e frasi</t>
  </si>
  <si>
    <t>d1458 Imparare a scrivere, altro specificato</t>
  </si>
  <si>
    <t>d1459 Imparare a scrivere, non specificato</t>
  </si>
  <si>
    <t>d1500 Acquisire le abilità di riconoscimento di numeri, simboli e segni aritmetici</t>
  </si>
  <si>
    <t>d1501 Acquisire abilità di alfabetismo numerico come contare e ordinare</t>
  </si>
  <si>
    <t>d1502 Acquisire abilità nell’uso delle operazioni elementari</t>
  </si>
  <si>
    <t>d1508 Imparare a calcolare, altro specificato</t>
  </si>
  <si>
    <t>d1509 Imparare a calcolare, non specificato</t>
  </si>
  <si>
    <t>d1550 Acquisizione di abilità basilari</t>
  </si>
  <si>
    <t>d1551 Acquisizione di abilità complesse</t>
  </si>
  <si>
    <t>d1558 Acquisizione di abilità, altro specificato</t>
  </si>
  <si>
    <t>d1559 Acquisizione di abilità, non specificato</t>
  </si>
  <si>
    <t>Applicazione delle conoscenze(d160-d179)</t>
  </si>
  <si>
    <t>d1600 Focalizzare l’attenzione sul tocco, il volto e la voce di una persona</t>
  </si>
  <si>
    <t>d1601 Focalizzare l’attenzione sui cambiamenti nell’ambiente</t>
  </si>
  <si>
    <t>d1608 Focalizzare l’attenzione, altro specificato</t>
  </si>
  <si>
    <t>d1609 Focalizzare l’attenzione, non specificato</t>
  </si>
  <si>
    <t>d161 Dirigere l’attenzione</t>
  </si>
  <si>
    <t>d163 Pensare</t>
  </si>
  <si>
    <t>d1630 Fingere</t>
  </si>
  <si>
    <t>d1631 Speculare</t>
  </si>
  <si>
    <t>d1632 Ipotizzare</t>
  </si>
  <si>
    <t>d1638 Pensare, altro specificato</t>
  </si>
  <si>
    <t>d1639 Pensare, non specificato</t>
  </si>
  <si>
    <t>d166 Leggere</t>
  </si>
  <si>
    <t>d1660 Utilizzare le abilità e le strategie generali del processo di lettura</t>
  </si>
  <si>
    <t>d1661 Comprendere il linguaggio scritto</t>
  </si>
  <si>
    <t>d1668 Leggere, altro specificato</t>
  </si>
  <si>
    <t>d1669 Leggere, non specificato</t>
  </si>
  <si>
    <t>d170 Scrivere</t>
  </si>
  <si>
    <t>d1700 Utilizzare le abilità e le strategie generali del processo di scrittura</t>
  </si>
  <si>
    <t>d1701 Utilizzare convenzioni grammaticali nei componimenti scritti</t>
  </si>
  <si>
    <t>d1702 Utilizzare le abilità e le strategie generali per creare componimenti</t>
  </si>
  <si>
    <t>d1708 Scrivere, altro specificato</t>
  </si>
  <si>
    <t>d1709 Scrivere, non specificato</t>
  </si>
  <si>
    <t>d172 Calcolare</t>
  </si>
  <si>
    <t>d1720 Utilizzare le abilità e le strategie semplici del processo di calcolo</t>
  </si>
  <si>
    <t>d1721 Utilizzare le abilità e le strategie complesse del processo di calcolo</t>
  </si>
  <si>
    <t>d1728 Calcolare, altro specificato</t>
  </si>
  <si>
    <t>d1729 Calcolare, non specificato</t>
  </si>
  <si>
    <t>d1750 Risoluzione di problemi semplici</t>
  </si>
  <si>
    <t>d1751 Risoluzione di problemi complessi</t>
  </si>
  <si>
    <t>d1758 Risoluzione di problemi, altro specificato</t>
  </si>
  <si>
    <t>d1759 Risoluzione di problemi, non specificato</t>
  </si>
  <si>
    <t>d179 Applicazioni delle conoscenze, altro specificato e non specificato</t>
  </si>
  <si>
    <r>
      <t xml:space="preserve">cap.2 </t>
    </r>
    <r>
      <rPr>
        <b/>
        <sz val="12"/>
        <color theme="1"/>
        <rFont val="Arial"/>
        <family val="2"/>
      </rPr>
      <t>COMPITI E RICHIESTE GENERALI</t>
    </r>
  </si>
  <si>
    <r>
      <t xml:space="preserve">(aspetti generali dell’eseguire compiti singoli o articolati, organizzare la routine e affrontare </t>
    </r>
    <r>
      <rPr>
        <b/>
        <sz val="12"/>
        <color theme="1"/>
        <rFont val="Arial"/>
        <family val="2"/>
      </rPr>
      <t xml:space="preserve"> </t>
    </r>
    <r>
      <rPr>
        <sz val="11"/>
        <color theme="1"/>
        <rFont val="Arial"/>
        <family val="2"/>
      </rPr>
      <t>lo stress; compiti o azioni specifici con identificazione delle caratteristiche sottostanti all’esecuzione dei compiti in circostanze diverse)</t>
    </r>
  </si>
  <si>
    <t>d2100 Intraprendere un compito semplice</t>
  </si>
  <si>
    <t>d2101 Intraprendere un compito complesso</t>
  </si>
  <si>
    <t>d2102 Intraprendere un compito singolo autonomamente</t>
  </si>
  <si>
    <t>d2103 Intraprendere un compito singolo in gruppo</t>
  </si>
  <si>
    <t>d2104 Completare un compito semplice</t>
  </si>
  <si>
    <t>d2105 Completare un compito complesso</t>
  </si>
  <si>
    <t>d2108 Intraprendere compiti singoli, altro specificato</t>
  </si>
  <si>
    <t>d2109 Intraprendere compiti singoli, non specificato</t>
  </si>
  <si>
    <t>d2200 Eseguire compiti articolati</t>
  </si>
  <si>
    <t>d2201 Completare compiti articolati</t>
  </si>
  <si>
    <t>d2202 Intraprendere compiti articolati autonomamente</t>
  </si>
  <si>
    <t>d2203 Intraprendere compiti articolati in gruppo</t>
  </si>
  <si>
    <t>d2204 Completare compiti articolati autonomamente</t>
  </si>
  <si>
    <t>d2205 Completare compiti articolati in gruppo</t>
  </si>
  <si>
    <t>d2208 Intraprendere compiti articolati, altro specificato</t>
  </si>
  <si>
    <t>d2209 Intraprendere compiti articolati, non specificato</t>
  </si>
  <si>
    <t>d2300 Seguire delle routine (procedimenti ed incombenze quotidiane)</t>
  </si>
  <si>
    <t>d2301 Gestire la routine quotidiana</t>
  </si>
  <si>
    <t>d2302 Completare la routine quotidiana</t>
  </si>
  <si>
    <t>d2303 Gestire il proprio tempo e la propria attività</t>
  </si>
  <si>
    <t>d2304 Gestire i cambiamenti nella routine quotidiana</t>
  </si>
  <si>
    <t>d2305 Gestire il proprio tempo</t>
  </si>
  <si>
    <t>d2306 Adattarsi alle necessità temporali</t>
  </si>
  <si>
    <t>d2308 Eseguire la routine quotidiana, altri specificato</t>
  </si>
  <si>
    <t>d2309 Eseguire la routine quotidiana, non specificato</t>
  </si>
  <si>
    <t>d2400 Gestire le responsabilità</t>
  </si>
  <si>
    <t>d2401 Gestire lo stress</t>
  </si>
  <si>
    <t>d2402 Gestire le crisi</t>
  </si>
  <si>
    <t>d2408 Gestire la tensione e altre richieste di tipo psicologico, altro specificato</t>
  </si>
  <si>
    <t>d2409 Gestire la tensione e altre richieste di tipo psicologico, non specificato</t>
  </si>
  <si>
    <t>d250 Controllare il proprio comportamento</t>
  </si>
  <si>
    <t>d2500 Accettare le novità</t>
  </si>
  <si>
    <t>d2501 Rispondere alle richieste</t>
  </si>
  <si>
    <t>d2502 Relazionarsi alle persone e alle situazioni</t>
  </si>
  <si>
    <t>d2503 Agire in modo prevedibile</t>
  </si>
  <si>
    <t>d2504 Adattare il livello di attività</t>
  </si>
  <si>
    <t>d2508 Controllare il proprio comportamento, altro specificato</t>
  </si>
  <si>
    <t>d2509 Controllare il proprio comportamento, no specificato</t>
  </si>
  <si>
    <t>d 299 Compiti e richieste generali, non specificato</t>
  </si>
  <si>
    <r>
      <t xml:space="preserve">cap.3 </t>
    </r>
    <r>
      <rPr>
        <b/>
        <sz val="12"/>
        <color theme="1"/>
        <rFont val="Arial"/>
        <family val="2"/>
      </rPr>
      <t>COMUNICAZIONE</t>
    </r>
  </si>
  <si>
    <t>(caratteristiche generali e specifiche della comunicazione mediante linguaggio, segni e simboli, ricezione e produzione di messaggi, conversare, usare strumenti e tecniche di comunicazione)</t>
  </si>
  <si>
    <t>Comunicare – ricevere (d310-d329)</t>
  </si>
  <si>
    <t>d310 Comunicare con – ricevere – messaggi verbali</t>
  </si>
  <si>
    <t>d3100 Reagire alla voce umana</t>
  </si>
  <si>
    <t>d3101 Comprendere messaggi verbali semplici</t>
  </si>
  <si>
    <t>d3102 Comprendere messaggi verbali complessi</t>
  </si>
  <si>
    <t>d3108 Comunicare con – ricevere – messaggi verbali, altro specificato</t>
  </si>
  <si>
    <t>d3109Comunicare con – ricevere – messaggi verbali, non specificato</t>
  </si>
  <si>
    <t>d315 Comunicare con – ricevere – messaggi non verbali</t>
  </si>
  <si>
    <t>d3150 Comunicare con – ricevere – gesti del corpo</t>
  </si>
  <si>
    <t>d3151 Comunicare con – ricevere – segni e simboli comuni</t>
  </si>
  <si>
    <t>d3152 Comunicare con – ricevere – disegni e fotografie</t>
  </si>
  <si>
    <t>d3158 Comunicare con – ricevere –messaggi non verbali, altro specificato</t>
  </si>
  <si>
    <t>d3159 Comunicare con – ricevere –messaggi non verbali, non specificato</t>
  </si>
  <si>
    <t>d320 Comunicare con – ricevere – messaggi nel linguaggio dei segni</t>
  </si>
  <si>
    <t>d325 Comunicare con – ricevere - messaggi scritti</t>
  </si>
  <si>
    <t>d329 Comunicare – ricevere, altro specificato e non specificato</t>
  </si>
  <si>
    <t>Comunicare – produrre(d339-d349)</t>
  </si>
  <si>
    <t>d331 Vocalizzazione prelinguistica</t>
  </si>
  <si>
    <t>d332 Cantare</t>
  </si>
  <si>
    <t>d3350 Produrre gesti con il corpo</t>
  </si>
  <si>
    <t>d3351 Produrre segni e simboli</t>
  </si>
  <si>
    <t>d3352 Produrre disegni e fotografie</t>
  </si>
  <si>
    <t>d3358 Produrre messaggi non verbali, altro specificato</t>
  </si>
  <si>
    <t>d3359 Produrre messaggi non verbali, non specificato</t>
  </si>
  <si>
    <t>d349 Comunicare – produrre, altro specificato e non specificato</t>
  </si>
  <si>
    <t>Conversazione e uso di strumenti e tecniche di comunicazione(d350-d399)</t>
  </si>
  <si>
    <t>d3500 Avviare una conversazione</t>
  </si>
  <si>
    <t>d3501 Mantenere una conversazione</t>
  </si>
  <si>
    <t>d3502 Terminare una conversazione</t>
  </si>
  <si>
    <t>d3503 Conversare con una persona</t>
  </si>
  <si>
    <t>d3504 Conversare con molte persone</t>
  </si>
  <si>
    <t>d3508 Conversazione, altro specificato</t>
  </si>
  <si>
    <t>d3509 Conversazione, non specificato</t>
  </si>
  <si>
    <t>d3550 Discussione con una persona</t>
  </si>
  <si>
    <t>d3551 Discussione con molte persone</t>
  </si>
  <si>
    <t>d3558 Discussione, altro specificato</t>
  </si>
  <si>
    <t>d3559 Discussione. Non specificato</t>
  </si>
  <si>
    <t>d3600 Usare strumenti di telecomunicazione</t>
  </si>
  <si>
    <t>d3601 Usare macchine per scrivere</t>
  </si>
  <si>
    <t>d3602 Usare tecniche di comunicazione</t>
  </si>
  <si>
    <r>
      <t>d3608</t>
    </r>
    <r>
      <rPr>
        <b/>
        <sz val="12"/>
        <color theme="1"/>
        <rFont val="Arial"/>
        <family val="2"/>
      </rPr>
      <t xml:space="preserve"> </t>
    </r>
    <r>
      <rPr>
        <sz val="12"/>
        <color theme="1"/>
        <rFont val="Arial"/>
        <family val="2"/>
      </rPr>
      <t>Utilizzo di strumenti e tecniche di comunicazione, altro specificato</t>
    </r>
  </si>
  <si>
    <r>
      <t>d3609</t>
    </r>
    <r>
      <rPr>
        <b/>
        <sz val="12"/>
        <color theme="1"/>
        <rFont val="Arial"/>
        <family val="2"/>
      </rPr>
      <t xml:space="preserve"> </t>
    </r>
    <r>
      <rPr>
        <sz val="12"/>
        <color theme="1"/>
        <rFont val="Arial"/>
        <family val="2"/>
      </rPr>
      <t>Utilizzo di strumenti e tecniche di comunicazione, non specificato</t>
    </r>
  </si>
  <si>
    <t>d369 Conversazione e uso di strumenti e tecniche di comunicazione, altro</t>
  </si>
  <si>
    <t xml:space="preserve">          specificato e non  specificato</t>
  </si>
  <si>
    <r>
      <t xml:space="preserve">cap.4 </t>
    </r>
    <r>
      <rPr>
        <b/>
        <sz val="12"/>
        <color theme="1"/>
        <rFont val="Arial"/>
        <family val="2"/>
      </rPr>
      <t>MOBILITA’</t>
    </r>
  </si>
  <si>
    <r>
      <t>(muoversi cambiando posizione del corpo o collocazione o spostandosi da un posto all’altro, portando, muovendo o manipolando oggetti, camminando, correndo o arrampicandosi e usando vari mezzi di trasporto)</t>
    </r>
    <r>
      <rPr>
        <b/>
        <sz val="11"/>
        <color theme="1"/>
        <rFont val="Arial"/>
        <family val="2"/>
      </rPr>
      <t xml:space="preserve">   </t>
    </r>
  </si>
  <si>
    <t xml:space="preserve">    </t>
  </si>
  <si>
    <t>Cambiare e mantenere una posizione corporea(d410-d429)</t>
  </si>
  <si>
    <t>d4100 Sdraiarsi</t>
  </si>
  <si>
    <t>d4101 Accovacciarsi</t>
  </si>
  <si>
    <t>d4102 Inginocchiarsi</t>
  </si>
  <si>
    <t>d4103 Sedersi</t>
  </si>
  <si>
    <t>d4104 Stare in posizione eretta</t>
  </si>
  <si>
    <t>d1405 Piegarsi</t>
  </si>
  <si>
    <t>d4106 Spostare il baricentro del corpo</t>
  </si>
  <si>
    <t>d4107 Girarsi</t>
  </si>
  <si>
    <t>d4108 Cambiare la posizione corporea di base, altro specificato</t>
  </si>
  <si>
    <t>d4109 Cambiare la posizione corporea di base, non specificato</t>
  </si>
  <si>
    <t>d4150 Mantenere una posizione sdraiata</t>
  </si>
  <si>
    <t>d4151 Mantenere una posizione accovacciata</t>
  </si>
  <si>
    <t>d4152 Mantenere una posizione inginocchiata</t>
  </si>
  <si>
    <t>d4153 Mantenere una posizione seduta</t>
  </si>
  <si>
    <t>d4154 Mantenere una posizione eretta</t>
  </si>
  <si>
    <t>d4155 Mantenere la posizione del capo</t>
  </si>
  <si>
    <t>d4158 Mantenere una posizione corporea, altro specificato</t>
  </si>
  <si>
    <t>d4159 Mantenere una posizione corporea, non specificato</t>
  </si>
  <si>
    <t>d4200 Trasferirsi da seduti</t>
  </si>
  <si>
    <t>d4201 Trasferirsi da sdraiati</t>
  </si>
  <si>
    <t>d4208 Trasferirsi, altro specificato</t>
  </si>
  <si>
    <t>d4209 Trasferirsi, non specificato</t>
  </si>
  <si>
    <t xml:space="preserve">d429 Cambiare e mantenere una posizione corporea, altro specificato e non </t>
  </si>
  <si>
    <t xml:space="preserve">         specificato</t>
  </si>
  <si>
    <t>Trasportare, spostare e maneggiare oggetti(d430-d449)</t>
  </si>
  <si>
    <t>d4300 Sollevare</t>
  </si>
  <si>
    <t>d4301 Portare con le mani</t>
  </si>
  <si>
    <t>d4302 Portare sulle braccia</t>
  </si>
  <si>
    <t>d4303 Portare sulle spalle, sul fianco, sulla schiena</t>
  </si>
  <si>
    <t>d4304 Portare sulla testa</t>
  </si>
  <si>
    <t>d4305 Posare degli oggetti</t>
  </si>
  <si>
    <t>d4308 Sollevare e trasportare, altro specificato</t>
  </si>
  <si>
    <t>d4309 Sollevare e trasportare, non specificato</t>
  </si>
  <si>
    <t>d4350 Spingere con gli arti inferiori</t>
  </si>
  <si>
    <t>d4351 Calciare</t>
  </si>
  <si>
    <t>d4358 Spostare oggetti con gli arti inferiori, altro specificato</t>
  </si>
  <si>
    <t>d4359 Spostare oggetti con gli arti inferiori, non specificato</t>
  </si>
  <si>
    <t>d4400 Raccogliere</t>
  </si>
  <si>
    <t>d4401 Afferrare</t>
  </si>
  <si>
    <t>d4402 Manipolare</t>
  </si>
  <si>
    <t>d4403 Lasciare</t>
  </si>
  <si>
    <t>d4408 Uso fine della mano, altro specificato</t>
  </si>
  <si>
    <t>d4409 Uso fine della mano, non specificato</t>
  </si>
  <si>
    <t>d4450 Tirare</t>
  </si>
  <si>
    <t>d4451 Spingere</t>
  </si>
  <si>
    <t>d4452 Raggiungere allungando il braccio</t>
  </si>
  <si>
    <t>d4453 Girare o esercitare torsione delle mani e delle braccia</t>
  </si>
  <si>
    <t>d4454 Lanciare</t>
  </si>
  <si>
    <t>d4455 Afferrare</t>
  </si>
  <si>
    <t>d4458 Uso della mano e del braccio, altro specificato</t>
  </si>
  <si>
    <t>d4459 Uso della mano e del braccio, non specificato</t>
  </si>
  <si>
    <t>d446 Uso fine del piede</t>
  </si>
  <si>
    <t>Camminare e spostarsi(d450-d469)</t>
  </si>
  <si>
    <t>d4500 Camminare per brevi distanze</t>
  </si>
  <si>
    <t>d4501 Camminare per lunghe distanze</t>
  </si>
  <si>
    <t>d4502 Camminare su superfici diverse</t>
  </si>
  <si>
    <t>d4503 Camminare attorno a degli ostacoli</t>
  </si>
  <si>
    <t>d4508 Camminare, altro specificato</t>
  </si>
  <si>
    <t>d4509 Camminare, non specificato</t>
  </si>
  <si>
    <t>d4550 Strisciare</t>
  </si>
  <si>
    <t>d4551 Salire</t>
  </si>
  <si>
    <t>d4552 Correre</t>
  </si>
  <si>
    <t>d4553 Saltare</t>
  </si>
  <si>
    <t>d4554 Nuotare</t>
  </si>
  <si>
    <t>d4555 Spostarsi da seduti e rotolarsi</t>
  </si>
  <si>
    <t>d4556 Trascinarsi</t>
  </si>
  <si>
    <t>d4558 Spostarsi, altro specificato</t>
  </si>
  <si>
    <t>d4559 Spostarsi, non specificato</t>
  </si>
  <si>
    <t>d4600 Spostarsi all’interno della casa</t>
  </si>
  <si>
    <t>d4601 Spostarsi all’interno di edifici diversi da casa propria</t>
  </si>
  <si>
    <t>d4602 Spostarsi all’esterno della casa e di altro edificio</t>
  </si>
  <si>
    <t>d4608 Spostarsi in diverse collocazioni, altro specificato</t>
  </si>
  <si>
    <t>d4609 Spostarsi in diverse collocazioni, non specificato</t>
  </si>
  <si>
    <t>Muoversi usando un mezzo di trasporto(d470-d499)</t>
  </si>
  <si>
    <t>d4700 Usare un mezzo di trasporto a trazione umana</t>
  </si>
  <si>
    <t>d4701 Usare mezzi di trasporto privati motorizzati</t>
  </si>
  <si>
    <t>d4702 Usare mezzi di trasporto pubblici motorizzati</t>
  </si>
  <si>
    <t>d4703 Usare delle persone per il trasporto</t>
  </si>
  <si>
    <t>d4708 Usare un mezzo di trasporto, altro specificato</t>
  </si>
  <si>
    <t>d4709 Usare un mezzo di trasporto, non specificato</t>
  </si>
  <si>
    <t>d4750 Condurre un mezzo di trasporto a trazione umana</t>
  </si>
  <si>
    <t>d4751 Guidare veicoli motorizzati</t>
  </si>
  <si>
    <t>d4752 Guidare veicoli a trazione animale</t>
  </si>
  <si>
    <t>d4758 Guidare, altro specificato</t>
  </si>
  <si>
    <t>d4759 Guidare, non specificato</t>
  </si>
  <si>
    <t>d489 Muoversi usando un mezzo di trasporto, altro specificato e non specificato</t>
  </si>
  <si>
    <t>d498 Mobilità, altro non specificato</t>
  </si>
  <si>
    <r>
      <t xml:space="preserve">cap.5 </t>
    </r>
    <r>
      <rPr>
        <b/>
        <sz val="12"/>
        <color theme="1"/>
        <rFont val="Arial"/>
        <family val="2"/>
      </rPr>
      <t>CURA DELLA PROPRIA PERSONA</t>
    </r>
  </si>
  <si>
    <t>(cura di sé, lavarsi, asciugarsi, occuparsi del proprio corpo e delle sue parti, vestirsi, magiare e bere, prendersi cura della propria salute)</t>
  </si>
  <si>
    <t>d5100 Lavare parti del corpo</t>
  </si>
  <si>
    <t>d5101 Lavarsi tutto il corpo</t>
  </si>
  <si>
    <t>d5102 Asciugarsi</t>
  </si>
  <si>
    <t>d5108 Lavarsi, altro specificato</t>
  </si>
  <si>
    <t>d5109 Lavarsi, non specificato</t>
  </si>
  <si>
    <t>d5200 Curare la pelle</t>
  </si>
  <si>
    <t>d5201 Curare i denti</t>
  </si>
  <si>
    <t>d5202 Curare i capelli ed i piedi</t>
  </si>
  <si>
    <t>d5203 Curare le unghie dei pieti</t>
  </si>
  <si>
    <t>d5204 Curare il naso</t>
  </si>
  <si>
    <t>d5308 Prendersi cura di singole parti del corpo, altro specificato</t>
  </si>
  <si>
    <t>d5309 Prendersi cura di singole parti del corpo, non specificato</t>
  </si>
  <si>
    <t>d5300 Regolazione della minzione</t>
  </si>
  <si>
    <t xml:space="preserve">  d53000 Manifestare il bisogno di urinare</t>
  </si>
  <si>
    <t xml:space="preserve">           d53001 Espletare la minzione appropriatamente</t>
  </si>
  <si>
    <t xml:space="preserve">           d53008 Regolazione della minzione, altro specificato</t>
  </si>
  <si>
    <t xml:space="preserve">           d53009 Regolazione della minzione, non specificato</t>
  </si>
  <si>
    <t>d5301 Regolazione della defecazione</t>
  </si>
  <si>
    <t xml:space="preserve">           d53010 Manifestare il bisogno di defecare</t>
  </si>
  <si>
    <t xml:space="preserve">           d53011 Espletare la defecazione appropriatamente</t>
  </si>
  <si>
    <t xml:space="preserve">           d53018 Regolazione della defecazione, altro specificato</t>
  </si>
  <si>
    <t xml:space="preserve">           d53019 Regolazione della defecazione, non specificato</t>
  </si>
  <si>
    <t>d5302 Cura relativa alle mestruazioni</t>
  </si>
  <si>
    <t>d5308 Bisogni corporali, altro specificato</t>
  </si>
  <si>
    <t>d5309 Bisogni corporali, non specificato</t>
  </si>
  <si>
    <t>d5400 Mettersi indumenti</t>
  </si>
  <si>
    <t>d5401 Togliersi indumenti</t>
  </si>
  <si>
    <t>d5402 Mettersi calzature</t>
  </si>
  <si>
    <t>d5403 Togliersi calzature</t>
  </si>
  <si>
    <t>d5404 Scegliere l’abbigliamento appropriato</t>
  </si>
  <si>
    <t>d5408 Vestirsi, altro specificato</t>
  </si>
  <si>
    <t>d5409 Vestirsi, non specificato</t>
  </si>
  <si>
    <t>d5500 Manifestare il bisogno di mangiare</t>
  </si>
  <si>
    <t>d5501 Magiare appropriatamente</t>
  </si>
  <si>
    <t>d5508 Mangiare, altro specificato</t>
  </si>
  <si>
    <t>d5509 Mangiare, non specificato</t>
  </si>
  <si>
    <t>d5600 Manifestare il bisogno di bere</t>
  </si>
  <si>
    <t>d5601 Allattarsi al seno</t>
  </si>
  <si>
    <t>d5602 Alimentazione da biberon</t>
  </si>
  <si>
    <t>d5608 Bere, altro specificato</t>
  </si>
  <si>
    <t>d5609 Bere, non specificato</t>
  </si>
  <si>
    <t>d5700 Assicurarsi il proprio comfort fisico</t>
  </si>
  <si>
    <t>d5701 Gestire la dieta e la forma fisica</t>
  </si>
  <si>
    <t>d5702 Mantenersi in salute</t>
  </si>
  <si>
    <t xml:space="preserve">           d57020 Gestire i farmaci e seguire i consigli sanitari</t>
  </si>
  <si>
    <t xml:space="preserve">           d57021 Chiedere consiglio o aiuto alla persona che accudisce a ai professionisti</t>
  </si>
  <si>
    <t xml:space="preserve">           d57022 Evitare i rischi di abuso di droghe o alcol</t>
  </si>
  <si>
    <t xml:space="preserve">           d57028 Mantenersi in salute, altro specificato</t>
  </si>
  <si>
    <t xml:space="preserve">           d57029 Mantenersi in salute, non specificato</t>
  </si>
  <si>
    <t>d5708 Prendersi cura della propria salute, altro specificato</t>
  </si>
  <si>
    <t>d5709 Prendersi cura della propria salute, non specificato</t>
  </si>
  <si>
    <t>d571 Badare alla propria sicurezza</t>
  </si>
  <si>
    <r>
      <t xml:space="preserve">cap.6 </t>
    </r>
    <r>
      <rPr>
        <b/>
        <sz val="12"/>
        <color theme="1"/>
        <rFont val="Arial"/>
        <family val="2"/>
      </rPr>
      <t>VITA DOMESTICA</t>
    </r>
  </si>
  <si>
    <t>(adempimento di azioni e compiti domestici e quotidiani, procurarsi cibo, vestiario ed altri beni di prima necessità, effettuare le pulizie della casa, sistemare ed aver cura degli oggetti personali e di altri oggetti casalinghi, assistere gli altri)</t>
  </si>
  <si>
    <t>Procurarsi i beni necessari(d610-d629)</t>
  </si>
  <si>
    <t>d6100 Comprare un posto in cui vivere</t>
  </si>
  <si>
    <t>d6101 Prendere in affitto un posto in cui vivere</t>
  </si>
  <si>
    <t>d6102 Arredare un posto in cui vivere</t>
  </si>
  <si>
    <t>d6108 Procurarsi un posto in cui vivere, altro specificato</t>
  </si>
  <si>
    <t>d6109  Procurarsi un posto in cui vivere, non specificato</t>
  </si>
  <si>
    <t>d6200 Fare compere, acquistare</t>
  </si>
  <si>
    <t>d6201 Procurarsi ciò che serve quotidianamente</t>
  </si>
  <si>
    <t>d6208 Procurarsi beni e servizi, altro specificato</t>
  </si>
  <si>
    <t>d6209 Procurarsi beni e servizi, non specificato</t>
  </si>
  <si>
    <t>Compiti casalinghi(d630-d649)</t>
  </si>
  <si>
    <t>d630 Preparare i pasti</t>
  </si>
  <si>
    <t>d6300 Preparare pasti semplici</t>
  </si>
  <si>
    <t>d6301 Preparare pasti complessi</t>
  </si>
  <si>
    <t>d6302 Aiutare a preparare i pasti</t>
  </si>
  <si>
    <t>d6308 Preparare i pasti, altro specificato</t>
  </si>
  <si>
    <t>d6309 Preparare i pasti, non specificato</t>
  </si>
  <si>
    <t>d6400 Lavare e asciugare indumenti e abiti</t>
  </si>
  <si>
    <t>d6401 Pulire l’area dove si cucina e gli utensili</t>
  </si>
  <si>
    <t>d6402 Pulire l’abitazione</t>
  </si>
  <si>
    <t>d6403 Utilizzare elettrodomestici</t>
  </si>
  <si>
    <t>d6404 Riporre ciò che serve quotidianamente</t>
  </si>
  <si>
    <t>d6405 Eliminare l’immondizia</t>
  </si>
  <si>
    <t>d6406 Aiutare a fare i lavori domestici</t>
  </si>
  <si>
    <t>d6408 Fare i lavori di casa, altro specificato</t>
  </si>
  <si>
    <t>d6409 Fare i lavori di casa, non specificato</t>
  </si>
  <si>
    <t>Prendersi cura degli oggetti della casa e assistere gli altri(d650-d669)</t>
  </si>
  <si>
    <t>d6500 Confezionare e riparare gli indumenti</t>
  </si>
  <si>
    <t>d6501 Provvedere alla manutenzione della casa e dei mobili</t>
  </si>
  <si>
    <t>d6502 Provvedere alla manutenzione degli apparecchi domestici</t>
  </si>
  <si>
    <t>d6503 Provvedere alla manutenzione dei veicoli</t>
  </si>
  <si>
    <t>d6504 Provvedere alla manutenzione degli ausili</t>
  </si>
  <si>
    <t>d6505 Prendersi cura delle piante, all’interno e all’esterno</t>
  </si>
  <si>
    <t>d6506 Prendersi cura degli animali</t>
  </si>
  <si>
    <t>d6507 Aiutare a prendersi cura degli oggetti della casa</t>
  </si>
  <si>
    <t>d6508 Prendersi cura degli oggetti della casa, altro specificato</t>
  </si>
  <si>
    <t>d6509 Prendersi cura degli oggetti della casa, non specificato</t>
  </si>
  <si>
    <t>d6600 Assistere gli altri nella cura della propria persona</t>
  </si>
  <si>
    <t>d6601 Assistere gli altri nel movimento</t>
  </si>
  <si>
    <t>d6602 Assistere gli altri nella comunicazione</t>
  </si>
  <si>
    <t>d6603 Assistere gli altri nelle relazioni interpersonali</t>
  </si>
  <si>
    <t>d6604 Assistere gli altri nella nutrizione</t>
  </si>
  <si>
    <t>d6605 Assistere gli altri nel mantenersi in salute</t>
  </si>
  <si>
    <t>d6606 Aiutare ad assistere gli altri</t>
  </si>
  <si>
    <t>d6608 Assistere gli altri, altro specificato</t>
  </si>
  <si>
    <t>d6609 Assistere gli altri, non specificato</t>
  </si>
  <si>
    <t xml:space="preserve">d669 Prendersi cura degli oggetti della casa e assistere gli altri, altro specificato e  </t>
  </si>
  <si>
    <t xml:space="preserve">         non specificato</t>
  </si>
  <si>
    <r>
      <t xml:space="preserve">cap.7 </t>
    </r>
    <r>
      <rPr>
        <b/>
        <sz val="12"/>
        <color theme="1"/>
        <rFont val="Arial"/>
        <family val="2"/>
      </rPr>
      <t>INTERAZIONI E RELAZIONI INTERPERSONALI</t>
    </r>
  </si>
  <si>
    <t>(esecuzione delle azioni e dei compiti richiesti per le interazioni semplici e complesse con le persone -estranei, amici, parenti, famigliari, partner, persone amate- in moda adeguato per contesto e società)</t>
  </si>
  <si>
    <t>Interazioni interpersonali generali(d710-d729)</t>
  </si>
  <si>
    <t>d7100 Rispetto e cordialità nelle relazioni</t>
  </si>
  <si>
    <t>d7101 Apprezzamento nelle relazioni</t>
  </si>
  <si>
    <t>d7102 Tolleranza nelle relazioni</t>
  </si>
  <si>
    <t>d7103 Critiche nelle relazioni</t>
  </si>
  <si>
    <t>d7104 Segnali sociali nelle relazioni</t>
  </si>
  <si>
    <t xml:space="preserve">           d71040 Iniziare delle interazioni sociali</t>
  </si>
  <si>
    <t xml:space="preserve">           d71041 Mantenere delle relazioni sociali</t>
  </si>
  <si>
    <t xml:space="preserve">           d71048 Segnali sociali nelle relazioni, altro specificato</t>
  </si>
  <si>
    <t xml:space="preserve">           d71049 Segnali sociali nelle relazioni, non specificato</t>
  </si>
  <si>
    <t>d7105 Contatto fisico nelle relazioni</t>
  </si>
  <si>
    <t>d7106 Differenziazione delle persone familiari e non</t>
  </si>
  <si>
    <t>d7108 Interazioni interpersonali semplici, altro specificato</t>
  </si>
  <si>
    <t>d7109 Interazioni interpersonali semplici, non specificato</t>
  </si>
  <si>
    <t>d7200 Formare delle relazioni</t>
  </si>
  <si>
    <t>d7201 Porre termine alle relazioni</t>
  </si>
  <si>
    <t>d7202 Regolare i comportamenti nelle interazioni</t>
  </si>
  <si>
    <t>d7203 Interagire secondo le regole sociali</t>
  </si>
  <si>
    <t>d7204 Mantenere la distanza sociale</t>
  </si>
  <si>
    <t>d7208 Interazioni interpersonali complesse, altro specificato</t>
  </si>
  <si>
    <t>d7209 Interazioni interpersonali complesse, non specificato</t>
  </si>
  <si>
    <t>Relazioni interpersonali particolari(d730-d779)</t>
  </si>
  <si>
    <t>d7400 Entrare in relazione con persone autorevoli</t>
  </si>
  <si>
    <t>d7401 Entrare in relazione con subordinati</t>
  </si>
  <si>
    <t>d7402 Entrare in relazione con persone di pari livello</t>
  </si>
  <si>
    <t>d7408 Relazioni formali, altro specificato</t>
  </si>
  <si>
    <t>d7409 Relazioni formali, non specificato</t>
  </si>
  <si>
    <t>d7500 Relazioni informali con amici</t>
  </si>
  <si>
    <t>d7501 Relazioni informali con vicini di casa</t>
  </si>
  <si>
    <t>d7502 Relazioni informali con conoscenti</t>
  </si>
  <si>
    <t>d7503 Relazioni informali con coinquilini</t>
  </si>
  <si>
    <t>d7504 Relazioni informali con i pari</t>
  </si>
  <si>
    <t>d7508 Relazioni  sociali informali, altro specificato</t>
  </si>
  <si>
    <t>d7509 Relazioni sociali informali, non specificato</t>
  </si>
  <si>
    <t>d7600 Relazioni genitore-figlio</t>
  </si>
  <si>
    <t>d7601 Relazioni figlio-genitore</t>
  </si>
  <si>
    <t>d7602 Relazioni tra fratelli</t>
  </si>
  <si>
    <t>d7603 Relazioni nella famiglia allargata</t>
  </si>
  <si>
    <t>d7608 Relazioni familiari,altro specificato</t>
  </si>
  <si>
    <t>d7609 Relazioni familiari, non specificato</t>
  </si>
  <si>
    <t>d7700 Relazioni romantiche</t>
  </si>
  <si>
    <t>d7701 Relazioni coniugali</t>
  </si>
  <si>
    <t>d7702 Relazioni sessuali</t>
  </si>
  <si>
    <t>d7708 Relazioni intime, altro specificato</t>
  </si>
  <si>
    <t>d7709 Relazioni intime, non specificato</t>
  </si>
  <si>
    <r>
      <t xml:space="preserve">cap.8 </t>
    </r>
    <r>
      <rPr>
        <b/>
        <sz val="12"/>
        <color theme="1"/>
        <rFont val="Arial"/>
        <family val="2"/>
      </rPr>
      <t>AREE DI VITA PRINCIPALI</t>
    </r>
  </si>
  <si>
    <t>(svolgimento dei compiti e delle azioni necessari per impegnarsi nell’educazione, nel lavoro, nell’impiego, per condurre transazioni economiche)</t>
  </si>
  <si>
    <t>Istruzione(d810-d839)</t>
  </si>
  <si>
    <t xml:space="preserve">d8150 Accedere a un programma di istruzione prescolastica o passare da un livello ad un </t>
  </si>
  <si>
    <t xml:space="preserve">           altro</t>
  </si>
  <si>
    <t>d8151 Mantenere un programma di istruzione prescolastica</t>
  </si>
  <si>
    <t>d8152 Progredire in un programma di istruzione prescolastica</t>
  </si>
  <si>
    <t>d8153 Terminare un programma di istruzione prescolastica</t>
  </si>
  <si>
    <t>d8158 Istruzione prescolastica, altro specificato</t>
  </si>
  <si>
    <t>d8159 Istruzione prescolastica, non specificato</t>
  </si>
  <si>
    <t>d816 Vita prescolastica e attività connesse</t>
  </si>
  <si>
    <t xml:space="preserve">d8200 Accedere a un programma di istruzione scolastica o passare da un livello ad un </t>
  </si>
  <si>
    <t>d8201 Mantenere un programma di istruzione scolastica</t>
  </si>
  <si>
    <t>d8202 Progredire in un programma di istruzione scolastica</t>
  </si>
  <si>
    <t>d8203 Terminare un programma di istruzione scolastica o delle tappe scolastiche</t>
  </si>
  <si>
    <t>d8208 Istruzione scolastica, altro specificato</t>
  </si>
  <si>
    <t>d8209 Istruzione scolastica, non specificato</t>
  </si>
  <si>
    <t xml:space="preserve">d8250 Accedere ad un programma di formazione professionale o passare da un livello ad </t>
  </si>
  <si>
    <t xml:space="preserve">           un altro</t>
  </si>
  <si>
    <t>d8251 Mantenere un programma di formazione professionale</t>
  </si>
  <si>
    <t>d8252 Progredire in un programma di formazione professionale</t>
  </si>
  <si>
    <t>d8253 Terminare un programma di formazione professionale</t>
  </si>
  <si>
    <t>d8258 Formazione professionale, altro specificato</t>
  </si>
  <si>
    <t>d8259 Formazione professionale, non specificato</t>
  </si>
  <si>
    <t>d8300 Accedere all’istruzione superiore o passare da un livello ad un altro</t>
  </si>
  <si>
    <t>d8301 Mantenere un programma di istruzione superiore</t>
  </si>
  <si>
    <t>d8302 Progredire in un programma di istruzione superiore</t>
  </si>
  <si>
    <t>d8303 Terminare un programma di istruzione superiore</t>
  </si>
  <si>
    <t>d8308 Istruzione superiore, altro specificato</t>
  </si>
  <si>
    <t>d8309 Istruzione superiore, non specificato</t>
  </si>
  <si>
    <t>d835 Vita scolastica e attività connesse</t>
  </si>
  <si>
    <t>Lavoro e impiego(d840-d859)</t>
  </si>
  <si>
    <t>d840 Apprendistato (preparazione al lavoro)</t>
  </si>
  <si>
    <t>d8450 Cercare un lavoro</t>
  </si>
  <si>
    <t>d8451 Mantenere un lavoro</t>
  </si>
  <si>
    <t>d8452 Lasciare un lavoro</t>
  </si>
  <si>
    <t>d8458 Acquisire, conservare, lasciare un lavoro, altro specificato</t>
  </si>
  <si>
    <t>d8459 Acquisire, conservare, lasciare un lavoro, non specificato</t>
  </si>
  <si>
    <t>d8500 Lavoro autonomo</t>
  </si>
  <si>
    <t>d8501 Lavoro part-time</t>
  </si>
  <si>
    <t>d8502 Lavoro a tempo pieno</t>
  </si>
  <si>
    <t>d8508 Lavoro retribuito, altro specificato</t>
  </si>
  <si>
    <t>d8509 Lavoro retribuito, non specificato</t>
  </si>
  <si>
    <t>Vita economica(d860-d899)</t>
  </si>
  <si>
    <t>d880 Coinvolgimento nel gioco</t>
  </si>
  <si>
    <t>d8800 Gioco solitario</t>
  </si>
  <si>
    <t>d8801 Gioco da spettatori</t>
  </si>
  <si>
    <t>d8802 Gioco parallelo</t>
  </si>
  <si>
    <t>d8803 Gioco cooperativo condiviso</t>
  </si>
  <si>
    <t>d8808 Coinvolgimento nel gioco, altro specificato</t>
  </si>
  <si>
    <t>d8809 Coinvolgimento nel gioco, non specificato</t>
  </si>
  <si>
    <r>
      <t xml:space="preserve">cap.9 </t>
    </r>
    <r>
      <rPr>
        <b/>
        <sz val="12"/>
        <color theme="1"/>
        <rFont val="Arial"/>
        <family val="2"/>
      </rPr>
      <t>VITA SOCIALE, CIVILE E DI COMUNITA’</t>
    </r>
  </si>
  <si>
    <t>(azioni e compiti richiesti per impegnarsi nella vita sociale fuori dalla famiglia, nella comunità, in aree di vita comunitaria, sociale e civile)</t>
  </si>
  <si>
    <t>d910 Vita di comunità</t>
  </si>
  <si>
    <t>d9100 Associazioni informali</t>
  </si>
  <si>
    <t>d9101 Associazioni formali</t>
  </si>
  <si>
    <t>d9102 Cerimonie</t>
  </si>
  <si>
    <t>d9103 Vita di comunità informale</t>
  </si>
  <si>
    <t>d9108 Vita di comunità, altro specificato</t>
  </si>
  <si>
    <t>d9109 Vita di comunità, non specificato</t>
  </si>
  <si>
    <t>d9200 Gioco</t>
  </si>
  <si>
    <t>d9201 Sport</t>
  </si>
  <si>
    <t>d9202 Arte e cultura</t>
  </si>
  <si>
    <t>d9203 Artigianato</t>
  </si>
  <si>
    <t>d9204 Hobby</t>
  </si>
  <si>
    <t>d9205 Socializzazione</t>
  </si>
  <si>
    <t>d9208 Ricreazione e tempo libero, altro specificato</t>
  </si>
  <si>
    <t>d9209 Ricreazione e tempo libero, non specificato</t>
  </si>
  <si>
    <t>d9300 Religione organizzata</t>
  </si>
  <si>
    <t>d9301 Spiritualità</t>
  </si>
  <si>
    <t>d9308 Religione e spiritualità, altro specificato</t>
  </si>
  <si>
    <t>d9309 Religione e spiritualità, non specificato</t>
  </si>
  <si>
    <r>
      <t xml:space="preserve">QUALIFICATORI </t>
    </r>
    <r>
      <rPr>
        <sz val="12"/>
        <color rgb="FF111111"/>
        <rFont val="Arial"/>
        <family val="2"/>
      </rPr>
      <t>PER LA CODIFICA I.C.F. di</t>
    </r>
    <r>
      <rPr>
        <b/>
        <sz val="12"/>
        <color rgb="FF111111"/>
        <rFont val="Arial"/>
        <family val="2"/>
      </rPr>
      <t xml:space="preserve"> </t>
    </r>
    <r>
      <rPr>
        <b/>
        <sz val="14"/>
        <color rgb="FF111111"/>
        <rFont val="Arial"/>
        <family val="2"/>
      </rPr>
      <t>ATTIVITA’ &amp; PARTECIPAZIONE</t>
    </r>
  </si>
  <si>
    <r>
      <t xml:space="preserve">1°  QUALIFICATORE – </t>
    </r>
    <r>
      <rPr>
        <b/>
        <sz val="12"/>
        <color rgb="FF111111"/>
        <rFont val="Arial"/>
        <family val="2"/>
      </rPr>
      <t>PERFORMANCE</t>
    </r>
    <r>
      <rPr>
        <sz val="12"/>
        <color rgb="FF111111"/>
        <rFont val="Arial"/>
        <family val="2"/>
      </rPr>
      <t xml:space="preserve">: l’abilità di eseguire un’azione o un compito </t>
    </r>
    <r>
      <rPr>
        <b/>
        <sz val="12"/>
        <color rgb="FF111111"/>
        <rFont val="Arial"/>
        <family val="2"/>
      </rPr>
      <t>con l’influsso</t>
    </r>
    <r>
      <rPr>
        <sz val="12"/>
        <color rgb="FF111111"/>
        <rFont val="Arial"/>
        <family val="2"/>
      </rPr>
      <t>, positivo o negativo, di fattori contestuali (ambientali e/o personali)</t>
    </r>
  </si>
  <si>
    <t>dXXX.0 nessuna difficoltà (assente, trascurabile…)</t>
  </si>
  <si>
    <t>dXXX.1 difficoltà lieve (leggera, piccola)</t>
  </si>
  <si>
    <t>dXXX.2 difficoltà media (moderata, discreta…)</t>
  </si>
  <si>
    <t>dXXX.3 difficoltà grave (notevole, severa, estrema…)</t>
  </si>
  <si>
    <t>dXXX.4 difficoltà completa  (totale…)</t>
  </si>
  <si>
    <t>dXXX.8 non specificato</t>
  </si>
  <si>
    <t>dXXX.9 non applicabile</t>
  </si>
  <si>
    <r>
      <t xml:space="preserve">Es. d5101.1_ indica lieve difficoltà nel farsi il bagno </t>
    </r>
    <r>
      <rPr>
        <b/>
        <sz val="12"/>
        <color rgb="FF111111"/>
        <rFont val="Arial"/>
        <family val="2"/>
      </rPr>
      <t xml:space="preserve">con il sostegno </t>
    </r>
    <r>
      <rPr>
        <sz val="12"/>
        <color rgb="FF111111"/>
        <rFont val="Arial"/>
        <family val="2"/>
      </rPr>
      <t xml:space="preserve">di ausili e/o persone </t>
    </r>
  </si>
  <si>
    <t xml:space="preserve">                      disponibili  nel suo ambiente attuale</t>
  </si>
  <si>
    <r>
      <t xml:space="preserve">2°  QUALIFICATORE – </t>
    </r>
    <r>
      <rPr>
        <b/>
        <sz val="12"/>
        <color rgb="FF111111"/>
        <rFont val="Arial"/>
        <family val="2"/>
      </rPr>
      <t>PERFORMANCE1</t>
    </r>
    <r>
      <rPr>
        <sz val="12"/>
        <color rgb="FF111111"/>
        <rFont val="Arial"/>
        <family val="2"/>
      </rPr>
      <t xml:space="preserve">: l’abilità di eseguire un’azione o un compito </t>
    </r>
    <r>
      <rPr>
        <b/>
        <sz val="12"/>
        <color rgb="FF111111"/>
        <rFont val="Arial"/>
        <family val="2"/>
      </rPr>
      <t>con l’influsso</t>
    </r>
    <r>
      <rPr>
        <sz val="12"/>
        <color rgb="FF111111"/>
        <rFont val="Arial"/>
        <family val="2"/>
      </rPr>
      <t xml:space="preserve">, positivo o negativo, di fattori ambientali riferibili solo a cose non a persone </t>
    </r>
  </si>
  <si>
    <t>dXXX._0 nessuna difficoltà (assente, trascurabile…)</t>
  </si>
  <si>
    <t>dXXX._1 difficoltà lieve (leggera, piccola)</t>
  </si>
  <si>
    <t>dXXX._2 difficoltà media (moderata, discreta…)</t>
  </si>
  <si>
    <t>dXXX._3 difficoltà grave (notevole, severa, estrema…)</t>
  </si>
  <si>
    <t>dXXX._4 difficoltà completa  (totale…)</t>
  </si>
  <si>
    <t>dXXX._8 non specificato</t>
  </si>
  <si>
    <t>dXXX._9 non applicabile</t>
  </si>
  <si>
    <r>
      <t xml:space="preserve">Es. d5101._2 indica media difficoltà nel farsi il bagno </t>
    </r>
    <r>
      <rPr>
        <b/>
        <sz val="12"/>
        <color rgb="FF111111"/>
        <rFont val="Arial"/>
        <family val="2"/>
      </rPr>
      <t xml:space="preserve">con il sostegno dei soli ausili </t>
    </r>
  </si>
  <si>
    <r>
      <t xml:space="preserve">                       materiali </t>
    </r>
    <r>
      <rPr>
        <sz val="12"/>
        <color rgb="FF111111"/>
        <rFont val="Arial"/>
        <family val="2"/>
      </rPr>
      <t xml:space="preserve">disponibili  nel suo ambiente attuale (escluso l’intervento di </t>
    </r>
  </si>
  <si>
    <t xml:space="preserve">                       persone)</t>
  </si>
  <si>
    <r>
      <t xml:space="preserve">3°  QUALIFICATORE – </t>
    </r>
    <r>
      <rPr>
        <b/>
        <sz val="12"/>
        <color rgb="FF111111"/>
        <rFont val="Arial"/>
        <family val="2"/>
      </rPr>
      <t>CAPACITA’</t>
    </r>
    <r>
      <rPr>
        <sz val="12"/>
        <color rgb="FF111111"/>
        <rFont val="Arial"/>
        <family val="2"/>
      </rPr>
      <t xml:space="preserve">: l’abilità di eseguire un’azione o un compito </t>
    </r>
  </si>
  <si>
    <r>
      <t xml:space="preserve">      senza il supporto</t>
    </r>
    <r>
      <rPr>
        <sz val="12"/>
        <color rgb="FF111111"/>
        <rFont val="Arial"/>
        <family val="2"/>
      </rPr>
      <t>, positivo o negativo, di fattori contestuali  (cose o persone)</t>
    </r>
  </si>
  <si>
    <t>dXXX._ _0 nessuna difficoltà (assente, trascurabile…)</t>
  </si>
  <si>
    <t>dXXX._ _1 difficoltà lieve (leggera, piccola)</t>
  </si>
  <si>
    <t>dXXX._ _2 difficoltà media (moderata, discreta…)</t>
  </si>
  <si>
    <t>dXXX._ _ 3 difficoltà grave (notevole, severa, estrema…)</t>
  </si>
  <si>
    <t>dXXX._ _4 difficoltà completa  (totale…)</t>
  </si>
  <si>
    <t>dXXX._ _ 8 non specificato</t>
  </si>
  <si>
    <t>dXXX._ _9 non applicabile</t>
  </si>
  <si>
    <r>
      <t xml:space="preserve">Es.d5101._ _2  indica media difficoltà nel farsi il bagno </t>
    </r>
    <r>
      <rPr>
        <b/>
        <sz val="12"/>
        <color rgb="FF111111"/>
        <rFont val="Arial"/>
        <family val="2"/>
      </rPr>
      <t>senza l’uso</t>
    </r>
    <r>
      <rPr>
        <sz val="12"/>
        <color rgb="FF111111"/>
        <rFont val="Arial"/>
        <family val="2"/>
      </rPr>
      <t xml:space="preserve"> di ausili o di </t>
    </r>
  </si>
  <si>
    <t xml:space="preserve">                          assistenza personale</t>
  </si>
  <si>
    <t>FATTORI CONTESTUALI</t>
  </si>
  <si>
    <t xml:space="preserve">(rappresentano l’intero background della vita e della conduzione dell’esistenza di </t>
  </si>
  <si>
    <t xml:space="preserve">        un individuo)</t>
  </si>
  <si>
    <r>
      <t xml:space="preserve">          N</t>
    </r>
    <r>
      <rPr>
        <sz val="11"/>
        <color theme="1"/>
        <rFont val="Arial"/>
        <family val="2"/>
      </rPr>
      <t>.B. Includono due componenti (</t>
    </r>
    <r>
      <rPr>
        <i/>
        <sz val="11"/>
        <color theme="1"/>
        <rFont val="Arial"/>
        <family val="2"/>
      </rPr>
      <t>Fattori ambientali</t>
    </r>
    <r>
      <rPr>
        <b/>
        <i/>
        <sz val="11"/>
        <color theme="1"/>
        <rFont val="Arial"/>
        <family val="2"/>
      </rPr>
      <t xml:space="preserve"> </t>
    </r>
    <r>
      <rPr>
        <sz val="11"/>
        <color theme="1"/>
        <rFont val="Arial"/>
        <family val="2"/>
      </rPr>
      <t>e</t>
    </r>
    <r>
      <rPr>
        <b/>
        <i/>
        <sz val="11"/>
        <color theme="1"/>
        <rFont val="Arial"/>
        <family val="2"/>
      </rPr>
      <t xml:space="preserve"> </t>
    </r>
    <r>
      <rPr>
        <i/>
        <sz val="11"/>
        <color theme="1"/>
        <rFont val="Arial"/>
        <family val="2"/>
      </rPr>
      <t>Fattori personali</t>
    </r>
    <r>
      <rPr>
        <sz val="11"/>
        <color theme="1"/>
        <rFont val="Arial"/>
        <family val="2"/>
      </rPr>
      <t xml:space="preserve">) che possono avere un </t>
    </r>
  </si>
  <si>
    <t xml:space="preserve">                 impatto sull’individuo con una condizione di salute.</t>
  </si>
  <si>
    <t>(comprendono l’ambiente fisico, sociale e degli atteggiamenti  in cui la persona vive e conduce la sua esistenza)</t>
  </si>
  <si>
    <r>
      <t xml:space="preserve">N.B. - I </t>
    </r>
    <r>
      <rPr>
        <i/>
        <sz val="11"/>
        <color theme="1"/>
        <rFont val="Arial"/>
        <family val="2"/>
      </rPr>
      <t>fattori ambientali</t>
    </r>
    <r>
      <rPr>
        <sz val="11"/>
        <color theme="1"/>
        <rFont val="Arial"/>
        <family val="2"/>
      </rPr>
      <t xml:space="preserve"> sono esterni all’individuo e possono avere un’influenza positiva o negativa sulla  partecipazione dell’individuo come membro della società, sulla capacità  dell’individuo di eseguire azioni o compiti, o sul suo funzionamento o sulla struttura del corpo.</t>
    </r>
  </si>
  <si>
    <r>
      <t xml:space="preserve">        - Hanno due livelli: a) </t>
    </r>
    <r>
      <rPr>
        <i/>
        <sz val="11"/>
        <color theme="1"/>
        <rFont val="Arial"/>
        <family val="2"/>
      </rPr>
      <t xml:space="preserve">individuale </t>
    </r>
    <r>
      <rPr>
        <sz val="11"/>
        <color theme="1"/>
        <rFont val="Arial"/>
        <family val="2"/>
      </rPr>
      <t>(si riferisce all’ambiente personale dell’individuo -come la casa, la scuola, il luogo di lavoro, ecc.-  ed include le caratteristiche fisiche e materiali dell’ambiente in cui l’individuo si trova e in cui ha un contatto diretto con  altre persone, come familiari, conoscenti, compagni, estranei,ecc.)</t>
    </r>
  </si>
  <si>
    <r>
      <t xml:space="preserve">                                      b) </t>
    </r>
    <r>
      <rPr>
        <i/>
        <sz val="11"/>
        <color theme="1"/>
        <rFont val="Arial"/>
        <family val="2"/>
      </rPr>
      <t xml:space="preserve">sociale </t>
    </r>
    <r>
      <rPr>
        <sz val="11"/>
        <color theme="1"/>
        <rFont val="Arial"/>
        <family val="2"/>
      </rPr>
      <t>(si riferisce alle strutture sociali formali ed informali, i servizi e le principali interazioni nella comunità o nella società che hanno un impatto sugli individui ed include organizzazioni e servizi correlati all’ambiente di lavoro, attività della comunità, servizi statali, servizi di comunicazione e trasporto, reti sociali informali e leggi, regolamenti, regole formali ed informali, atteggiamenti, ideologie, ecc.</t>
    </r>
  </si>
  <si>
    <t xml:space="preserve">         - I Fattori ambientali interagiscono sia con le componenti Funzioni e Strutture corporee sia con Attività e Partecipazione (resta da definire in modo scientifico  natura e grado di tale interazione). </t>
  </si>
  <si>
    <r>
      <t>La Disabilità è concepita come la conseguenza o il risultato di una complessa relazione tra condizione di salute di in individuo e i fattori ambientali/personali che rappresentano le circostanze in cui vive l’individuo</t>
    </r>
    <r>
      <rPr>
        <sz val="11"/>
        <color theme="1"/>
        <rFont val="Arial"/>
        <family val="2"/>
      </rPr>
      <t xml:space="preserve">. </t>
    </r>
  </si>
  <si>
    <t>A motivo di questa relazione fra condizione di salute e  circostanze di vita, ambienti diversi possono avere un impatto molto diverso sullo stesso individuo con una certa condizione di salute: un  ambiente con barriere o senza facilitatori limiterà  la performance dell’ individuo, mentre  altri ambienti più facilitanti potranno invece favorirla. La società può ostacolare la performance di un individuo sia creando barriere (es. inaccessibilità degli edifici), sia non fornendo facilitatori (es. mancata disponibilità di ausili)</t>
  </si>
  <si>
    <t xml:space="preserve">        </t>
  </si>
  <si>
    <r>
      <t xml:space="preserve">cap.1 </t>
    </r>
    <r>
      <rPr>
        <b/>
        <sz val="12"/>
        <color theme="1"/>
        <rFont val="Arial"/>
        <family val="2"/>
      </rPr>
      <t>PRODOTTI  E TECNOLOGIA</t>
    </r>
    <r>
      <rPr>
        <sz val="12"/>
        <color theme="1"/>
        <rFont val="Arial"/>
        <family val="2"/>
      </rPr>
      <t xml:space="preserve"> </t>
    </r>
  </si>
  <si>
    <r>
      <t xml:space="preserve">(riguarda i prodotti o sistemi di prodotti,naturali o fatti dall’uomo, gli strumenti </t>
    </r>
    <r>
      <rPr>
        <b/>
        <sz val="11"/>
        <color theme="1"/>
        <rFont val="Arial"/>
        <family val="2"/>
      </rPr>
      <t xml:space="preserve"> </t>
    </r>
    <r>
      <rPr>
        <sz val="11"/>
        <color theme="1"/>
        <rFont val="Arial"/>
        <family val="2"/>
      </rPr>
      <t>e  la  tecnologia esistenti nell’ambiente di un individuo, che vengono raccolti, creati, prodotti o fabbricati. I prodotti per l’assistenza e la tecnologia sono definibili come  “ogni prodotto, strumento, apparecchiatura o tecnologia adattato o progettato appositamente per  migliorare il funzionamento di una persona con disabilità”)</t>
    </r>
  </si>
  <si>
    <t>e1100 Cibo</t>
  </si>
  <si>
    <t>e1101 Farmaci</t>
  </si>
  <si>
    <t>e1108 Prodotti o sostanze per il consumo personale, altro specificato</t>
  </si>
  <si>
    <t>e1109 Prodotti o sostanze per il consumo personale, non specificato</t>
  </si>
  <si>
    <t>e1150 Prodotti e tecnologia generali per l’uso personale nella vita quotidiana</t>
  </si>
  <si>
    <t>e1151 Prodotti e tecnologia di assistenza per l’uso personale nella vita quotidiana</t>
  </si>
  <si>
    <t>e1152 Prodotti e tecnologia utilizzati per il gioco</t>
  </si>
  <si>
    <t xml:space="preserve">           e11520 Prodotti e tecnologia generali per il gioco</t>
  </si>
  <si>
    <t xml:space="preserve">           e11521 Prodotti e tecnologia adattati per il gioco</t>
  </si>
  <si>
    <t xml:space="preserve">           e11528 Prodotti e tecnologia utilizzati per il gioco, altro specificato</t>
  </si>
  <si>
    <t xml:space="preserve">           e11529 Prodotti e tecnologia utilizzati per il gioco, non specificato</t>
  </si>
  <si>
    <t>e1158 Prodotti e tecnologia per l’uso personale nella vita quotidiana, altro specificato</t>
  </si>
  <si>
    <t>e1159 Prodotti e tecnologia per l’uso personale nella vita quotidiana, non specificato</t>
  </si>
  <si>
    <t xml:space="preserve">e120 Prodotti e tecnologia per la mobilità e il trasporto personali in ambienti interni </t>
  </si>
  <si>
    <t xml:space="preserve">         ed esterni</t>
  </si>
  <si>
    <t>e1200 Prodotti e tecnologia generali per la mobilità e il trasporto personali in ambienti</t>
  </si>
  <si>
    <t xml:space="preserve">            interni ed esterni</t>
  </si>
  <si>
    <t xml:space="preserve">e1201 Prodotti e tecnologia di assistenza  per la mobilità e il trasporto personali in </t>
  </si>
  <si>
    <t xml:space="preserve">           ambienti interni ed esterni</t>
  </si>
  <si>
    <t xml:space="preserve">e1208 Prodotti e tecnologia per la mobilità e il trasporto personali in ambienti interni ed </t>
  </si>
  <si>
    <t xml:space="preserve">           esterni, altro specificato</t>
  </si>
  <si>
    <t xml:space="preserve">e1209 Prodotti e tecnologia  per la mobilità e il trasporto personali in ambienti interni ed </t>
  </si>
  <si>
    <t xml:space="preserve">           esterni, non specificato</t>
  </si>
  <si>
    <t>e1250 Prodotti e tecnologia generali per la comunicazione</t>
  </si>
  <si>
    <t>e1251 Prodotti e tecnologia di assistenza per la comunicazione</t>
  </si>
  <si>
    <t>e1258 Prodotti e tecnologia per la comunicazione, altro specificato</t>
  </si>
  <si>
    <t>e1259 Prodotti e tecnologia per la comunicazione, non specificato</t>
  </si>
  <si>
    <t>e1300 Prodotti e tecnologia generali per l’istruzione</t>
  </si>
  <si>
    <t>e1301 Prodotti e tecnologia di assistenza per l’istruzione</t>
  </si>
  <si>
    <t>e1308 Prodotti e tecnologia per l’istruzione, altro specificato</t>
  </si>
  <si>
    <t>e1309 Prodotti e tecnologia per l’istruzione, non specificato</t>
  </si>
  <si>
    <t>e1350 Prodotti e tecnologia generali  per il lavoro</t>
  </si>
  <si>
    <t>e135 1 Prodotti e tecnologia di assistenza  per il lavoro</t>
  </si>
  <si>
    <t>e1358 Prodotti e tecnologia per il lavoro, altro specificato</t>
  </si>
  <si>
    <t>e1359 Prodotti e tecnologia per il lavoro, non specificato</t>
  </si>
  <si>
    <t>e1400 Prodotti e tecnologia generali per la cultura, la ricreazione e lo sport</t>
  </si>
  <si>
    <t>e1401 Prodotti e tecnologia di assistenza per la cultura, la ricreazione e lo sport</t>
  </si>
  <si>
    <t>e1408 Prodotti e tecnologia  per la cultura, la ricreazione e lo sport</t>
  </si>
  <si>
    <t>e1409 Prodotti e tecnologia  per la cultura, la ricreazione e lo sport</t>
  </si>
  <si>
    <t>e1450 Prodotti e tecnologia generali per la pratica della religione o della spiritualità</t>
  </si>
  <si>
    <t>e1451 Prodotti e tecnologia di assistenza per la pratica della religione o della spiritualità</t>
  </si>
  <si>
    <t xml:space="preserve">e1458 Prodotti e tecnologia per la pratica della religione o della spiritualità, altro </t>
  </si>
  <si>
    <t xml:space="preserve">            specificato</t>
  </si>
  <si>
    <t>e1450 Prodotti e tecnologia per la pratica della religione o della spiritualità, non specificato</t>
  </si>
  <si>
    <t xml:space="preserve">e150 Prodotti e tecnologia per la programmazione e la costruzione di edifici per il </t>
  </si>
  <si>
    <t xml:space="preserve">         pubblico utilizzo</t>
  </si>
  <si>
    <t xml:space="preserve">e1500 Prodotti e tecnologia per la progettazione e la costruzione di entrate ed uscite degli </t>
  </si>
  <si>
    <t xml:space="preserve">           edifici ad uso  pubblico </t>
  </si>
  <si>
    <t xml:space="preserve">e1501 Prodotti e tecnologia per la progettazione e la costruzione dell’accesso alle strutture </t>
  </si>
  <si>
    <t xml:space="preserve">           interne di edifici ad uso  pubblico </t>
  </si>
  <si>
    <t>e1502 Prodotti e tecnologia per la progettazione e la costruzione per trovare e seguire un</t>
  </si>
  <si>
    <t xml:space="preserve">            percorso e indicare i luoghi in edifici ad uso pubblico</t>
  </si>
  <si>
    <t>e1503 Prodotti e tecnologie per la progettazione e la costruzione per la sicurezza fisica</t>
  </si>
  <si>
    <t xml:space="preserve">           delle persone negli edifici ad uso pubblico</t>
  </si>
  <si>
    <r>
      <t>e1508</t>
    </r>
    <r>
      <rPr>
        <b/>
        <sz val="12"/>
        <color theme="1"/>
        <rFont val="Arial"/>
        <family val="2"/>
      </rPr>
      <t xml:space="preserve"> </t>
    </r>
    <r>
      <rPr>
        <sz val="12"/>
        <color theme="1"/>
        <rFont val="Arial"/>
        <family val="2"/>
      </rPr>
      <t xml:space="preserve">Prodotti e tecnologia per la programmazione e la costruzione di edifici per il </t>
    </r>
  </si>
  <si>
    <t xml:space="preserve">           pubblico utilizzo, altro specificato</t>
  </si>
  <si>
    <t xml:space="preserve">e1509 Prodotti e tecnologia per la programmazione e la costruzione di edifici per il </t>
  </si>
  <si>
    <t xml:space="preserve">           pubblico utilizzo, non specificato</t>
  </si>
  <si>
    <t xml:space="preserve">e155 Prodotti e tecnologia per la programmazione e la costruzione di edifici per  </t>
  </si>
  <si>
    <t xml:space="preserve">         l’utilizzo privato</t>
  </si>
  <si>
    <t xml:space="preserve">e1550  Prodotti e tecnologia per la progettazione e la costruzione di entrate ed uscite degli </t>
  </si>
  <si>
    <t xml:space="preserve">           edifici ad uso  privato</t>
  </si>
  <si>
    <t xml:space="preserve">e1551 Prodotti e tecnologia per la progettazione e la costruzione dell’accesso alle strutture </t>
  </si>
  <si>
    <t xml:space="preserve">           interne di edifici ad uso  privato </t>
  </si>
  <si>
    <t>e1552 Prodotti e tecnologia per la progettazione e la costruzione per trovare e seguire un</t>
  </si>
  <si>
    <t xml:space="preserve">            percorso e indicare i luoghi in edifici ad uso privato</t>
  </si>
  <si>
    <t>e1553 Prodotti e tecnologie per la progettazione e la costruzione per la sicurezza fisica</t>
  </si>
  <si>
    <t xml:space="preserve">           delle persone negli edifici ad uso privato</t>
  </si>
  <si>
    <r>
      <t>e1558</t>
    </r>
    <r>
      <rPr>
        <b/>
        <sz val="12"/>
        <color theme="1"/>
        <rFont val="Arial"/>
        <family val="2"/>
      </rPr>
      <t xml:space="preserve"> </t>
    </r>
    <r>
      <rPr>
        <sz val="12"/>
        <color theme="1"/>
        <rFont val="Arial"/>
        <family val="2"/>
      </rPr>
      <t xml:space="preserve">Prodotti e tecnologia per la programmazione e la costruzione di edifici per uso </t>
    </r>
  </si>
  <si>
    <t xml:space="preserve">           privato, altro specificato</t>
  </si>
  <si>
    <t xml:space="preserve">e1559 Prodotti e tecnologia per la programmazione e la costruzione di edifici per uso </t>
  </si>
  <si>
    <t xml:space="preserve">           privato, non specificato</t>
  </si>
  <si>
    <t>e1600 Prodotti e tecnologia per lo sviluppo del territorio rurale</t>
  </si>
  <si>
    <t>e1601 Prodotti e tecnologia per lo sviluppo del territorio periferico</t>
  </si>
  <si>
    <t>e1602 Prodotti e tecnologia per lo sviluppo del territorio urbano</t>
  </si>
  <si>
    <t>e1603 Prodotti e tecnologia  di parchi, aree di conservazione dell’ambiente e riserve</t>
  </si>
  <si>
    <t xml:space="preserve">           naturali</t>
  </si>
  <si>
    <t>e1608 Prodotti e tecnologia per lo sviluppo del territorio, altro specificato</t>
  </si>
  <si>
    <t>e1609 Prodotti e tecnologia per lo sviluppo del territorio, non specificato</t>
  </si>
  <si>
    <t>e1650 Risorse finanziarie</t>
  </si>
  <si>
    <t>e1651 Risorse tangibili</t>
  </si>
  <si>
    <t>e1652 Risorse intangibili</t>
  </si>
  <si>
    <t>e1658 Risorse e beni, altro specificato</t>
  </si>
  <si>
    <t>e1659 Risorse e beni, non specificato</t>
  </si>
  <si>
    <t>e198 Prodotti e tecnologia, altro non specificato</t>
  </si>
  <si>
    <t xml:space="preserve">e199 Prodotti e tecnologia, non specificato </t>
  </si>
  <si>
    <r>
      <t xml:space="preserve">cap.2 </t>
    </r>
    <r>
      <rPr>
        <b/>
        <sz val="12"/>
        <color theme="1"/>
        <rFont val="Arial"/>
        <family val="2"/>
      </rPr>
      <t xml:space="preserve">AMBIENTE NATURALE E CAMBIAMENTI AMBIENTALI EFFETTUATI </t>
    </r>
  </si>
  <si>
    <t xml:space="preserve">          DALL’UOMO </t>
  </si>
  <si>
    <r>
      <t>(</t>
    </r>
    <r>
      <rPr>
        <sz val="11"/>
        <color theme="1"/>
        <rFont val="Arial"/>
        <family val="2"/>
      </rPr>
      <t>Riguarda  gli elementi animati e inanimati dell’ambiente naturale o fisico; le parti di  quell’ambiente che sono state modificate dall’uomo; le caratteristiche delle popolazioni umane all’interno di quell’ambiente)</t>
    </r>
  </si>
  <si>
    <r>
      <t xml:space="preserve">e2100 Morfologia terrestre (es. </t>
    </r>
    <r>
      <rPr>
        <sz val="10"/>
        <color theme="1"/>
        <rFont val="Arial"/>
        <family val="2"/>
      </rPr>
      <t>montagne,colline, valli, pianure)</t>
    </r>
  </si>
  <si>
    <r>
      <t xml:space="preserve">e2101 Masse d’acqua </t>
    </r>
    <r>
      <rPr>
        <sz val="10"/>
        <color theme="1"/>
        <rFont val="Arial"/>
        <family val="2"/>
      </rPr>
      <t>(es. laghi, dighe, fiumi, ruscelli)</t>
    </r>
  </si>
  <si>
    <t>e2108 Geografia fisica, altro specificato</t>
  </si>
  <si>
    <t>e2109 Geografia fisica, non specificato</t>
  </si>
  <si>
    <t>e2150 Cambiamento demografico</t>
  </si>
  <si>
    <t>e2151 Densità di popolazione</t>
  </si>
  <si>
    <t>e2158 Popolazione, altro specificato</t>
  </si>
  <si>
    <t>e2159 Popolazione, non specificato</t>
  </si>
  <si>
    <t>e2200 Piante</t>
  </si>
  <si>
    <t>e2201 Animali</t>
  </si>
  <si>
    <t>e2208 Flora e fauna, altro specificato</t>
  </si>
  <si>
    <t>e2209 Flora e fauna, non specificato</t>
  </si>
  <si>
    <t>e2250 Temperatura</t>
  </si>
  <si>
    <t>e2251 Umidità</t>
  </si>
  <si>
    <t>e2252 Pressione atmosferica</t>
  </si>
  <si>
    <t>e2253 Precipitazioni atmosferiche</t>
  </si>
  <si>
    <t>e2254 Vento</t>
  </si>
  <si>
    <t>e2255 Variazioni stagionali</t>
  </si>
  <si>
    <t>e2258 Clima, altro specificato</t>
  </si>
  <si>
    <t>e2259 Clima, non specificato</t>
  </si>
  <si>
    <t>e 230 Eventi naturali</t>
  </si>
  <si>
    <t>e2400 Intensità della luce</t>
  </si>
  <si>
    <t>e2401 Qualità della luce</t>
  </si>
  <si>
    <t>e2408 Luce, altro specificato</t>
  </si>
  <si>
    <t>e2409 Luce, non specificato</t>
  </si>
  <si>
    <t>e 245 Cambiamenti correlati al tempo</t>
  </si>
  <si>
    <t>e2450 Cicli giorno/notte</t>
  </si>
  <si>
    <t>e2451 Cicli lunari</t>
  </si>
  <si>
    <t>e2458 Cambiamenti correlati al tempo, altro specificato</t>
  </si>
  <si>
    <t>e2459 Cambiamenti correlati al tempo, non specificato</t>
  </si>
  <si>
    <t>e2500 Intensità del suono</t>
  </si>
  <si>
    <t>e2501 Qualità del suono</t>
  </si>
  <si>
    <t>e2508 Suono, altro specificato</t>
  </si>
  <si>
    <t>e2509 Suono, non specificato</t>
  </si>
  <si>
    <t>e2600 Qualità dell’aria in luoghi chiusi</t>
  </si>
  <si>
    <t>e2601 Qualità dell’aria all’aperto</t>
  </si>
  <si>
    <t>e2608 Qualità dell’aria, altro specificato</t>
  </si>
  <si>
    <t>e2609 Qualità della’ria, non specificato</t>
  </si>
  <si>
    <t>e299 Ambiente naturale e cambiamenti effettuati dall’uomo, non specificato</t>
  </si>
  <si>
    <r>
      <t xml:space="preserve">cap.3 </t>
    </r>
    <r>
      <rPr>
        <b/>
        <sz val="12"/>
        <color theme="1"/>
        <rFont val="Arial"/>
        <family val="2"/>
      </rPr>
      <t>RELAZIONI E SOSTEGNO SOCIALE</t>
    </r>
  </si>
  <si>
    <t>(Riguarda le perso ne o gli animali che forniscono concreto sostegno fisico o emotivo, nutrimento, protezione, assistenza, nonché le relazioni con altre persone, nella loro abitazione, sul luogo di lavoro, a scuola, nel gioco o in altri aspetti delle loro attività quotidiane. Non riguarda invece gli atteggiamenti della persona o delle gente che fornisce il sostegno)</t>
  </si>
  <si>
    <t>N.B   * Il fattore ambientale descritto no è la persona o l’animale in sé, ma la quantità di sostegno fisico od emotivo che essi forniscono.</t>
  </si>
  <si>
    <t>e 310 Famiglia ristretta</t>
  </si>
  <si>
    <t>e 315 Famiglia allargata</t>
  </si>
  <si>
    <t>e 320 Amici</t>
  </si>
  <si>
    <t>e345 Animali domestici</t>
  </si>
  <si>
    <r>
      <t xml:space="preserve">cap.4 </t>
    </r>
    <r>
      <rPr>
        <b/>
        <sz val="12"/>
        <color theme="1"/>
        <rFont val="Arial"/>
        <family val="2"/>
      </rPr>
      <t>ATTEGGIAMENTI</t>
    </r>
  </si>
  <si>
    <t>(Riguarda gli atteggiamenti che sono le conseguenze osservabili di costumi, pratiche, ideologie, valori, norme, convinzioni razionali e convinzioni religiose, opinioni: Questi atteggiamenti influenzano il comportamento individuale e la vita sociale a tutti i livelli, dalle relazioni interpersonali e associazioni comunitarie alle strutture politiche, economiche e giuridiche; gli atteggiamenti individuali o della società nei riguardi dell’affidabilità e del valore di una persona possono sia motivare pratiche positive, onorifiche o invece pratiche negative e discriminanti (ad es. stigmatizzazione, stereo tipizzazione, marginalizzazione, abbandono della persona).</t>
  </si>
  <si>
    <t xml:space="preserve">  N.B.* Gli atteggiamenti classificati  sono quelli delle persone esterne all’individuo a cui si riferisce  la situazione, non quelli dell’individuo stesso.</t>
  </si>
  <si>
    <t xml:space="preserve">e425 Atteggiamenti individuali di conoscenti, colleghi, vicini di casa e membri della comunità </t>
  </si>
  <si>
    <r>
      <t xml:space="preserve">cap.5 </t>
    </r>
    <r>
      <rPr>
        <b/>
        <sz val="12"/>
        <color theme="1"/>
        <rFont val="Arial"/>
        <family val="2"/>
      </rPr>
      <t>SERVIZI, SISTEMI E POLITICHE</t>
    </r>
  </si>
  <si>
    <r>
      <t xml:space="preserve">(Riguarda - </t>
    </r>
    <r>
      <rPr>
        <i/>
        <sz val="11"/>
        <color theme="1"/>
        <rFont val="Arial"/>
        <family val="2"/>
      </rPr>
      <t>i servizi</t>
    </r>
    <r>
      <rPr>
        <sz val="11"/>
        <color theme="1"/>
        <rFont val="Arial"/>
        <family val="2"/>
      </rPr>
      <t xml:space="preserve"> che forniscono vantaggi, programmi strutturati e operazioni in vari settori della società, pensati al fine di rispondere alle necessità  degli individui; detti  servizi possono essere pubblici, privati o volontari e possono essere stabiliti da individui, associazioni, organizzazioni, agenzie, governi. I beni forniti da questi servizi possono essere generali o adattati e realizzati appositamente.</t>
    </r>
  </si>
  <si>
    <r>
      <t xml:space="preserve">                 - </t>
    </r>
    <r>
      <rPr>
        <i/>
        <sz val="11"/>
        <color theme="1"/>
        <rFont val="Arial"/>
        <family val="2"/>
      </rPr>
      <t>i sistemi</t>
    </r>
    <r>
      <rPr>
        <sz val="11"/>
        <color theme="1"/>
        <rFont val="Arial"/>
        <family val="2"/>
      </rPr>
      <t xml:space="preserve"> che fungono da  meccanismi amministrativi di controllo e organizzativi, stabiliti da governi o da altre autorità riconosciute; detti sistemi sono progettati per organizzare, controllare e monitorare servizi che forniscono vantaggi, programmi strutturati e operazioni a vari settori della società.</t>
    </r>
  </si>
  <si>
    <r>
      <t xml:space="preserve">                  - </t>
    </r>
    <r>
      <rPr>
        <i/>
        <sz val="11"/>
        <color theme="1"/>
        <rFont val="Arial"/>
        <family val="2"/>
      </rPr>
      <t>le politiche</t>
    </r>
    <r>
      <rPr>
        <sz val="11"/>
        <color theme="1"/>
        <rFont val="Arial"/>
        <family val="2"/>
      </rPr>
      <t xml:space="preserve"> che sono costituite da regole, ordinamenti, convenzioni, e norme stabiliti da governi o da altre autorità riconosciute: le politiche governano e regolano i sistemi che organizzano, controllano e monitorano i servizi, i programmi strutturati e le operazioni in vari settori della società).</t>
    </r>
  </si>
  <si>
    <t>e5100 Servizi per la produzione di beni di consumo</t>
  </si>
  <si>
    <t>e5101Sistemi per la produzione di beni di consumo</t>
  </si>
  <si>
    <t>e5102 Politiche per la produzione di beni di consumo</t>
  </si>
  <si>
    <r>
      <t>e5108</t>
    </r>
    <r>
      <rPr>
        <b/>
        <sz val="12"/>
        <color theme="1"/>
        <rFont val="Arial"/>
        <family val="2"/>
      </rPr>
      <t xml:space="preserve"> </t>
    </r>
    <r>
      <rPr>
        <sz val="12"/>
        <color theme="1"/>
        <rFont val="Arial"/>
        <family val="2"/>
      </rPr>
      <t>Servizi, sistemi e politiche per la produzione di beni di consumo</t>
    </r>
  </si>
  <si>
    <t>e5109 Servizi, sistemi e politiche per la produzione di beni di consumo</t>
  </si>
  <si>
    <t>e5150 Servizi per l’architettura e la costruzione</t>
  </si>
  <si>
    <t>e5151Sistemi  per l’architettura e la costruzione</t>
  </si>
  <si>
    <t>e5152 Politiche per l’architettura e la costruzione</t>
  </si>
  <si>
    <t>e5158 Servizi, sistemi e politiche per l’architettura e la costruzione, altro specificato</t>
  </si>
  <si>
    <t>e5159 Servizi, sistemi e politiche per l’architettura e la costruzione, non specificato</t>
  </si>
  <si>
    <t>e5200 Servizi  per la pianificazione dello spazio aperto</t>
  </si>
  <si>
    <t>e5201 Sistemi  per la pianificazione dello spazio aperto</t>
  </si>
  <si>
    <t>e5202 Politiche per la pianificazione dello spazio aperto</t>
  </si>
  <si>
    <t>e5208 Servizi, sistemi e politiche per la pianificazione dello spazio aperto, altro specificato</t>
  </si>
  <si>
    <t>e5209 Servizi, sistemi e politiche per la pianificazione dello spazio aperto, non specificato</t>
  </si>
  <si>
    <t>e5250 Servizi abitativi</t>
  </si>
  <si>
    <t>e5251 Sistemi abitativi</t>
  </si>
  <si>
    <t>e5252 Politiche abitative</t>
  </si>
  <si>
    <t>e5258 Servizi, sistemi e politiche abitative, altro specificato</t>
  </si>
  <si>
    <t>e5259 Servizi, sistemi e politiche abitative, non specificato</t>
  </si>
  <si>
    <t>e5300 Servizi  di pubblica utilità</t>
  </si>
  <si>
    <t>e5301 Sistemi  di pubblica utilità</t>
  </si>
  <si>
    <t>e5302 Politiche di pubblica utilità</t>
  </si>
  <si>
    <t>e5308 Servizi, sistemi e politiche di pubblica utilità, altro specificato</t>
  </si>
  <si>
    <t>e5309 Servizi, sistemi e politiche di pubblica utilità, non specificato</t>
  </si>
  <si>
    <t>e5350 Servizi di comunicazione</t>
  </si>
  <si>
    <t>e5351 Sistemi  di comunicazione</t>
  </si>
  <si>
    <t>e5352 Politiche di comunicazione</t>
  </si>
  <si>
    <t>e5358 Servizi, sistemi e politiche di comunicazione, altro specificato</t>
  </si>
  <si>
    <t>e5359 Servizi, sistemi e politiche di comunicazione, non specificato</t>
  </si>
  <si>
    <t>e5400 Servizi  di trasporto</t>
  </si>
  <si>
    <t>e5401 Sistemi  di trasporto</t>
  </si>
  <si>
    <t>e5402 Politiche di trasporto</t>
  </si>
  <si>
    <t>e5408 Servizi, sistemi e politiche di trasporto, altro specificato</t>
  </si>
  <si>
    <t>e5409 Servizi, sistemi e politiche di trasporto, non specificato</t>
  </si>
  <si>
    <t>e5450 Servizi di protezione civile</t>
  </si>
  <si>
    <t>e5451 Sistemi di protezione civile</t>
  </si>
  <si>
    <t>e5452 Politiche di protezione civile</t>
  </si>
  <si>
    <t>e5458 Servizi, sistemi e politiche di protezione civile, altro specificato</t>
  </si>
  <si>
    <t>e5459 Servizi, sistemi e politiche di protezione civile, non specificato</t>
  </si>
  <si>
    <t>e5500 Servizi  legali</t>
  </si>
  <si>
    <t>e5501 Sistemi legali</t>
  </si>
  <si>
    <t>e5502 Politiche legali</t>
  </si>
  <si>
    <t>e5508 Servizi, sistemi e politiche legali, altro specificato</t>
  </si>
  <si>
    <t>e5509 Servizi, sistemi e politiche legali, non specificato</t>
  </si>
  <si>
    <t>e5550 Servizi delle associazioni e delle organizzazioni</t>
  </si>
  <si>
    <t>e5551 Sistemi delle associazioni e delle organizzazioni</t>
  </si>
  <si>
    <t>e5552 Politiche delle associazioni e delle organizzazioni</t>
  </si>
  <si>
    <t>e5558 Servizi, sistemi e politiche delle associazioni e delle organizzazioni, altro specificato</t>
  </si>
  <si>
    <t>e5559 Servizi, sistemi e politiche delle associazioni e delle organizzazioni, non specificato</t>
  </si>
  <si>
    <t>e5600 Servizi dei mass media</t>
  </si>
  <si>
    <t>e5601 Sistemi  dei mass media</t>
  </si>
  <si>
    <t>e5602 Politiche dei mass media</t>
  </si>
  <si>
    <t>e5608 Servizi, sistemi e politiche dei mass media, altro specificato</t>
  </si>
  <si>
    <t>e5609 Servizi, sistemi e politiche dei mass media, non specificato</t>
  </si>
  <si>
    <t>e5650 Servizi dell’economia</t>
  </si>
  <si>
    <t>e5651 Sistemi e politiche dell’economia</t>
  </si>
  <si>
    <t>e5652 Politiche dell’economia</t>
  </si>
  <si>
    <t>e5658 Servizi, sistemi e politiche dell’economia,altro specificato</t>
  </si>
  <si>
    <t>e5659 Servizi, sistemi e politiche dell’economia, non specificato</t>
  </si>
  <si>
    <t>e5700 Servizi previdenziali/assistenziali</t>
  </si>
  <si>
    <t>e5701 Sistemi  previdenziali/assistenziali</t>
  </si>
  <si>
    <t>e5702 Politiche previdenziali/assistenziali</t>
  </si>
  <si>
    <t>e5708 Servizi, sistemi e politiche previdenziali/assistenziali, altro specificato</t>
  </si>
  <si>
    <t>e5709 Servizi, sistemi e politiche previdenziali/assistenziali, non specificato</t>
  </si>
  <si>
    <t>e5750 Servizi di sostegno sociale generale</t>
  </si>
  <si>
    <t>e57500 Cura informale di bambini o adulti da parte di famigliari e amici</t>
  </si>
  <si>
    <t>e57501Assistenza familiare giornaliera fornita a casa del fornitore di un servizio</t>
  </si>
  <si>
    <t>e57502 Centro di servizi di assistenza al bambino o all’adulto –con o senza scopo di lucro</t>
  </si>
  <si>
    <t>e57508 Servizi di sostegno sociale generale, altro specificato</t>
  </si>
  <si>
    <r>
      <t>e57509</t>
    </r>
    <r>
      <rPr>
        <b/>
        <sz val="12"/>
        <color theme="1"/>
        <rFont val="Arial"/>
        <family val="2"/>
      </rPr>
      <t xml:space="preserve"> </t>
    </r>
    <r>
      <rPr>
        <sz val="12"/>
        <color theme="1"/>
        <rFont val="Arial"/>
        <family val="2"/>
      </rPr>
      <t>Servizi  di sostegno sociale generale, non specificato</t>
    </r>
  </si>
  <si>
    <t>e5751 Sistemi  di sostegno sociale generale</t>
  </si>
  <si>
    <t>e5752 Politiche di sostegno sociale generale</t>
  </si>
  <si>
    <t>e5758 Servizi, sistemi e politiche di sostegno sociale generale, altro specificato</t>
  </si>
  <si>
    <t>e5759 Servizi, sistemi e politiche di sostegno sociale generale, non specificato</t>
  </si>
  <si>
    <t>e5800 Servizi sanitari</t>
  </si>
  <si>
    <t>e5801 Sistemi sanitari</t>
  </si>
  <si>
    <t>e5802 Politiche sanitarie</t>
  </si>
  <si>
    <t>e5808 Servizi, sistemi e politiche sanitarie, altro specificato</t>
  </si>
  <si>
    <t>e5809 Servizi, sistemi e politiche sanitarie, non specificato</t>
  </si>
  <si>
    <t>e5850 Servizi dell’istruzione e della formazione</t>
  </si>
  <si>
    <t>e5851 Sistemi dell’istruzione e della formazione</t>
  </si>
  <si>
    <t>e5852 Politiche dell’istruzione e della formazione</t>
  </si>
  <si>
    <t>e5853 Servizi dell’istruzione e della formazione speciali</t>
  </si>
  <si>
    <t>e5854 Sistemi dell’istruzione e della formazione speciali</t>
  </si>
  <si>
    <t>e5855 Politiche dell’istruzione e della formazione speciali</t>
  </si>
  <si>
    <t>e5858 Servizi, sistemi e politiche dell’istruzione e della formazione, altro classificato</t>
  </si>
  <si>
    <t>e5859 Servizi, sistemi e politiche dell’istruzione e della formazione, non specificato</t>
  </si>
  <si>
    <t>e5900 Servizi del lavoro</t>
  </si>
  <si>
    <t>e5901 Sistemi  del lavoro</t>
  </si>
  <si>
    <t>e5902 Politiche del lavoro</t>
  </si>
  <si>
    <t>e5908Servizi, sistemi e politiche del lavoro, altro specificato</t>
  </si>
  <si>
    <t>e5909 Servizi, sistemi e politiche del lavoro, non specificato</t>
  </si>
  <si>
    <t xml:space="preserve">e595 Servizi, sistemi politici e politiche </t>
  </si>
  <si>
    <t xml:space="preserve">e5950 Servizi  politici </t>
  </si>
  <si>
    <t xml:space="preserve">e5951 Sistemi politici </t>
  </si>
  <si>
    <t xml:space="preserve">e5952 Politiche </t>
  </si>
  <si>
    <t xml:space="preserve">e5958 Servizi, sistemi politici e politiche, altro specificato </t>
  </si>
  <si>
    <t>e5959 Servizi, sistemi politici e politiche , non specificato</t>
  </si>
  <si>
    <r>
      <t xml:space="preserve">QUALIFICATORE </t>
    </r>
    <r>
      <rPr>
        <sz val="12"/>
        <color rgb="FF111111"/>
        <rFont val="Arial"/>
        <family val="2"/>
      </rPr>
      <t>PER LA CODIFICA I.C.F. di</t>
    </r>
    <r>
      <rPr>
        <b/>
        <sz val="12"/>
        <color rgb="FF111111"/>
        <rFont val="Arial"/>
        <family val="2"/>
      </rPr>
      <t xml:space="preserve"> </t>
    </r>
    <r>
      <rPr>
        <b/>
        <sz val="14"/>
        <color rgb="FF111111"/>
        <rFont val="Arial"/>
        <family val="2"/>
      </rPr>
      <t>FATTORI AMBIENTALI</t>
    </r>
  </si>
  <si>
    <r>
      <t xml:space="preserve">Il QUALIFICATORE  indica il grado in cui un fattore ambientale agisce come una </t>
    </r>
    <r>
      <rPr>
        <b/>
        <sz val="12"/>
        <color rgb="FF111111"/>
        <rFont val="Arial"/>
        <family val="2"/>
      </rPr>
      <t>barriera</t>
    </r>
    <r>
      <rPr>
        <sz val="12"/>
        <color rgb="FF111111"/>
        <rFont val="Arial"/>
        <family val="2"/>
      </rPr>
      <t xml:space="preserve"> od un </t>
    </r>
    <r>
      <rPr>
        <b/>
        <sz val="12"/>
        <color rgb="FF111111"/>
        <rFont val="Arial"/>
        <family val="2"/>
      </rPr>
      <t>facilitatore</t>
    </r>
    <r>
      <rPr>
        <sz val="12"/>
        <color rgb="FF111111"/>
        <rFont val="Arial"/>
        <family val="2"/>
      </rPr>
      <t>:</t>
    </r>
  </si>
  <si>
    <r>
      <t>BARRIERA</t>
    </r>
    <r>
      <rPr>
        <sz val="12"/>
        <color rgb="FF111111"/>
        <rFont val="Arial"/>
        <family val="2"/>
      </rPr>
      <t>: eXXX.0 nessuna difficoltà (assente, trascurabile…)</t>
    </r>
  </si>
  <si>
    <t xml:space="preserve">                     eXXX.1 difficoltà lieve (leggera, piccola)</t>
  </si>
  <si>
    <t xml:space="preserve">                     eXXX.2 difficoltà media (moderata, discreta…)</t>
  </si>
  <si>
    <t xml:space="preserve">                     eXXX.3 difficoltà grave (notevole, severa, estrema…)</t>
  </si>
  <si>
    <t xml:space="preserve">                     eXXX.4 difficoltà completa  (totale…)</t>
  </si>
  <si>
    <t xml:space="preserve">                     eXXX.8 non specificato</t>
  </si>
  <si>
    <t xml:space="preserve">                     eXXX.9 non applicabile</t>
  </si>
  <si>
    <t xml:space="preserve">                     Es. e130.2 indica che quei prodotti per l’istruzione sono per l’individuo una</t>
  </si>
  <si>
    <t xml:space="preserve">                                       barriera media</t>
  </si>
  <si>
    <r>
      <t>FACILITATORE</t>
    </r>
    <r>
      <rPr>
        <sz val="12"/>
        <color rgb="FF111111"/>
        <rFont val="Arial"/>
        <family val="2"/>
      </rPr>
      <t xml:space="preserve">: </t>
    </r>
  </si>
  <si>
    <t>XXX.+0 nessun facilitatore (assente, trascurabile…)</t>
  </si>
  <si>
    <t>XXX.+1 facilitatore lieve (leggero, piccolo)</t>
  </si>
  <si>
    <t>XXX.+2 facilitatore medio (moderato, discreto…)</t>
  </si>
  <si>
    <t>XXX.+3 facilitatore grave (notevole, estremo…)</t>
  </si>
  <si>
    <t>XXX.+4 facilitatore completo  (totale…)</t>
  </si>
  <si>
    <t>XXX.+8 non specificato</t>
  </si>
  <si>
    <t>XXX.+9 non applicabile</t>
  </si>
  <si>
    <t xml:space="preserve">Es.e130.+2  indica che quei prodotti per l’istruzione sono per l’individuo un medio </t>
  </si>
  <si>
    <t xml:space="preserve">                    Facilitatore</t>
  </si>
  <si>
    <t>COMPONENTE B - FUNZIONI CORPOREE</t>
  </si>
  <si>
    <t>COMPONENTE D - ATTIVITA' E PARTECIPAZIONE</t>
  </si>
  <si>
    <t>COMPONENTE E - FATTORI CONTESTUALI</t>
  </si>
  <si>
    <t>CHECKLIST ICF-CY - DATA ______ ALUNNO _________</t>
  </si>
  <si>
    <t xml:space="preserve">DOCENTI DEL CONSIGLIO DI CLASSE </t>
  </si>
  <si>
    <t>__________________________</t>
  </si>
  <si>
    <t>DOCENTE DI SOSTEGNO</t>
  </si>
  <si>
    <t>ITALIANO</t>
  </si>
  <si>
    <t>STORIA</t>
  </si>
  <si>
    <t>MATEMATICA</t>
  </si>
  <si>
    <t>INGLESE</t>
  </si>
  <si>
    <t>FRANCESE</t>
  </si>
  <si>
    <t>EDUCAZIONE FISICA</t>
  </si>
  <si>
    <t>RELIGIONE</t>
  </si>
  <si>
    <t>D.T.A.</t>
  </si>
  <si>
    <t>LAB. SALA E VENDITA</t>
  </si>
  <si>
    <t>LAB. DI CUCINA</t>
  </si>
  <si>
    <t>SCIENZA DEGLI ALIMENTI</t>
  </si>
  <si>
    <t>LAB. DI RICEVIMENTO</t>
  </si>
  <si>
    <t>CONTESTO DI OSSERVAZIONE</t>
  </si>
  <si>
    <t>SCUOLA</t>
  </si>
  <si>
    <t>LABORATORIO</t>
  </si>
  <si>
    <t>STAGE</t>
  </si>
  <si>
    <t>ALTRO</t>
  </si>
  <si>
    <t>e570 Servizi, sistemi e politiche previdenziali / assistenziali</t>
  </si>
  <si>
    <t>e150 Prodotti e tecnologia per la progettazione e la costruzione di edifici per il pubblico utilizzo</t>
  </si>
</sst>
</file>

<file path=xl/styles.xml><?xml version="1.0" encoding="utf-8"?>
<styleSheet xmlns="http://schemas.openxmlformats.org/spreadsheetml/2006/main">
  <fonts count="20">
    <font>
      <sz val="11"/>
      <color theme="1"/>
      <name val="Calibri"/>
      <family val="2"/>
      <scheme val="minor"/>
    </font>
    <font>
      <b/>
      <sz val="11"/>
      <color theme="1"/>
      <name val="Calibri"/>
      <family val="2"/>
      <scheme val="minor"/>
    </font>
    <font>
      <sz val="11"/>
      <color rgb="FF9C6500"/>
      <name val="Calibri"/>
      <family val="2"/>
      <scheme val="minor"/>
    </font>
    <font>
      <b/>
      <sz val="12"/>
      <color theme="1"/>
      <name val="Arial"/>
      <family val="2"/>
    </font>
    <font>
      <i/>
      <sz val="12"/>
      <color theme="1"/>
      <name val="Arial"/>
      <family val="2"/>
    </font>
    <font>
      <sz val="12"/>
      <color theme="1"/>
      <name val="Arial"/>
      <family val="2"/>
    </font>
    <font>
      <sz val="10"/>
      <color theme="1"/>
      <name val="Arial"/>
      <family val="2"/>
    </font>
    <font>
      <sz val="11"/>
      <color theme="1"/>
      <name val="Arial"/>
      <family val="2"/>
    </font>
    <font>
      <b/>
      <sz val="11"/>
      <color theme="1"/>
      <name val="Arial"/>
      <family val="2"/>
    </font>
    <font>
      <b/>
      <sz val="14"/>
      <color rgb="FF111111"/>
      <name val="Arial"/>
      <family val="2"/>
    </font>
    <font>
      <sz val="14"/>
      <color rgb="FF111111"/>
      <name val="Arial"/>
      <family val="2"/>
    </font>
    <font>
      <b/>
      <sz val="12"/>
      <color rgb="FF111111"/>
      <name val="Arial"/>
      <family val="2"/>
    </font>
    <font>
      <sz val="12"/>
      <color rgb="FF111111"/>
      <name val="Arial"/>
      <family val="2"/>
    </font>
    <font>
      <b/>
      <sz val="20"/>
      <color theme="1"/>
      <name val="Arial"/>
      <family val="2"/>
    </font>
    <font>
      <i/>
      <sz val="11"/>
      <color theme="1"/>
      <name val="Arial"/>
      <family val="2"/>
    </font>
    <font>
      <sz val="7"/>
      <color theme="1"/>
      <name val="Times New Roman"/>
      <family val="1"/>
    </font>
    <font>
      <b/>
      <i/>
      <sz val="12"/>
      <color theme="1"/>
      <name val="Arial"/>
      <family val="2"/>
    </font>
    <font>
      <b/>
      <i/>
      <sz val="11"/>
      <color theme="1"/>
      <name val="Arial"/>
      <family val="2"/>
    </font>
    <font>
      <b/>
      <sz val="18"/>
      <color theme="1"/>
      <name val="Arial"/>
      <family val="2"/>
    </font>
    <font>
      <i/>
      <sz val="11"/>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rgb="FFFFEB9C"/>
      </patternFill>
    </fill>
    <fill>
      <patternFill patternType="solid">
        <fgColor rgb="FFFFFF00"/>
        <bgColor indexed="64"/>
      </patternFill>
    </fill>
    <fill>
      <patternFill patternType="solid">
        <fgColor theme="9"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2" fillId="10" borderId="0" applyNumberFormat="0" applyBorder="0" applyAlignment="0" applyProtection="0"/>
  </cellStyleXfs>
  <cellXfs count="53">
    <xf numFmtId="0" fontId="0" fillId="0" borderId="0" xfId="0"/>
    <xf numFmtId="0" fontId="1" fillId="0" borderId="0" xfId="0" applyFont="1"/>
    <xf numFmtId="0" fontId="0" fillId="2" borderId="0" xfId="0" applyFill="1" applyBorder="1"/>
    <xf numFmtId="0" fontId="0" fillId="5" borderId="0" xfId="0" applyFill="1"/>
    <xf numFmtId="0" fontId="0" fillId="6" borderId="0" xfId="0" applyFill="1"/>
    <xf numFmtId="0" fontId="0" fillId="0" borderId="2" xfId="0" applyBorder="1"/>
    <xf numFmtId="0" fontId="0" fillId="0" borderId="3" xfId="0" applyBorder="1"/>
    <xf numFmtId="0" fontId="0" fillId="0" borderId="4" xfId="0" applyBorder="1"/>
    <xf numFmtId="0" fontId="0" fillId="7" borderId="1" xfId="0" applyFill="1" applyBorder="1"/>
    <xf numFmtId="0" fontId="0" fillId="0" borderId="1" xfId="0" applyBorder="1"/>
    <xf numFmtId="0" fontId="0" fillId="3" borderId="1" xfId="0" applyFill="1" applyBorder="1"/>
    <xf numFmtId="0" fontId="0" fillId="5" borderId="1" xfId="0" applyFill="1" applyBorder="1"/>
    <xf numFmtId="0" fontId="0" fillId="4" borderId="1" xfId="0" applyFill="1" applyBorder="1"/>
    <xf numFmtId="0" fontId="0" fillId="8" borderId="2" xfId="0" applyFill="1" applyBorder="1"/>
    <xf numFmtId="0" fontId="0" fillId="8" borderId="3" xfId="0" applyFill="1" applyBorder="1"/>
    <xf numFmtId="0" fontId="0" fillId="8" borderId="4" xfId="0" applyFill="1" applyBorder="1"/>
    <xf numFmtId="0" fontId="0" fillId="9" borderId="2" xfId="0" applyFill="1" applyBorder="1"/>
    <xf numFmtId="0" fontId="0" fillId="9" borderId="3" xfId="0" applyFill="1" applyBorder="1"/>
    <xf numFmtId="0" fontId="0" fillId="9" borderId="4" xfId="0" applyFill="1" applyBorder="1"/>
    <xf numFmtId="0" fontId="3" fillId="0" borderId="0" xfId="0" applyFont="1"/>
    <xf numFmtId="0" fontId="5" fillId="0" borderId="0" xfId="0" applyFont="1"/>
    <xf numFmtId="0" fontId="4" fillId="0" borderId="0" xfId="0" applyFont="1"/>
    <xf numFmtId="0" fontId="7" fillId="0" borderId="0" xfId="0" applyFont="1"/>
    <xf numFmtId="0" fontId="9" fillId="0" borderId="0" xfId="0" applyFont="1"/>
    <xf numFmtId="0" fontId="12" fillId="0" borderId="0" xfId="0" applyFont="1"/>
    <xf numFmtId="0" fontId="0" fillId="11" borderId="1" xfId="0" applyFill="1" applyBorder="1"/>
    <xf numFmtId="0" fontId="0" fillId="12" borderId="0" xfId="0" applyFill="1"/>
    <xf numFmtId="0" fontId="2" fillId="10" borderId="0" xfId="1"/>
    <xf numFmtId="0" fontId="13" fillId="0" borderId="0" xfId="0" applyFont="1" applyAlignment="1">
      <alignment horizontal="center"/>
    </xf>
    <xf numFmtId="0" fontId="14" fillId="0" borderId="0" xfId="0" applyFont="1"/>
    <xf numFmtId="0" fontId="7" fillId="0" borderId="0" xfId="0" applyFont="1" applyAlignment="1">
      <alignment horizontal="left" indent="6"/>
    </xf>
    <xf numFmtId="0" fontId="7" fillId="0" borderId="0" xfId="0" applyFont="1" applyAlignment="1">
      <alignment horizontal="left" indent="4"/>
    </xf>
    <xf numFmtId="0" fontId="16" fillId="0" borderId="0" xfId="0" applyFont="1"/>
    <xf numFmtId="0" fontId="11" fillId="0" borderId="0" xfId="0" applyFont="1"/>
    <xf numFmtId="0" fontId="5" fillId="0" borderId="0" xfId="0" applyFont="1" applyAlignment="1">
      <alignment horizontal="center"/>
    </xf>
    <xf numFmtId="0" fontId="6" fillId="0" borderId="0" xfId="0" applyFont="1"/>
    <xf numFmtId="0" fontId="18" fillId="0" borderId="0" xfId="0" applyFont="1" applyAlignment="1">
      <alignment horizontal="center"/>
    </xf>
    <xf numFmtId="0" fontId="0" fillId="8" borderId="1" xfId="0" applyFill="1" applyBorder="1"/>
    <xf numFmtId="0" fontId="0" fillId="9" borderId="1" xfId="0" applyFill="1" applyBorder="1"/>
    <xf numFmtId="0" fontId="19" fillId="2" borderId="5" xfId="0" applyFont="1" applyFill="1" applyBorder="1" applyAlignment="1">
      <alignment horizontal="justify"/>
    </xf>
    <xf numFmtId="0" fontId="0" fillId="2" borderId="6" xfId="0" applyFill="1" applyBorder="1"/>
    <xf numFmtId="0" fontId="0" fillId="2" borderId="7" xfId="0" applyFill="1" applyBorder="1"/>
    <xf numFmtId="0" fontId="0" fillId="2" borderId="0" xfId="0" applyFill="1"/>
    <xf numFmtId="0" fontId="0" fillId="2" borderId="8" xfId="0" applyFill="1" applyBorder="1" applyAlignment="1">
      <alignment horizontal="justify"/>
    </xf>
    <xf numFmtId="0" fontId="0" fillId="2" borderId="9" xfId="0" applyFill="1" applyBorder="1"/>
    <xf numFmtId="0" fontId="0" fillId="2" borderId="8" xfId="0" applyFill="1" applyBorder="1"/>
    <xf numFmtId="0" fontId="0" fillId="2" borderId="10" xfId="0" applyFill="1" applyBorder="1"/>
    <xf numFmtId="0" fontId="0" fillId="2" borderId="11" xfId="0" applyFill="1" applyBorder="1"/>
    <xf numFmtId="0" fontId="0" fillId="2" borderId="12" xfId="0" applyFill="1" applyBorder="1"/>
    <xf numFmtId="0" fontId="1" fillId="2" borderId="0" xfId="0" applyFont="1" applyFill="1"/>
    <xf numFmtId="0" fontId="0" fillId="2" borderId="1" xfId="0" applyFill="1" applyBorder="1"/>
    <xf numFmtId="0" fontId="19" fillId="2" borderId="0" xfId="0" applyFont="1" applyFill="1" applyBorder="1" applyAlignment="1">
      <alignment horizontal="justify"/>
    </xf>
    <xf numFmtId="0" fontId="0" fillId="2" borderId="0" xfId="0" applyFill="1" applyAlignment="1">
      <alignment horizontal="justify"/>
    </xf>
  </cellXfs>
  <cellStyles count="2">
    <cellStyle name="Neutrale" xfId="1" builtinId="28"/>
    <cellStyle name="Normale" xfId="0" builtinId="0"/>
  </cellStyles>
  <dxfs count="1">
    <dxf>
      <fill>
        <patternFill>
          <bgColor theme="3" tint="0.59996337778862885"/>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O100"/>
  <sheetViews>
    <sheetView tabSelected="1" workbookViewId="0">
      <selection activeCell="A47" sqref="A47"/>
    </sheetView>
  </sheetViews>
  <sheetFormatPr defaultRowHeight="15"/>
  <cols>
    <col min="1" max="1" width="49.28515625" customWidth="1"/>
    <col min="2" max="15" width="2.140625" bestFit="1" customWidth="1"/>
  </cols>
  <sheetData>
    <row r="1" spans="1:15">
      <c r="A1" s="49" t="s">
        <v>1843</v>
      </c>
      <c r="B1" s="4" t="s">
        <v>455</v>
      </c>
      <c r="C1" s="4"/>
      <c r="D1" s="4"/>
      <c r="E1" s="4"/>
      <c r="F1" s="4"/>
      <c r="G1" s="4"/>
      <c r="H1" s="4"/>
      <c r="I1" s="4"/>
      <c r="J1" s="4"/>
      <c r="K1" s="4"/>
      <c r="L1" s="4"/>
      <c r="M1" s="4"/>
      <c r="N1" s="4"/>
      <c r="O1" s="4"/>
    </row>
    <row r="2" spans="1:15">
      <c r="A2" s="49" t="s">
        <v>1840</v>
      </c>
      <c r="B2" s="5" t="s">
        <v>456</v>
      </c>
      <c r="C2" s="6"/>
      <c r="D2" s="6"/>
      <c r="E2" s="6"/>
      <c r="F2" s="6"/>
      <c r="G2" s="6"/>
      <c r="H2" s="7"/>
      <c r="I2" s="42"/>
      <c r="J2" s="42"/>
      <c r="K2" s="42"/>
      <c r="L2" s="42"/>
      <c r="M2" s="42"/>
      <c r="N2" s="42"/>
      <c r="O2" s="42"/>
    </row>
    <row r="3" spans="1:15">
      <c r="A3" s="42"/>
      <c r="B3" s="8">
        <v>0</v>
      </c>
      <c r="C3" s="8">
        <v>1</v>
      </c>
      <c r="D3" s="8">
        <v>2</v>
      </c>
      <c r="E3" s="8">
        <v>3</v>
      </c>
      <c r="F3" s="8">
        <v>4</v>
      </c>
      <c r="G3" s="8">
        <v>8</v>
      </c>
      <c r="H3" s="8">
        <v>9</v>
      </c>
      <c r="I3" s="42"/>
      <c r="J3" s="42"/>
      <c r="K3" s="42"/>
      <c r="L3" s="42"/>
      <c r="M3" s="42"/>
      <c r="N3" s="42"/>
      <c r="O3" s="42"/>
    </row>
    <row r="4" spans="1:15">
      <c r="A4" s="42" t="s">
        <v>3</v>
      </c>
      <c r="B4" s="9"/>
      <c r="C4" s="9"/>
      <c r="D4" s="9"/>
      <c r="E4" s="9"/>
      <c r="F4" s="9"/>
      <c r="G4" s="8"/>
      <c r="H4" s="8"/>
      <c r="I4" s="42"/>
      <c r="J4" s="42"/>
      <c r="K4" s="42"/>
      <c r="L4" s="42"/>
      <c r="M4" s="42"/>
      <c r="N4" s="42"/>
      <c r="O4" s="42"/>
    </row>
    <row r="5" spans="1:15">
      <c r="A5" s="42" t="s">
        <v>11</v>
      </c>
      <c r="B5" s="9"/>
      <c r="C5" s="9"/>
      <c r="D5" s="9"/>
      <c r="E5" s="9"/>
      <c r="F5" s="9"/>
      <c r="G5" s="8"/>
      <c r="H5" s="8"/>
      <c r="I5" s="42"/>
      <c r="J5" s="42"/>
      <c r="K5" s="42"/>
      <c r="L5" s="42"/>
      <c r="M5" s="42"/>
      <c r="N5" s="42"/>
      <c r="O5" s="42"/>
    </row>
    <row r="6" spans="1:15">
      <c r="A6" s="42" t="s">
        <v>12</v>
      </c>
      <c r="B6" s="9"/>
      <c r="C6" s="9"/>
      <c r="D6" s="9"/>
      <c r="E6" s="9"/>
      <c r="F6" s="9"/>
      <c r="G6" s="8"/>
      <c r="H6" s="8"/>
      <c r="I6" s="42"/>
      <c r="J6" s="42"/>
      <c r="K6" s="42"/>
      <c r="L6" s="42"/>
      <c r="M6" s="42"/>
      <c r="N6" s="42"/>
      <c r="O6" s="42"/>
    </row>
    <row r="7" spans="1:15">
      <c r="A7" s="42" t="s">
        <v>17</v>
      </c>
      <c r="B7" s="9"/>
      <c r="C7" s="9"/>
      <c r="D7" s="9"/>
      <c r="E7" s="9"/>
      <c r="F7" s="9"/>
      <c r="G7" s="8"/>
      <c r="H7" s="8"/>
      <c r="I7" s="42"/>
      <c r="J7" s="42"/>
      <c r="K7" s="42"/>
      <c r="L7" s="42"/>
      <c r="M7" s="42"/>
      <c r="N7" s="42"/>
      <c r="O7" s="42"/>
    </row>
    <row r="8" spans="1:15">
      <c r="A8" s="42" t="s">
        <v>18</v>
      </c>
      <c r="B8" s="9"/>
      <c r="C8" s="9"/>
      <c r="D8" s="9"/>
      <c r="E8" s="9"/>
      <c r="F8" s="9"/>
      <c r="G8" s="8"/>
      <c r="H8" s="8"/>
      <c r="I8" s="42"/>
      <c r="J8" s="42"/>
      <c r="K8" s="42"/>
      <c r="L8" s="42"/>
      <c r="M8" s="42"/>
      <c r="N8" s="42"/>
      <c r="O8" s="42"/>
    </row>
    <row r="9" spans="1:15">
      <c r="A9" s="42" t="s">
        <v>223</v>
      </c>
      <c r="B9" s="9"/>
      <c r="C9" s="9"/>
      <c r="D9" s="9"/>
      <c r="E9" s="9"/>
      <c r="F9" s="9"/>
      <c r="G9" s="8"/>
      <c r="H9" s="8"/>
      <c r="I9" s="42"/>
      <c r="J9" s="42"/>
      <c r="K9" s="42"/>
      <c r="L9" s="42"/>
      <c r="M9" s="42"/>
      <c r="N9" s="42"/>
      <c r="O9" s="42"/>
    </row>
    <row r="10" spans="1:15">
      <c r="A10" s="42" t="s">
        <v>224</v>
      </c>
      <c r="B10" s="9"/>
      <c r="C10" s="9"/>
      <c r="D10" s="9"/>
      <c r="E10" s="9"/>
      <c r="F10" s="9"/>
      <c r="G10" s="8"/>
      <c r="H10" s="8"/>
      <c r="I10" s="42"/>
      <c r="J10" s="42"/>
      <c r="K10" s="42"/>
      <c r="L10" s="42"/>
      <c r="M10" s="42"/>
      <c r="N10" s="42"/>
      <c r="O10" s="42"/>
    </row>
    <row r="11" spans="1:15">
      <c r="A11" s="42"/>
      <c r="B11" s="42"/>
      <c r="C11" s="42"/>
      <c r="D11" s="42"/>
      <c r="E11" s="42"/>
      <c r="F11" s="42"/>
      <c r="G11" s="42"/>
      <c r="H11" s="42"/>
      <c r="I11" s="42"/>
      <c r="J11" s="42"/>
      <c r="K11" s="42"/>
      <c r="L11" s="42"/>
      <c r="M11" s="42"/>
      <c r="N11" s="42"/>
      <c r="O11" s="42"/>
    </row>
    <row r="12" spans="1:15">
      <c r="A12" s="49" t="s">
        <v>1841</v>
      </c>
      <c r="B12" s="5" t="s">
        <v>457</v>
      </c>
      <c r="C12" s="6"/>
      <c r="D12" s="6"/>
      <c r="E12" s="6"/>
      <c r="F12" s="6"/>
      <c r="G12" s="6"/>
      <c r="H12" s="7"/>
      <c r="I12" s="5" t="s">
        <v>458</v>
      </c>
      <c r="J12" s="6"/>
      <c r="K12" s="6"/>
      <c r="L12" s="6"/>
      <c r="M12" s="6"/>
      <c r="N12" s="6"/>
      <c r="O12" s="7"/>
    </row>
    <row r="13" spans="1:15">
      <c r="A13" s="42" t="s">
        <v>229</v>
      </c>
      <c r="B13" s="8">
        <v>0</v>
      </c>
      <c r="C13" s="8">
        <v>1</v>
      </c>
      <c r="D13" s="8">
        <v>2</v>
      </c>
      <c r="E13" s="8">
        <v>3</v>
      </c>
      <c r="F13" s="8">
        <v>4</v>
      </c>
      <c r="G13" s="8">
        <v>8</v>
      </c>
      <c r="H13" s="8">
        <v>9</v>
      </c>
      <c r="I13" s="10">
        <v>0</v>
      </c>
      <c r="J13" s="10">
        <v>1</v>
      </c>
      <c r="K13" s="10">
        <v>2</v>
      </c>
      <c r="L13" s="10">
        <v>3</v>
      </c>
      <c r="M13" s="10">
        <v>4</v>
      </c>
      <c r="N13" s="10">
        <v>8</v>
      </c>
      <c r="O13" s="10">
        <v>9</v>
      </c>
    </row>
    <row r="14" spans="1:15">
      <c r="A14" s="42" t="s">
        <v>237</v>
      </c>
      <c r="B14" s="9"/>
      <c r="C14" s="9"/>
      <c r="D14" s="9"/>
      <c r="E14" s="9"/>
      <c r="F14" s="9"/>
      <c r="G14" s="8"/>
      <c r="H14" s="8"/>
      <c r="I14" s="11"/>
      <c r="J14" s="11"/>
      <c r="K14" s="11"/>
      <c r="L14" s="11"/>
      <c r="M14" s="11"/>
      <c r="N14" s="12"/>
      <c r="O14" s="12"/>
    </row>
    <row r="15" spans="1:15">
      <c r="A15" s="42" t="s">
        <v>239</v>
      </c>
      <c r="B15" s="9"/>
      <c r="C15" s="9"/>
      <c r="D15" s="9"/>
      <c r="E15" s="9"/>
      <c r="F15" s="9"/>
      <c r="G15" s="8"/>
      <c r="H15" s="8"/>
      <c r="I15" s="11"/>
      <c r="J15" s="11"/>
      <c r="K15" s="11"/>
      <c r="L15" s="11"/>
      <c r="M15" s="11"/>
      <c r="N15" s="12"/>
      <c r="O15" s="12"/>
    </row>
    <row r="16" spans="1:15">
      <c r="A16" s="42" t="s">
        <v>240</v>
      </c>
      <c r="B16" s="9"/>
      <c r="C16" s="9"/>
      <c r="D16" s="9"/>
      <c r="E16" s="9"/>
      <c r="F16" s="9"/>
      <c r="G16" s="8"/>
      <c r="H16" s="8"/>
      <c r="I16" s="11"/>
      <c r="J16" s="11"/>
      <c r="K16" s="11"/>
      <c r="L16" s="11"/>
      <c r="M16" s="11"/>
      <c r="N16" s="12"/>
      <c r="O16" s="12"/>
    </row>
    <row r="17" spans="1:15">
      <c r="A17" s="42" t="s">
        <v>241</v>
      </c>
      <c r="B17" s="9"/>
      <c r="C17" s="9"/>
      <c r="D17" s="9"/>
      <c r="E17" s="9"/>
      <c r="F17" s="9"/>
      <c r="G17" s="8"/>
      <c r="H17" s="8"/>
      <c r="I17" s="11"/>
      <c r="J17" s="11"/>
      <c r="K17" s="11"/>
      <c r="L17" s="11"/>
      <c r="M17" s="11"/>
      <c r="N17" s="12"/>
      <c r="O17" s="12"/>
    </row>
    <row r="18" spans="1:15">
      <c r="A18" s="42" t="s">
        <v>242</v>
      </c>
      <c r="B18" s="9"/>
      <c r="C18" s="9"/>
      <c r="D18" s="9"/>
      <c r="E18" s="9"/>
      <c r="F18" s="9"/>
      <c r="G18" s="8"/>
      <c r="H18" s="8"/>
      <c r="I18" s="11"/>
      <c r="J18" s="11"/>
      <c r="K18" s="11"/>
      <c r="L18" s="11"/>
      <c r="M18" s="11"/>
      <c r="N18" s="12"/>
      <c r="O18" s="12"/>
    </row>
    <row r="19" spans="1:15">
      <c r="A19" s="42" t="s">
        <v>243</v>
      </c>
      <c r="B19" s="9"/>
      <c r="C19" s="9"/>
      <c r="D19" s="9"/>
      <c r="E19" s="9"/>
      <c r="F19" s="9"/>
      <c r="G19" s="8"/>
      <c r="H19" s="8"/>
      <c r="I19" s="11"/>
      <c r="J19" s="11"/>
      <c r="K19" s="11"/>
      <c r="L19" s="11"/>
      <c r="M19" s="11"/>
      <c r="N19" s="12"/>
      <c r="O19" s="12"/>
    </row>
    <row r="20" spans="1:15">
      <c r="A20" s="42" t="s">
        <v>248</v>
      </c>
      <c r="B20" s="9"/>
      <c r="C20" s="9"/>
      <c r="D20" s="9"/>
      <c r="E20" s="9"/>
      <c r="F20" s="9"/>
      <c r="G20" s="8"/>
      <c r="H20" s="8"/>
      <c r="I20" s="11"/>
      <c r="J20" s="11"/>
      <c r="K20" s="11"/>
      <c r="L20" s="11"/>
      <c r="M20" s="11"/>
      <c r="N20" s="12"/>
      <c r="O20" s="12"/>
    </row>
    <row r="21" spans="1:15">
      <c r="A21" s="42" t="s">
        <v>249</v>
      </c>
      <c r="B21" s="9"/>
      <c r="C21" s="9"/>
      <c r="D21" s="9"/>
      <c r="E21" s="9"/>
      <c r="F21" s="9"/>
      <c r="G21" s="8"/>
      <c r="H21" s="8"/>
      <c r="I21" s="11"/>
      <c r="J21" s="11"/>
      <c r="K21" s="11"/>
      <c r="L21" s="11"/>
      <c r="M21" s="11"/>
      <c r="N21" s="12"/>
      <c r="O21" s="12"/>
    </row>
    <row r="22" spans="1:15">
      <c r="A22" s="42" t="s">
        <v>250</v>
      </c>
      <c r="B22" s="9"/>
      <c r="C22" s="9"/>
      <c r="D22" s="9"/>
      <c r="E22" s="9"/>
      <c r="F22" s="9"/>
      <c r="G22" s="8"/>
      <c r="H22" s="8"/>
      <c r="I22" s="11"/>
      <c r="J22" s="11"/>
      <c r="K22" s="11"/>
      <c r="L22" s="11"/>
      <c r="M22" s="11"/>
      <c r="N22" s="12"/>
      <c r="O22" s="12"/>
    </row>
    <row r="23" spans="1:15">
      <c r="A23" s="42" t="s">
        <v>256</v>
      </c>
      <c r="B23" s="9"/>
      <c r="C23" s="9"/>
      <c r="D23" s="9"/>
      <c r="E23" s="9"/>
      <c r="F23" s="9"/>
      <c r="G23" s="8"/>
      <c r="H23" s="8"/>
      <c r="I23" s="11"/>
      <c r="J23" s="11"/>
      <c r="K23" s="11"/>
      <c r="L23" s="11"/>
      <c r="M23" s="11"/>
      <c r="N23" s="12"/>
      <c r="O23" s="12"/>
    </row>
    <row r="24" spans="1:15">
      <c r="A24" s="42" t="s">
        <v>257</v>
      </c>
      <c r="B24" s="9"/>
      <c r="C24" s="9"/>
      <c r="D24" s="9"/>
      <c r="E24" s="9"/>
      <c r="F24" s="9"/>
      <c r="G24" s="8"/>
      <c r="H24" s="8"/>
      <c r="I24" s="11"/>
      <c r="J24" s="11"/>
      <c r="K24" s="11"/>
      <c r="L24" s="11"/>
      <c r="M24" s="11"/>
      <c r="N24" s="12"/>
      <c r="O24" s="12"/>
    </row>
    <row r="25" spans="1:15">
      <c r="A25" s="42" t="s">
        <v>262</v>
      </c>
      <c r="B25" s="9"/>
      <c r="C25" s="9"/>
      <c r="D25" s="9"/>
      <c r="E25" s="9"/>
      <c r="F25" s="9"/>
      <c r="G25" s="8"/>
      <c r="H25" s="8"/>
      <c r="I25" s="11"/>
      <c r="J25" s="11"/>
      <c r="K25" s="11"/>
      <c r="L25" s="11"/>
      <c r="M25" s="11"/>
      <c r="N25" s="12"/>
      <c r="O25" s="12"/>
    </row>
    <row r="26" spans="1:15">
      <c r="A26" s="42" t="s">
        <v>263</v>
      </c>
      <c r="B26" s="9"/>
      <c r="C26" s="9"/>
      <c r="D26" s="9"/>
      <c r="E26" s="9"/>
      <c r="F26" s="9"/>
      <c r="G26" s="8"/>
      <c r="H26" s="8"/>
      <c r="I26" s="11"/>
      <c r="J26" s="11"/>
      <c r="K26" s="11"/>
      <c r="L26" s="11"/>
      <c r="M26" s="11"/>
      <c r="N26" s="12"/>
      <c r="O26" s="12"/>
    </row>
    <row r="27" spans="1:15">
      <c r="A27" s="42" t="s">
        <v>268</v>
      </c>
      <c r="B27" s="9"/>
      <c r="C27" s="9"/>
      <c r="D27" s="9"/>
      <c r="E27" s="9"/>
      <c r="F27" s="9"/>
      <c r="G27" s="8"/>
      <c r="H27" s="8"/>
      <c r="I27" s="11"/>
      <c r="J27" s="11"/>
      <c r="K27" s="11"/>
      <c r="L27" s="11"/>
      <c r="M27" s="11"/>
      <c r="N27" s="12"/>
      <c r="O27" s="12"/>
    </row>
    <row r="28" spans="1:15">
      <c r="A28" s="42" t="s">
        <v>281</v>
      </c>
      <c r="B28" s="9"/>
      <c r="C28" s="9"/>
      <c r="D28" s="9"/>
      <c r="E28" s="9"/>
      <c r="F28" s="9"/>
      <c r="G28" s="8"/>
      <c r="H28" s="8"/>
      <c r="I28" s="11"/>
      <c r="J28" s="11"/>
      <c r="K28" s="11"/>
      <c r="L28" s="11"/>
      <c r="M28" s="11"/>
      <c r="N28" s="12"/>
      <c r="O28" s="12"/>
    </row>
    <row r="29" spans="1:15">
      <c r="A29" s="42" t="s">
        <v>283</v>
      </c>
      <c r="B29" s="9"/>
      <c r="C29" s="9"/>
      <c r="D29" s="9"/>
      <c r="E29" s="9"/>
      <c r="F29" s="9"/>
      <c r="G29" s="8"/>
      <c r="H29" s="8"/>
      <c r="I29" s="11"/>
      <c r="J29" s="11"/>
      <c r="K29" s="11"/>
      <c r="L29" s="11"/>
      <c r="M29" s="11"/>
      <c r="N29" s="12"/>
      <c r="O29" s="12"/>
    </row>
    <row r="30" spans="1:15">
      <c r="A30" s="42" t="s">
        <v>287</v>
      </c>
      <c r="B30" s="9"/>
      <c r="C30" s="9"/>
      <c r="D30" s="9"/>
      <c r="E30" s="9"/>
      <c r="F30" s="9"/>
      <c r="G30" s="8"/>
      <c r="H30" s="8"/>
      <c r="I30" s="11"/>
      <c r="J30" s="11"/>
      <c r="K30" s="11"/>
      <c r="L30" s="11"/>
      <c r="M30" s="11"/>
      <c r="N30" s="12"/>
      <c r="O30" s="12"/>
    </row>
    <row r="31" spans="1:15">
      <c r="A31" s="42" t="s">
        <v>289</v>
      </c>
      <c r="B31" s="9"/>
      <c r="C31" s="9"/>
      <c r="D31" s="9"/>
      <c r="E31" s="9"/>
      <c r="F31" s="9"/>
      <c r="G31" s="8"/>
      <c r="H31" s="8"/>
      <c r="I31" s="11"/>
      <c r="J31" s="11"/>
      <c r="K31" s="11"/>
      <c r="L31" s="11"/>
      <c r="M31" s="11"/>
      <c r="N31" s="12"/>
      <c r="O31" s="12"/>
    </row>
    <row r="32" spans="1:15">
      <c r="A32" s="42" t="s">
        <v>293</v>
      </c>
      <c r="B32" s="9"/>
      <c r="C32" s="9"/>
      <c r="D32" s="9"/>
      <c r="E32" s="9"/>
      <c r="F32" s="9"/>
      <c r="G32" s="8"/>
      <c r="H32" s="8"/>
      <c r="I32" s="11"/>
      <c r="J32" s="11"/>
      <c r="K32" s="11"/>
      <c r="L32" s="11"/>
      <c r="M32" s="11"/>
      <c r="N32" s="12"/>
      <c r="O32" s="12"/>
    </row>
    <row r="33" spans="1:15">
      <c r="A33" s="42" t="s">
        <v>301</v>
      </c>
      <c r="B33" s="9"/>
      <c r="C33" s="9"/>
      <c r="D33" s="9"/>
      <c r="E33" s="9"/>
      <c r="F33" s="9"/>
      <c r="G33" s="8"/>
      <c r="H33" s="8"/>
      <c r="I33" s="11"/>
      <c r="J33" s="11"/>
      <c r="K33" s="11"/>
      <c r="L33" s="11"/>
      <c r="M33" s="11"/>
      <c r="N33" s="12"/>
      <c r="O33" s="12"/>
    </row>
    <row r="34" spans="1:15">
      <c r="A34" s="42" t="s">
        <v>303</v>
      </c>
      <c r="B34" s="9"/>
      <c r="C34" s="9"/>
      <c r="D34" s="9"/>
      <c r="E34" s="9"/>
      <c r="F34" s="9"/>
      <c r="G34" s="8"/>
      <c r="H34" s="8"/>
      <c r="I34" s="11"/>
      <c r="J34" s="11"/>
      <c r="K34" s="11"/>
      <c r="L34" s="11"/>
      <c r="M34" s="11"/>
      <c r="N34" s="12"/>
      <c r="O34" s="12"/>
    </row>
    <row r="35" spans="1:15">
      <c r="A35" s="42" t="s">
        <v>304</v>
      </c>
      <c r="B35" s="9"/>
      <c r="C35" s="9"/>
      <c r="D35" s="9"/>
      <c r="E35" s="9"/>
      <c r="F35" s="9"/>
      <c r="G35" s="8"/>
      <c r="H35" s="8"/>
      <c r="I35" s="11"/>
      <c r="J35" s="11"/>
      <c r="K35" s="11"/>
      <c r="L35" s="11"/>
      <c r="M35" s="11"/>
      <c r="N35" s="12"/>
      <c r="O35" s="12"/>
    </row>
    <row r="36" spans="1:15">
      <c r="A36" s="42" t="s">
        <v>305</v>
      </c>
      <c r="B36" s="9"/>
      <c r="C36" s="9"/>
      <c r="D36" s="9"/>
      <c r="E36" s="9"/>
      <c r="F36" s="9"/>
      <c r="G36" s="8"/>
      <c r="H36" s="8"/>
      <c r="I36" s="11"/>
      <c r="J36" s="11"/>
      <c r="K36" s="11"/>
      <c r="L36" s="11"/>
      <c r="M36" s="11"/>
      <c r="N36" s="12"/>
      <c r="O36" s="12"/>
    </row>
    <row r="37" spans="1:15">
      <c r="A37" s="42" t="s">
        <v>306</v>
      </c>
      <c r="B37" s="9"/>
      <c r="C37" s="9"/>
      <c r="D37" s="9"/>
      <c r="E37" s="9"/>
      <c r="F37" s="9"/>
      <c r="G37" s="8"/>
      <c r="H37" s="8"/>
      <c r="I37" s="11"/>
      <c r="J37" s="11"/>
      <c r="K37" s="11"/>
      <c r="L37" s="11"/>
      <c r="M37" s="11"/>
      <c r="N37" s="12"/>
      <c r="O37" s="12"/>
    </row>
    <row r="38" spans="1:15">
      <c r="A38" s="42" t="s">
        <v>328</v>
      </c>
      <c r="B38" s="9"/>
      <c r="C38" s="9"/>
      <c r="D38" s="9"/>
      <c r="E38" s="9"/>
      <c r="F38" s="9"/>
      <c r="G38" s="8"/>
      <c r="H38" s="8"/>
      <c r="I38" s="11"/>
      <c r="J38" s="11"/>
      <c r="K38" s="11"/>
      <c r="L38" s="11"/>
      <c r="M38" s="11"/>
      <c r="N38" s="12"/>
      <c r="O38" s="12"/>
    </row>
    <row r="39" spans="1:15">
      <c r="A39" s="42" t="s">
        <v>329</v>
      </c>
      <c r="B39" s="9"/>
      <c r="C39" s="9"/>
      <c r="D39" s="9"/>
      <c r="E39" s="9"/>
      <c r="F39" s="9"/>
      <c r="G39" s="8"/>
      <c r="H39" s="8"/>
      <c r="I39" s="11"/>
      <c r="J39" s="11"/>
      <c r="K39" s="11"/>
      <c r="L39" s="11"/>
      <c r="M39" s="11"/>
      <c r="N39" s="12"/>
      <c r="O39" s="12"/>
    </row>
    <row r="40" spans="1:15">
      <c r="A40" s="42" t="s">
        <v>332</v>
      </c>
      <c r="B40" s="9"/>
      <c r="C40" s="9"/>
      <c r="D40" s="9"/>
      <c r="E40" s="9"/>
      <c r="F40" s="9"/>
      <c r="G40" s="8"/>
      <c r="H40" s="8"/>
      <c r="I40" s="11"/>
      <c r="J40" s="11"/>
      <c r="K40" s="11"/>
      <c r="L40" s="11"/>
      <c r="M40" s="11"/>
      <c r="N40" s="12"/>
      <c r="O40" s="12"/>
    </row>
    <row r="41" spans="1:15">
      <c r="A41" s="42" t="s">
        <v>333</v>
      </c>
      <c r="B41" s="9"/>
      <c r="C41" s="9"/>
      <c r="D41" s="9"/>
      <c r="E41" s="9"/>
      <c r="F41" s="9"/>
      <c r="G41" s="8"/>
      <c r="H41" s="8"/>
      <c r="I41" s="11"/>
      <c r="J41" s="11"/>
      <c r="K41" s="11"/>
      <c r="L41" s="11"/>
      <c r="M41" s="11"/>
      <c r="N41" s="12"/>
      <c r="O41" s="12"/>
    </row>
    <row r="42" spans="1:15">
      <c r="A42" s="42" t="s">
        <v>334</v>
      </c>
      <c r="B42" s="9"/>
      <c r="C42" s="9"/>
      <c r="D42" s="9"/>
      <c r="E42" s="9"/>
      <c r="F42" s="9"/>
      <c r="G42" s="8"/>
      <c r="H42" s="8"/>
      <c r="I42" s="11"/>
      <c r="J42" s="11"/>
      <c r="K42" s="11"/>
      <c r="L42" s="11"/>
      <c r="M42" s="11"/>
      <c r="N42" s="12"/>
      <c r="O42" s="12"/>
    </row>
    <row r="43" spans="1:15">
      <c r="A43" s="42" t="s">
        <v>335</v>
      </c>
      <c r="B43" s="9"/>
      <c r="C43" s="9"/>
      <c r="D43" s="9"/>
      <c r="E43" s="9"/>
      <c r="F43" s="9"/>
      <c r="G43" s="8"/>
      <c r="H43" s="8"/>
      <c r="I43" s="11"/>
      <c r="J43" s="11"/>
      <c r="K43" s="11"/>
      <c r="L43" s="11"/>
      <c r="M43" s="11"/>
      <c r="N43" s="12"/>
      <c r="O43" s="12"/>
    </row>
    <row r="44" spans="1:15">
      <c r="A44" s="42" t="s">
        <v>349</v>
      </c>
      <c r="B44" s="9"/>
      <c r="C44" s="9"/>
      <c r="D44" s="9"/>
      <c r="E44" s="9"/>
      <c r="F44" s="9"/>
      <c r="G44" s="8"/>
      <c r="H44" s="8"/>
      <c r="I44" s="11"/>
      <c r="J44" s="11"/>
      <c r="K44" s="11"/>
      <c r="L44" s="11"/>
      <c r="M44" s="11"/>
      <c r="N44" s="12"/>
      <c r="O44" s="12"/>
    </row>
    <row r="45" spans="1:15">
      <c r="A45" s="42" t="s">
        <v>355</v>
      </c>
      <c r="B45" s="9"/>
      <c r="C45" s="9"/>
      <c r="D45" s="9"/>
      <c r="E45" s="9"/>
      <c r="F45" s="9"/>
      <c r="G45" s="8"/>
      <c r="H45" s="8"/>
      <c r="I45" s="11"/>
      <c r="J45" s="11"/>
      <c r="K45" s="11"/>
      <c r="L45" s="11"/>
      <c r="M45" s="11"/>
      <c r="N45" s="12"/>
      <c r="O45" s="12"/>
    </row>
    <row r="46" spans="1:15">
      <c r="A46" s="42"/>
      <c r="B46" s="42"/>
      <c r="C46" s="42"/>
      <c r="D46" s="42"/>
      <c r="E46" s="42"/>
      <c r="F46" s="42"/>
      <c r="G46" s="42"/>
      <c r="H46" s="42"/>
      <c r="I46" s="42"/>
      <c r="J46" s="42"/>
      <c r="K46" s="42"/>
      <c r="L46" s="42"/>
      <c r="M46" s="42"/>
      <c r="N46" s="42"/>
      <c r="O46" s="42"/>
    </row>
    <row r="47" spans="1:15">
      <c r="A47" s="42"/>
      <c r="B47" s="42"/>
      <c r="C47" s="42"/>
      <c r="D47" s="42"/>
      <c r="E47" s="42"/>
      <c r="F47" s="42"/>
      <c r="G47" s="42"/>
      <c r="H47" s="42"/>
      <c r="I47" s="42"/>
      <c r="J47" s="42"/>
      <c r="K47" s="42"/>
      <c r="L47" s="42"/>
      <c r="M47" s="42"/>
      <c r="N47" s="42"/>
      <c r="O47" s="42"/>
    </row>
    <row r="48" spans="1:15">
      <c r="A48" s="42"/>
      <c r="B48" s="42"/>
      <c r="C48" s="42"/>
      <c r="D48" s="42"/>
      <c r="E48" s="42"/>
      <c r="F48" s="42"/>
      <c r="G48" s="42"/>
      <c r="H48" s="42"/>
      <c r="I48" s="42"/>
      <c r="J48" s="42"/>
      <c r="K48" s="42"/>
      <c r="L48" s="42"/>
      <c r="M48" s="42"/>
      <c r="N48" s="42"/>
      <c r="O48" s="42"/>
    </row>
    <row r="49" spans="1:15">
      <c r="A49" s="42"/>
      <c r="B49" s="42"/>
      <c r="C49" s="42"/>
      <c r="D49" s="42"/>
      <c r="E49" s="42"/>
      <c r="F49" s="42"/>
      <c r="G49" s="42"/>
      <c r="H49" s="42"/>
      <c r="I49" s="42"/>
      <c r="J49" s="42"/>
      <c r="K49" s="42"/>
      <c r="L49" s="42"/>
      <c r="M49" s="42"/>
      <c r="N49" s="42"/>
      <c r="O49" s="42"/>
    </row>
    <row r="50" spans="1:15">
      <c r="A50" s="42"/>
      <c r="B50" s="42"/>
      <c r="C50" s="42"/>
      <c r="D50" s="42"/>
      <c r="E50" s="42"/>
      <c r="F50" s="42"/>
      <c r="G50" s="42"/>
      <c r="H50" s="42"/>
      <c r="I50" s="42"/>
      <c r="J50" s="42"/>
      <c r="K50" s="42"/>
      <c r="L50" s="42"/>
      <c r="M50" s="42"/>
      <c r="N50" s="42"/>
      <c r="O50" s="42"/>
    </row>
    <row r="51" spans="1:15">
      <c r="A51" s="49" t="s">
        <v>1842</v>
      </c>
      <c r="B51" s="13" t="s">
        <v>459</v>
      </c>
      <c r="C51" s="14"/>
      <c r="D51" s="14"/>
      <c r="E51" s="14"/>
      <c r="F51" s="15"/>
      <c r="G51" s="16" t="s">
        <v>460</v>
      </c>
      <c r="H51" s="17"/>
      <c r="I51" s="17"/>
      <c r="J51" s="17"/>
      <c r="K51" s="18"/>
      <c r="L51" s="42"/>
      <c r="M51" s="42"/>
      <c r="N51" s="42"/>
      <c r="O51" s="42"/>
    </row>
    <row r="52" spans="1:15">
      <c r="A52" s="52" t="s">
        <v>374</v>
      </c>
      <c r="B52" s="37">
        <v>0</v>
      </c>
      <c r="C52" s="37">
        <v>1</v>
      </c>
      <c r="D52" s="37">
        <v>2</v>
      </c>
      <c r="E52" s="37">
        <v>3</v>
      </c>
      <c r="F52" s="37">
        <v>4</v>
      </c>
      <c r="G52" s="38">
        <v>0</v>
      </c>
      <c r="H52" s="38">
        <v>1</v>
      </c>
      <c r="I52" s="38">
        <v>2</v>
      </c>
      <c r="J52" s="38">
        <v>3</v>
      </c>
      <c r="K52" s="38">
        <v>4</v>
      </c>
      <c r="L52" s="42"/>
      <c r="M52" s="42"/>
      <c r="N52" s="42"/>
      <c r="O52" s="42"/>
    </row>
    <row r="53" spans="1:15">
      <c r="A53" s="52" t="s">
        <v>375</v>
      </c>
      <c r="B53" s="9"/>
      <c r="C53" s="9"/>
      <c r="D53" s="9"/>
      <c r="E53" s="9"/>
      <c r="F53" s="9"/>
      <c r="G53" s="11"/>
      <c r="H53" s="11"/>
      <c r="I53" s="11"/>
      <c r="J53" s="11"/>
      <c r="K53" s="11"/>
      <c r="L53" s="42"/>
      <c r="M53" s="42"/>
      <c r="N53" s="42"/>
      <c r="O53" s="42"/>
    </row>
    <row r="54" spans="1:15">
      <c r="A54" s="52" t="s">
        <v>376</v>
      </c>
      <c r="B54" s="9"/>
      <c r="C54" s="9"/>
      <c r="D54" s="9"/>
      <c r="E54" s="9"/>
      <c r="F54" s="9"/>
      <c r="G54" s="11"/>
      <c r="H54" s="11"/>
      <c r="I54" s="11"/>
      <c r="J54" s="11"/>
      <c r="K54" s="11"/>
      <c r="L54" s="42"/>
      <c r="M54" s="42"/>
      <c r="N54" s="42"/>
      <c r="O54" s="42"/>
    </row>
    <row r="55" spans="1:15" ht="30">
      <c r="A55" s="52" t="s">
        <v>1865</v>
      </c>
      <c r="B55" s="9"/>
      <c r="C55" s="9"/>
      <c r="D55" s="9"/>
      <c r="E55" s="9"/>
      <c r="F55" s="9"/>
      <c r="G55" s="11"/>
      <c r="H55" s="11"/>
      <c r="I55" s="11"/>
      <c r="J55" s="11"/>
      <c r="K55" s="11"/>
      <c r="L55" s="42"/>
      <c r="M55" s="42"/>
      <c r="N55" s="42"/>
      <c r="O55" s="42"/>
    </row>
    <row r="56" spans="1:15">
      <c r="A56" s="52" t="s">
        <v>402</v>
      </c>
      <c r="B56" s="9"/>
      <c r="C56" s="9"/>
      <c r="D56" s="9"/>
      <c r="E56" s="9"/>
      <c r="F56" s="9"/>
      <c r="G56" s="11"/>
      <c r="H56" s="11"/>
      <c r="I56" s="11"/>
      <c r="J56" s="11"/>
      <c r="K56" s="11"/>
      <c r="L56" s="42"/>
      <c r="M56" s="42"/>
      <c r="N56" s="42"/>
      <c r="O56" s="42"/>
    </row>
    <row r="57" spans="1:15">
      <c r="A57" s="52" t="s">
        <v>403</v>
      </c>
      <c r="B57" s="9"/>
      <c r="C57" s="9"/>
      <c r="D57" s="9"/>
      <c r="E57" s="9"/>
      <c r="F57" s="9"/>
      <c r="G57" s="11"/>
      <c r="H57" s="11"/>
      <c r="I57" s="11"/>
      <c r="J57" s="11"/>
      <c r="K57" s="11"/>
      <c r="L57" s="42"/>
      <c r="M57" s="42"/>
      <c r="N57" s="42"/>
      <c r="O57" s="42"/>
    </row>
    <row r="58" spans="1:15">
      <c r="A58" s="52" t="s">
        <v>404</v>
      </c>
      <c r="B58" s="9"/>
      <c r="C58" s="9"/>
      <c r="D58" s="9"/>
      <c r="E58" s="9"/>
      <c r="F58" s="9"/>
      <c r="G58" s="11"/>
      <c r="H58" s="11"/>
      <c r="I58" s="11"/>
      <c r="J58" s="11"/>
      <c r="K58" s="11"/>
      <c r="L58" s="42"/>
      <c r="M58" s="42"/>
      <c r="N58" s="42"/>
      <c r="O58" s="42"/>
    </row>
    <row r="59" spans="1:15" ht="30">
      <c r="A59" s="52" t="s">
        <v>416</v>
      </c>
      <c r="B59" s="9"/>
      <c r="C59" s="9"/>
      <c r="D59" s="9"/>
      <c r="E59" s="9"/>
      <c r="F59" s="9"/>
      <c r="G59" s="11"/>
      <c r="H59" s="11"/>
      <c r="I59" s="11"/>
      <c r="J59" s="11"/>
      <c r="K59" s="11"/>
      <c r="L59" s="42"/>
      <c r="M59" s="42"/>
      <c r="N59" s="42"/>
      <c r="O59" s="42"/>
    </row>
    <row r="60" spans="1:15">
      <c r="A60" s="52" t="s">
        <v>418</v>
      </c>
      <c r="B60" s="9"/>
      <c r="C60" s="9"/>
      <c r="D60" s="9"/>
      <c r="E60" s="9"/>
      <c r="F60" s="9"/>
      <c r="G60" s="11"/>
      <c r="H60" s="11"/>
      <c r="I60" s="11"/>
      <c r="J60" s="11"/>
      <c r="K60" s="11"/>
      <c r="L60" s="42"/>
      <c r="M60" s="42"/>
      <c r="N60" s="42"/>
      <c r="O60" s="42"/>
    </row>
    <row r="61" spans="1:15">
      <c r="A61" s="52" t="s">
        <v>425</v>
      </c>
      <c r="B61" s="9"/>
      <c r="C61" s="9"/>
      <c r="D61" s="9"/>
      <c r="E61" s="9"/>
      <c r="F61" s="9"/>
      <c r="G61" s="11"/>
      <c r="H61" s="11"/>
      <c r="I61" s="11"/>
      <c r="J61" s="11"/>
      <c r="K61" s="11"/>
      <c r="L61" s="42"/>
      <c r="M61" s="42"/>
      <c r="N61" s="42"/>
      <c r="O61" s="42"/>
    </row>
    <row r="62" spans="1:15">
      <c r="A62" s="52" t="s">
        <v>426</v>
      </c>
      <c r="B62" s="9"/>
      <c r="C62" s="9"/>
      <c r="D62" s="9"/>
      <c r="E62" s="9"/>
      <c r="F62" s="9"/>
      <c r="G62" s="11"/>
      <c r="H62" s="11"/>
      <c r="I62" s="11"/>
      <c r="J62" s="11"/>
      <c r="K62" s="11"/>
      <c r="L62" s="42"/>
      <c r="M62" s="42"/>
      <c r="N62" s="42"/>
      <c r="O62" s="42"/>
    </row>
    <row r="63" spans="1:15" ht="30">
      <c r="A63" s="52" t="s">
        <v>433</v>
      </c>
      <c r="B63" s="9"/>
      <c r="C63" s="9"/>
      <c r="D63" s="9"/>
      <c r="E63" s="9"/>
      <c r="F63" s="9"/>
      <c r="G63" s="11"/>
      <c r="H63" s="11"/>
      <c r="I63" s="11"/>
      <c r="J63" s="11"/>
      <c r="K63" s="11"/>
      <c r="L63" s="42"/>
      <c r="M63" s="42"/>
      <c r="N63" s="42"/>
      <c r="O63" s="42"/>
    </row>
    <row r="64" spans="1:15">
      <c r="A64" s="52" t="s">
        <v>438</v>
      </c>
      <c r="B64" s="9"/>
      <c r="C64" s="9"/>
      <c r="D64" s="9"/>
      <c r="E64" s="9"/>
      <c r="F64" s="9"/>
      <c r="G64" s="11"/>
      <c r="H64" s="11"/>
      <c r="I64" s="11"/>
      <c r="J64" s="11"/>
      <c r="K64" s="11"/>
      <c r="L64" s="42"/>
      <c r="M64" s="42"/>
      <c r="N64" s="42"/>
      <c r="O64" s="42"/>
    </row>
    <row r="65" spans="1:15" ht="30">
      <c r="A65" s="52" t="s">
        <v>1864</v>
      </c>
      <c r="B65" s="9"/>
      <c r="C65" s="9"/>
      <c r="D65" s="9"/>
      <c r="E65" s="9"/>
      <c r="F65" s="9"/>
      <c r="G65" s="11"/>
      <c r="H65" s="11"/>
      <c r="I65" s="11"/>
      <c r="J65" s="11"/>
      <c r="K65" s="11"/>
      <c r="L65" s="42"/>
      <c r="M65" s="42"/>
      <c r="N65" s="42"/>
      <c r="O65" s="42"/>
    </row>
    <row r="66" spans="1:15">
      <c r="A66" s="52" t="s">
        <v>446</v>
      </c>
      <c r="B66" s="9"/>
      <c r="C66" s="9"/>
      <c r="D66" s="9"/>
      <c r="E66" s="9"/>
      <c r="F66" s="9"/>
      <c r="G66" s="11"/>
      <c r="H66" s="11"/>
      <c r="I66" s="11"/>
      <c r="J66" s="11"/>
      <c r="K66" s="11"/>
      <c r="L66" s="42"/>
      <c r="M66" s="42"/>
      <c r="N66" s="42"/>
      <c r="O66" s="42"/>
    </row>
    <row r="67" spans="1:15" ht="30">
      <c r="A67" s="52" t="s">
        <v>447</v>
      </c>
      <c r="B67" s="9"/>
      <c r="C67" s="9"/>
      <c r="D67" s="9"/>
      <c r="E67" s="9"/>
      <c r="F67" s="9"/>
      <c r="G67" s="11"/>
      <c r="H67" s="11"/>
      <c r="I67" s="11"/>
      <c r="J67" s="11"/>
      <c r="K67" s="11"/>
      <c r="L67" s="42"/>
      <c r="M67" s="42"/>
      <c r="N67" s="42"/>
      <c r="O67" s="42"/>
    </row>
    <row r="68" spans="1:15">
      <c r="A68" s="52" t="s">
        <v>448</v>
      </c>
      <c r="B68" s="9"/>
      <c r="C68" s="9"/>
      <c r="D68" s="9"/>
      <c r="E68" s="9"/>
      <c r="F68" s="9"/>
      <c r="G68" s="11"/>
      <c r="H68" s="11"/>
      <c r="I68" s="11"/>
      <c r="J68" s="11"/>
      <c r="K68" s="11"/>
      <c r="L68" s="42"/>
      <c r="M68" s="42"/>
      <c r="N68" s="42"/>
      <c r="O68" s="42"/>
    </row>
    <row r="69" spans="1:15">
      <c r="A69" s="42"/>
      <c r="B69" s="42"/>
      <c r="C69" s="42"/>
      <c r="D69" s="42"/>
      <c r="E69" s="42"/>
      <c r="F69" s="42"/>
      <c r="G69" s="42"/>
      <c r="H69" s="42"/>
      <c r="I69" s="42"/>
      <c r="J69" s="42"/>
      <c r="K69" s="42"/>
      <c r="L69" s="42"/>
      <c r="M69" s="42"/>
      <c r="N69" s="42"/>
      <c r="O69" s="42"/>
    </row>
    <row r="70" spans="1:15">
      <c r="A70" s="42"/>
      <c r="B70" s="42"/>
      <c r="C70" s="42"/>
      <c r="D70" s="42"/>
      <c r="E70" s="42"/>
      <c r="F70" s="42"/>
      <c r="G70" s="42"/>
      <c r="H70" s="42"/>
      <c r="I70" s="42"/>
      <c r="J70" s="42"/>
      <c r="K70" s="42"/>
      <c r="L70" s="42"/>
      <c r="M70" s="42"/>
      <c r="N70" s="42"/>
    </row>
    <row r="71" spans="1:15">
      <c r="A71" s="51"/>
      <c r="B71" s="42"/>
      <c r="C71" s="42"/>
      <c r="D71" s="42"/>
      <c r="E71" s="42"/>
      <c r="F71" s="42"/>
      <c r="G71" s="42"/>
      <c r="H71" s="42"/>
      <c r="I71" s="42"/>
      <c r="J71" s="42"/>
      <c r="K71" s="42"/>
      <c r="L71" s="42"/>
      <c r="M71" s="42"/>
      <c r="N71" s="42"/>
    </row>
    <row r="72" spans="1:15">
      <c r="A72" s="39" t="s">
        <v>1844</v>
      </c>
      <c r="B72" s="40"/>
      <c r="C72" s="40"/>
      <c r="D72" s="40"/>
      <c r="E72" s="40"/>
      <c r="F72" s="40"/>
      <c r="G72" s="40"/>
      <c r="H72" s="40"/>
      <c r="I72" s="40"/>
      <c r="J72" s="40"/>
      <c r="K72" s="40"/>
      <c r="L72" s="40"/>
      <c r="M72" s="40"/>
      <c r="N72" s="41"/>
      <c r="O72" s="42"/>
    </row>
    <row r="73" spans="1:15">
      <c r="A73" s="43" t="s">
        <v>1847</v>
      </c>
      <c r="B73" s="2" t="s">
        <v>1845</v>
      </c>
      <c r="C73" s="2"/>
      <c r="D73" s="2"/>
      <c r="E73" s="2"/>
      <c r="F73" s="2"/>
      <c r="G73" s="2"/>
      <c r="H73" s="2"/>
      <c r="I73" s="2"/>
      <c r="J73" s="2"/>
      <c r="K73" s="2"/>
      <c r="L73" s="2"/>
      <c r="M73" s="2"/>
      <c r="N73" s="44"/>
      <c r="O73" s="42"/>
    </row>
    <row r="74" spans="1:15">
      <c r="A74" s="43" t="s">
        <v>1848</v>
      </c>
      <c r="B74" s="2" t="s">
        <v>1845</v>
      </c>
      <c r="C74" s="2"/>
      <c r="D74" s="2"/>
      <c r="E74" s="2"/>
      <c r="F74" s="2"/>
      <c r="G74" s="2"/>
      <c r="H74" s="2"/>
      <c r="I74" s="2"/>
      <c r="J74" s="2"/>
      <c r="K74" s="2"/>
      <c r="L74" s="2"/>
      <c r="M74" s="2"/>
      <c r="N74" s="44"/>
      <c r="O74" s="42"/>
    </row>
    <row r="75" spans="1:15">
      <c r="A75" s="43" t="s">
        <v>1849</v>
      </c>
      <c r="B75" s="2" t="s">
        <v>1845</v>
      </c>
      <c r="C75" s="2"/>
      <c r="D75" s="2"/>
      <c r="E75" s="2"/>
      <c r="F75" s="2"/>
      <c r="G75" s="2"/>
      <c r="H75" s="2"/>
      <c r="I75" s="2"/>
      <c r="J75" s="2"/>
      <c r="K75" s="2"/>
      <c r="L75" s="2"/>
      <c r="M75" s="2"/>
      <c r="N75" s="44"/>
      <c r="O75" s="42"/>
    </row>
    <row r="76" spans="1:15">
      <c r="A76" s="43" t="s">
        <v>1850</v>
      </c>
      <c r="B76" s="2" t="s">
        <v>1845</v>
      </c>
      <c r="C76" s="2"/>
      <c r="D76" s="2"/>
      <c r="E76" s="2"/>
      <c r="F76" s="2"/>
      <c r="G76" s="2"/>
      <c r="H76" s="2"/>
      <c r="I76" s="2"/>
      <c r="J76" s="2"/>
      <c r="K76" s="2"/>
      <c r="L76" s="2"/>
      <c r="M76" s="2"/>
      <c r="N76" s="44"/>
      <c r="O76" s="42"/>
    </row>
    <row r="77" spans="1:15">
      <c r="A77" s="43" t="s">
        <v>1851</v>
      </c>
      <c r="B77" s="2" t="s">
        <v>1845</v>
      </c>
      <c r="C77" s="2"/>
      <c r="D77" s="2"/>
      <c r="E77" s="2"/>
      <c r="F77" s="2"/>
      <c r="G77" s="2"/>
      <c r="H77" s="2"/>
      <c r="I77" s="2"/>
      <c r="J77" s="2"/>
      <c r="K77" s="2"/>
      <c r="L77" s="2"/>
      <c r="M77" s="2"/>
      <c r="N77" s="44"/>
      <c r="O77" s="42"/>
    </row>
    <row r="78" spans="1:15">
      <c r="A78" s="43" t="s">
        <v>1852</v>
      </c>
      <c r="B78" s="2" t="s">
        <v>1845</v>
      </c>
      <c r="C78" s="2"/>
      <c r="D78" s="2"/>
      <c r="E78" s="2"/>
      <c r="F78" s="2"/>
      <c r="G78" s="2"/>
      <c r="H78" s="2"/>
      <c r="I78" s="2"/>
      <c r="J78" s="2"/>
      <c r="K78" s="2"/>
      <c r="L78" s="2"/>
      <c r="M78" s="2"/>
      <c r="N78" s="44"/>
      <c r="O78" s="42"/>
    </row>
    <row r="79" spans="1:15">
      <c r="A79" s="43" t="s">
        <v>1853</v>
      </c>
      <c r="B79" s="2" t="s">
        <v>1845</v>
      </c>
      <c r="C79" s="2"/>
      <c r="D79" s="2"/>
      <c r="E79" s="2"/>
      <c r="F79" s="2"/>
      <c r="G79" s="2"/>
      <c r="H79" s="2"/>
      <c r="I79" s="2"/>
      <c r="J79" s="2"/>
      <c r="K79" s="2"/>
      <c r="L79" s="2"/>
      <c r="M79" s="2"/>
      <c r="N79" s="44"/>
      <c r="O79" s="42"/>
    </row>
    <row r="80" spans="1:15">
      <c r="A80" s="43" t="s">
        <v>1854</v>
      </c>
      <c r="B80" s="2" t="s">
        <v>1845</v>
      </c>
      <c r="C80" s="2"/>
      <c r="D80" s="2"/>
      <c r="E80" s="2"/>
      <c r="F80" s="2"/>
      <c r="G80" s="2"/>
      <c r="H80" s="2"/>
      <c r="I80" s="2"/>
      <c r="J80" s="2"/>
      <c r="K80" s="2"/>
      <c r="L80" s="2"/>
      <c r="M80" s="2"/>
      <c r="N80" s="44"/>
      <c r="O80" s="42"/>
    </row>
    <row r="81" spans="1:15">
      <c r="A81" s="43" t="s">
        <v>1855</v>
      </c>
      <c r="B81" s="2" t="s">
        <v>1845</v>
      </c>
      <c r="C81" s="2"/>
      <c r="D81" s="2"/>
      <c r="E81" s="2"/>
      <c r="F81" s="2"/>
      <c r="G81" s="2"/>
      <c r="H81" s="2"/>
      <c r="I81" s="2"/>
      <c r="J81" s="2"/>
      <c r="K81" s="2"/>
      <c r="L81" s="2"/>
      <c r="M81" s="2"/>
      <c r="N81" s="44"/>
      <c r="O81" s="42"/>
    </row>
    <row r="82" spans="1:15">
      <c r="A82" s="43" t="s">
        <v>1856</v>
      </c>
      <c r="B82" s="2" t="s">
        <v>1845</v>
      </c>
      <c r="C82" s="2"/>
      <c r="D82" s="2"/>
      <c r="E82" s="2"/>
      <c r="F82" s="2"/>
      <c r="G82" s="2"/>
      <c r="H82" s="2"/>
      <c r="I82" s="2"/>
      <c r="J82" s="2"/>
      <c r="K82" s="2"/>
      <c r="L82" s="2"/>
      <c r="M82" s="2"/>
      <c r="N82" s="44"/>
      <c r="O82" s="42"/>
    </row>
    <row r="83" spans="1:15">
      <c r="A83" s="43" t="s">
        <v>1857</v>
      </c>
      <c r="B83" s="2" t="s">
        <v>1845</v>
      </c>
      <c r="C83" s="2"/>
      <c r="D83" s="2"/>
      <c r="E83" s="2"/>
      <c r="F83" s="2"/>
      <c r="G83" s="2"/>
      <c r="H83" s="2"/>
      <c r="I83" s="2"/>
      <c r="J83" s="2"/>
      <c r="K83" s="2"/>
      <c r="L83" s="2"/>
      <c r="M83" s="2"/>
      <c r="N83" s="44"/>
      <c r="O83" s="42"/>
    </row>
    <row r="84" spans="1:15">
      <c r="A84" s="43" t="s">
        <v>1858</v>
      </c>
      <c r="B84" s="2" t="s">
        <v>1845</v>
      </c>
      <c r="C84" s="2"/>
      <c r="D84" s="2"/>
      <c r="E84" s="2"/>
      <c r="F84" s="2"/>
      <c r="G84" s="2"/>
      <c r="H84" s="2"/>
      <c r="I84" s="2"/>
      <c r="J84" s="2"/>
      <c r="K84" s="2"/>
      <c r="L84" s="2"/>
      <c r="M84" s="2"/>
      <c r="N84" s="44"/>
      <c r="O84" s="42"/>
    </row>
    <row r="85" spans="1:15">
      <c r="A85" s="43"/>
      <c r="B85" s="2" t="s">
        <v>1845</v>
      </c>
      <c r="C85" s="2"/>
      <c r="D85" s="2"/>
      <c r="E85" s="2"/>
      <c r="F85" s="2"/>
      <c r="G85" s="2"/>
      <c r="H85" s="2"/>
      <c r="I85" s="2"/>
      <c r="J85" s="2"/>
      <c r="K85" s="2"/>
      <c r="L85" s="2"/>
      <c r="M85" s="2"/>
      <c r="N85" s="44"/>
      <c r="O85" s="42"/>
    </row>
    <row r="86" spans="1:15">
      <c r="A86" s="43"/>
      <c r="B86" s="2" t="s">
        <v>1845</v>
      </c>
      <c r="C86" s="2"/>
      <c r="D86" s="2"/>
      <c r="E86" s="2"/>
      <c r="F86" s="2"/>
      <c r="G86" s="2"/>
      <c r="H86" s="2"/>
      <c r="I86" s="2"/>
      <c r="J86" s="2"/>
      <c r="K86" s="2"/>
      <c r="L86" s="2"/>
      <c r="M86" s="2"/>
      <c r="N86" s="44"/>
      <c r="O86" s="42"/>
    </row>
    <row r="87" spans="1:15">
      <c r="A87" s="45" t="s">
        <v>1846</v>
      </c>
      <c r="B87" s="2" t="s">
        <v>1845</v>
      </c>
      <c r="C87" s="2"/>
      <c r="D87" s="2"/>
      <c r="E87" s="2"/>
      <c r="F87" s="2"/>
      <c r="G87" s="2"/>
      <c r="H87" s="2"/>
      <c r="I87" s="2"/>
      <c r="J87" s="2"/>
      <c r="K87" s="2"/>
      <c r="L87" s="2"/>
      <c r="M87" s="2"/>
      <c r="N87" s="44"/>
      <c r="O87" s="42"/>
    </row>
    <row r="88" spans="1:15">
      <c r="A88" s="46"/>
      <c r="B88" s="47"/>
      <c r="C88" s="47"/>
      <c r="D88" s="47"/>
      <c r="E88" s="47"/>
      <c r="F88" s="47"/>
      <c r="G88" s="47"/>
      <c r="H88" s="47"/>
      <c r="I88" s="47"/>
      <c r="J88" s="47"/>
      <c r="K88" s="47"/>
      <c r="L88" s="47"/>
      <c r="M88" s="47"/>
      <c r="N88" s="48"/>
      <c r="O88" s="42"/>
    </row>
    <row r="89" spans="1:15">
      <c r="A89" s="42"/>
      <c r="B89" s="42"/>
      <c r="C89" s="42"/>
      <c r="D89" s="42"/>
      <c r="E89" s="42"/>
      <c r="F89" s="42"/>
      <c r="G89" s="42"/>
      <c r="H89" s="42"/>
      <c r="I89" s="42"/>
      <c r="J89" s="42"/>
      <c r="K89" s="42"/>
      <c r="L89" s="42"/>
      <c r="M89" s="42"/>
      <c r="N89" s="42"/>
      <c r="O89" s="42"/>
    </row>
    <row r="90" spans="1:15">
      <c r="A90" s="49" t="s">
        <v>1859</v>
      </c>
      <c r="B90" s="42"/>
      <c r="C90" s="42"/>
      <c r="D90" s="42"/>
      <c r="E90" s="42"/>
      <c r="F90" s="42"/>
      <c r="G90" s="42"/>
      <c r="H90" s="42"/>
      <c r="I90" s="42"/>
      <c r="J90" s="42"/>
      <c r="K90" s="42"/>
      <c r="L90" s="42"/>
      <c r="M90" s="42"/>
      <c r="N90" s="42"/>
      <c r="O90" s="42"/>
    </row>
    <row r="91" spans="1:15">
      <c r="A91" s="42" t="s">
        <v>1860</v>
      </c>
      <c r="B91" s="50"/>
      <c r="C91" s="42"/>
      <c r="D91" s="42"/>
      <c r="E91" s="42"/>
      <c r="F91" s="42"/>
      <c r="G91" s="42"/>
      <c r="H91" s="42"/>
      <c r="I91" s="42"/>
      <c r="J91" s="42"/>
      <c r="K91" s="42"/>
      <c r="L91" s="42"/>
      <c r="M91" s="42"/>
      <c r="N91" s="42"/>
      <c r="O91" s="42"/>
    </row>
    <row r="92" spans="1:15">
      <c r="A92" s="42" t="s">
        <v>1861</v>
      </c>
      <c r="B92" s="50"/>
      <c r="C92" s="42"/>
      <c r="D92" s="42"/>
      <c r="E92" s="42"/>
      <c r="F92" s="42"/>
      <c r="G92" s="42"/>
      <c r="H92" s="42"/>
      <c r="I92" s="42"/>
      <c r="J92" s="42"/>
      <c r="K92" s="42"/>
      <c r="L92" s="42"/>
      <c r="M92" s="42"/>
      <c r="N92" s="42"/>
      <c r="O92" s="42"/>
    </row>
    <row r="93" spans="1:15">
      <c r="A93" s="42" t="s">
        <v>1862</v>
      </c>
      <c r="B93" s="50"/>
      <c r="C93" s="42"/>
      <c r="D93" s="42"/>
      <c r="E93" s="42"/>
      <c r="F93" s="42"/>
      <c r="G93" s="42"/>
      <c r="H93" s="42"/>
      <c r="I93" s="42"/>
      <c r="J93" s="42"/>
      <c r="K93" s="42"/>
      <c r="L93" s="42"/>
      <c r="M93" s="42"/>
      <c r="N93" s="42"/>
      <c r="O93" s="42"/>
    </row>
    <row r="94" spans="1:15">
      <c r="A94" s="42" t="s">
        <v>1863</v>
      </c>
      <c r="B94" s="50"/>
      <c r="C94" s="42"/>
      <c r="D94" s="42"/>
      <c r="E94" s="42"/>
      <c r="F94" s="42"/>
      <c r="G94" s="42"/>
      <c r="H94" s="42"/>
      <c r="I94" s="42"/>
      <c r="J94" s="42"/>
      <c r="K94" s="42"/>
      <c r="L94" s="42"/>
      <c r="M94" s="42"/>
      <c r="N94" s="42"/>
      <c r="O94" s="42"/>
    </row>
    <row r="95" spans="1:15">
      <c r="A95" s="42"/>
      <c r="B95" s="42"/>
      <c r="C95" s="42"/>
      <c r="D95" s="42"/>
      <c r="E95" s="42"/>
      <c r="F95" s="42"/>
      <c r="G95" s="42"/>
      <c r="H95" s="42"/>
      <c r="I95" s="42"/>
      <c r="J95" s="42"/>
      <c r="K95" s="42"/>
      <c r="L95" s="42"/>
      <c r="M95" s="42"/>
      <c r="N95" s="42"/>
      <c r="O95" s="42"/>
    </row>
    <row r="96" spans="1:15">
      <c r="A96" s="42"/>
      <c r="B96" s="42"/>
      <c r="C96" s="42"/>
      <c r="D96" s="42"/>
      <c r="E96" s="42"/>
      <c r="F96" s="42"/>
      <c r="G96" s="42"/>
      <c r="H96" s="42"/>
      <c r="I96" s="42"/>
      <c r="J96" s="42"/>
      <c r="K96" s="42"/>
      <c r="L96" s="42"/>
      <c r="M96" s="42"/>
      <c r="N96" s="42"/>
      <c r="O96" s="42"/>
    </row>
    <row r="97" spans="1:15">
      <c r="A97" s="42"/>
      <c r="B97" s="42"/>
      <c r="C97" s="42"/>
      <c r="D97" s="42"/>
      <c r="E97" s="42"/>
      <c r="F97" s="42"/>
      <c r="G97" s="42"/>
      <c r="H97" s="42"/>
      <c r="I97" s="42"/>
      <c r="J97" s="42"/>
      <c r="K97" s="42"/>
      <c r="L97" s="42"/>
      <c r="M97" s="42"/>
      <c r="N97" s="42"/>
      <c r="O97" s="42"/>
    </row>
    <row r="98" spans="1:15">
      <c r="A98" s="42"/>
      <c r="B98" s="42"/>
      <c r="C98" s="42"/>
      <c r="D98" s="42"/>
      <c r="E98" s="42"/>
      <c r="F98" s="42"/>
      <c r="G98" s="42"/>
      <c r="H98" s="42"/>
      <c r="I98" s="42"/>
      <c r="J98" s="42"/>
      <c r="K98" s="42"/>
      <c r="L98" s="42"/>
      <c r="M98" s="42"/>
      <c r="N98" s="42"/>
      <c r="O98" s="42"/>
    </row>
    <row r="99" spans="1:15">
      <c r="A99" s="42"/>
      <c r="B99" s="42"/>
      <c r="C99" s="42"/>
      <c r="D99" s="42"/>
      <c r="E99" s="42"/>
      <c r="F99" s="42"/>
      <c r="G99" s="42"/>
      <c r="H99" s="42"/>
      <c r="I99" s="42"/>
      <c r="J99" s="42"/>
      <c r="K99" s="42"/>
      <c r="L99" s="42"/>
      <c r="M99" s="42"/>
      <c r="N99" s="42"/>
      <c r="O99" s="42"/>
    </row>
    <row r="100" spans="1:15">
      <c r="A100" s="42"/>
      <c r="B100" s="42"/>
      <c r="C100" s="42"/>
      <c r="D100" s="42"/>
      <c r="E100" s="42"/>
      <c r="F100" s="42"/>
      <c r="G100" s="42"/>
      <c r="H100" s="42"/>
      <c r="I100" s="42"/>
      <c r="J100" s="42"/>
      <c r="K100" s="42"/>
      <c r="L100" s="42"/>
      <c r="M100" s="42"/>
      <c r="N100" s="42"/>
      <c r="O100" s="42"/>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C456"/>
  <sheetViews>
    <sheetView topLeftCell="A397" zoomScale="85" zoomScaleNormal="85" workbookViewId="0">
      <selection activeCell="C2" sqref="C2"/>
    </sheetView>
  </sheetViews>
  <sheetFormatPr defaultRowHeight="15"/>
  <cols>
    <col min="1" max="1" width="3.140625" customWidth="1"/>
    <col min="2" max="2" width="92.140625" bestFit="1" customWidth="1"/>
    <col min="3" max="3" width="45.28515625" style="2" bestFit="1" customWidth="1"/>
  </cols>
  <sheetData>
    <row r="1" spans="1:3">
      <c r="A1" t="s">
        <v>453</v>
      </c>
      <c r="C1" s="3" t="s">
        <v>454</v>
      </c>
    </row>
    <row r="2" spans="1:3">
      <c r="A2" t="s">
        <v>452</v>
      </c>
      <c r="B2" s="1" t="s">
        <v>0</v>
      </c>
      <c r="C2" s="2" t="str">
        <f>IF(A2="x",B2,"")</f>
        <v>Capitolo 1 – Funzioni mentali</v>
      </c>
    </row>
    <row r="3" spans="1:3">
      <c r="B3" s="1" t="s">
        <v>1</v>
      </c>
      <c r="C3" s="2" t="str">
        <f t="shared" ref="C3:C66" si="0">IF(A3="x",B3,"")</f>
        <v/>
      </c>
    </row>
    <row r="4" spans="1:3">
      <c r="B4" t="s">
        <v>2</v>
      </c>
      <c r="C4" s="2" t="str">
        <f t="shared" si="0"/>
        <v/>
      </c>
    </row>
    <row r="5" spans="1:3">
      <c r="A5" t="s">
        <v>452</v>
      </c>
      <c r="B5" t="s">
        <v>3</v>
      </c>
      <c r="C5" s="2" t="str">
        <f t="shared" si="0"/>
        <v>b114 Funzioni dell’orientamento</v>
      </c>
    </row>
    <row r="6" spans="1:3">
      <c r="B6" t="s">
        <v>4</v>
      </c>
      <c r="C6" s="2" t="str">
        <f t="shared" si="0"/>
        <v/>
      </c>
    </row>
    <row r="7" spans="1:3">
      <c r="B7" t="s">
        <v>5</v>
      </c>
      <c r="C7" s="2" t="str">
        <f t="shared" si="0"/>
        <v/>
      </c>
    </row>
    <row r="8" spans="1:3">
      <c r="B8" t="s">
        <v>6</v>
      </c>
      <c r="C8" s="2" t="str">
        <f t="shared" si="0"/>
        <v/>
      </c>
    </row>
    <row r="9" spans="1:3">
      <c r="B9" t="s">
        <v>7</v>
      </c>
      <c r="C9" s="2" t="str">
        <f t="shared" si="0"/>
        <v/>
      </c>
    </row>
    <row r="10" spans="1:3">
      <c r="B10" t="s">
        <v>8</v>
      </c>
      <c r="C10" s="2" t="str">
        <f t="shared" si="0"/>
        <v/>
      </c>
    </row>
    <row r="11" spans="1:3">
      <c r="B11" t="s">
        <v>9</v>
      </c>
      <c r="C11" s="2" t="str">
        <f t="shared" si="0"/>
        <v/>
      </c>
    </row>
    <row r="12" spans="1:3">
      <c r="B12" t="s">
        <v>10</v>
      </c>
      <c r="C12" s="2" t="str">
        <f t="shared" si="0"/>
        <v/>
      </c>
    </row>
    <row r="13" spans="1:3">
      <c r="A13" t="s">
        <v>452</v>
      </c>
      <c r="B13" t="s">
        <v>11</v>
      </c>
      <c r="C13" s="2" t="str">
        <f t="shared" si="0"/>
        <v>b140 Funzioni dell’attenzione</v>
      </c>
    </row>
    <row r="14" spans="1:3">
      <c r="B14" t="s">
        <v>12</v>
      </c>
      <c r="C14" s="2" t="str">
        <f t="shared" si="0"/>
        <v/>
      </c>
    </row>
    <row r="15" spans="1:3">
      <c r="A15" t="s">
        <v>452</v>
      </c>
      <c r="B15" t="s">
        <v>13</v>
      </c>
      <c r="C15" s="2" t="str">
        <f t="shared" si="0"/>
        <v>b147 Funzioni psicomotorie</v>
      </c>
    </row>
    <row r="16" spans="1:3">
      <c r="B16" t="s">
        <v>14</v>
      </c>
      <c r="C16" s="2" t="str">
        <f t="shared" si="0"/>
        <v/>
      </c>
    </row>
    <row r="17" spans="1:3">
      <c r="B17" t="s">
        <v>15</v>
      </c>
      <c r="C17" s="2" t="str">
        <f t="shared" si="0"/>
        <v/>
      </c>
    </row>
    <row r="18" spans="1:3">
      <c r="B18" t="s">
        <v>16</v>
      </c>
      <c r="C18" s="2" t="str">
        <f t="shared" si="0"/>
        <v/>
      </c>
    </row>
    <row r="19" spans="1:3">
      <c r="A19" t="s">
        <v>452</v>
      </c>
      <c r="B19" t="s">
        <v>17</v>
      </c>
      <c r="C19" s="2" t="str">
        <f t="shared" si="0"/>
        <v>b164 Funzioni cognitive di livello superiore</v>
      </c>
    </row>
    <row r="20" spans="1:3">
      <c r="A20" t="s">
        <v>452</v>
      </c>
      <c r="B20" t="s">
        <v>18</v>
      </c>
      <c r="C20" s="2" t="str">
        <f t="shared" si="0"/>
        <v>b167 Funzioni mentali del linguaggio</v>
      </c>
    </row>
    <row r="21" spans="1:3">
      <c r="A21" t="s">
        <v>452</v>
      </c>
      <c r="B21" t="s">
        <v>19</v>
      </c>
      <c r="C21" s="2" t="str">
        <f t="shared" si="0"/>
        <v>b172 Funzioni di calcolo</v>
      </c>
    </row>
    <row r="22" spans="1:3">
      <c r="B22" t="s">
        <v>20</v>
      </c>
      <c r="C22" s="2" t="str">
        <f t="shared" si="0"/>
        <v/>
      </c>
    </row>
    <row r="23" spans="1:3">
      <c r="A23" t="s">
        <v>452</v>
      </c>
      <c r="B23" t="s">
        <v>21</v>
      </c>
      <c r="C23" s="2" t="str">
        <f t="shared" si="0"/>
        <v>b180 Funzioni dell’esperienza del sé e del tempo</v>
      </c>
    </row>
    <row r="24" spans="1:3">
      <c r="B24" t="s">
        <v>22</v>
      </c>
      <c r="C24" s="2" t="str">
        <f t="shared" si="0"/>
        <v/>
      </c>
    </row>
    <row r="25" spans="1:3">
      <c r="B25" t="s">
        <v>23</v>
      </c>
      <c r="C25" s="2" t="str">
        <f t="shared" si="0"/>
        <v/>
      </c>
    </row>
    <row r="26" spans="1:3">
      <c r="B26" t="s">
        <v>24</v>
      </c>
      <c r="C26" s="2" t="str">
        <f t="shared" si="0"/>
        <v/>
      </c>
    </row>
    <row r="27" spans="1:3">
      <c r="B27" s="1" t="s">
        <v>25</v>
      </c>
      <c r="C27" s="2" t="str">
        <f t="shared" si="0"/>
        <v/>
      </c>
    </row>
    <row r="28" spans="1:3">
      <c r="B28" t="s">
        <v>26</v>
      </c>
      <c r="C28" s="2" t="str">
        <f t="shared" si="0"/>
        <v/>
      </c>
    </row>
    <row r="29" spans="1:3">
      <c r="B29" t="s">
        <v>27</v>
      </c>
      <c r="C29" s="2" t="str">
        <f t="shared" si="0"/>
        <v/>
      </c>
    </row>
    <row r="30" spans="1:3">
      <c r="B30" t="s">
        <v>28</v>
      </c>
      <c r="C30" s="2" t="str">
        <f t="shared" si="0"/>
        <v/>
      </c>
    </row>
    <row r="31" spans="1:3">
      <c r="B31" t="s">
        <v>29</v>
      </c>
      <c r="C31" s="2" t="str">
        <f t="shared" si="0"/>
        <v/>
      </c>
    </row>
    <row r="32" spans="1:3">
      <c r="B32" t="s">
        <v>30</v>
      </c>
      <c r="C32" s="2" t="str">
        <f t="shared" si="0"/>
        <v/>
      </c>
    </row>
    <row r="33" spans="2:3">
      <c r="B33" t="s">
        <v>31</v>
      </c>
      <c r="C33" s="2" t="str">
        <f t="shared" si="0"/>
        <v/>
      </c>
    </row>
    <row r="34" spans="2:3">
      <c r="B34" t="s">
        <v>32</v>
      </c>
      <c r="C34" s="2" t="str">
        <f t="shared" si="0"/>
        <v/>
      </c>
    </row>
    <row r="35" spans="2:3">
      <c r="B35" t="s">
        <v>33</v>
      </c>
      <c r="C35" s="2" t="str">
        <f t="shared" si="0"/>
        <v/>
      </c>
    </row>
    <row r="36" spans="2:3">
      <c r="B36" t="s">
        <v>34</v>
      </c>
      <c r="C36" s="2" t="str">
        <f t="shared" si="0"/>
        <v/>
      </c>
    </row>
    <row r="37" spans="2:3">
      <c r="B37" t="s">
        <v>35</v>
      </c>
      <c r="C37" s="2" t="str">
        <f t="shared" si="0"/>
        <v/>
      </c>
    </row>
    <row r="38" spans="2:3">
      <c r="B38" t="s">
        <v>36</v>
      </c>
      <c r="C38" s="2" t="str">
        <f t="shared" si="0"/>
        <v/>
      </c>
    </row>
    <row r="39" spans="2:3">
      <c r="B39" t="s">
        <v>37</v>
      </c>
      <c r="C39" s="2" t="str">
        <f t="shared" si="0"/>
        <v/>
      </c>
    </row>
    <row r="40" spans="2:3">
      <c r="B40" t="s">
        <v>38</v>
      </c>
      <c r="C40" s="2" t="str">
        <f t="shared" si="0"/>
        <v/>
      </c>
    </row>
    <row r="41" spans="2:3">
      <c r="B41" t="s">
        <v>39</v>
      </c>
      <c r="C41" s="2" t="str">
        <f t="shared" si="0"/>
        <v/>
      </c>
    </row>
    <row r="42" spans="2:3">
      <c r="B42" t="s">
        <v>40</v>
      </c>
      <c r="C42" s="2" t="str">
        <f t="shared" si="0"/>
        <v/>
      </c>
    </row>
    <row r="43" spans="2:3">
      <c r="B43" t="s">
        <v>41</v>
      </c>
      <c r="C43" s="2" t="str">
        <f t="shared" si="0"/>
        <v/>
      </c>
    </row>
    <row r="44" spans="2:3">
      <c r="B44" t="s">
        <v>42</v>
      </c>
      <c r="C44" s="2" t="str">
        <f t="shared" si="0"/>
        <v/>
      </c>
    </row>
    <row r="45" spans="2:3">
      <c r="B45" t="s">
        <v>43</v>
      </c>
      <c r="C45" s="2" t="str">
        <f t="shared" si="0"/>
        <v/>
      </c>
    </row>
    <row r="46" spans="2:3">
      <c r="B46" t="s">
        <v>44</v>
      </c>
      <c r="C46" s="2" t="str">
        <f t="shared" si="0"/>
        <v/>
      </c>
    </row>
    <row r="47" spans="2:3">
      <c r="B47" t="s">
        <v>45</v>
      </c>
      <c r="C47" s="2" t="str">
        <f t="shared" si="0"/>
        <v/>
      </c>
    </row>
    <row r="48" spans="2:3">
      <c r="B48" t="s">
        <v>46</v>
      </c>
      <c r="C48" s="2" t="str">
        <f t="shared" si="0"/>
        <v/>
      </c>
    </row>
    <row r="49" spans="2:3">
      <c r="B49" t="s">
        <v>47</v>
      </c>
      <c r="C49" s="2" t="str">
        <f t="shared" si="0"/>
        <v/>
      </c>
    </row>
    <row r="50" spans="2:3">
      <c r="B50" t="s">
        <v>48</v>
      </c>
      <c r="C50" s="2" t="str">
        <f t="shared" si="0"/>
        <v/>
      </c>
    </row>
    <row r="51" spans="2:3">
      <c r="B51" t="s">
        <v>49</v>
      </c>
      <c r="C51" s="2" t="str">
        <f t="shared" si="0"/>
        <v/>
      </c>
    </row>
    <row r="52" spans="2:3">
      <c r="B52" t="s">
        <v>50</v>
      </c>
      <c r="C52" s="2" t="str">
        <f t="shared" si="0"/>
        <v/>
      </c>
    </row>
    <row r="53" spans="2:3">
      <c r="B53" t="s">
        <v>51</v>
      </c>
      <c r="C53" s="2" t="str">
        <f t="shared" si="0"/>
        <v/>
      </c>
    </row>
    <row r="54" spans="2:3">
      <c r="B54" t="s">
        <v>52</v>
      </c>
      <c r="C54" s="2" t="str">
        <f t="shared" si="0"/>
        <v/>
      </c>
    </row>
    <row r="55" spans="2:3">
      <c r="B55" t="s">
        <v>53</v>
      </c>
      <c r="C55" s="2" t="str">
        <f t="shared" si="0"/>
        <v/>
      </c>
    </row>
    <row r="56" spans="2:3">
      <c r="B56" t="s">
        <v>54</v>
      </c>
      <c r="C56" s="2" t="str">
        <f t="shared" si="0"/>
        <v/>
      </c>
    </row>
    <row r="57" spans="2:3">
      <c r="B57" t="s">
        <v>55</v>
      </c>
      <c r="C57" s="2" t="str">
        <f t="shared" si="0"/>
        <v/>
      </c>
    </row>
    <row r="58" spans="2:3">
      <c r="B58" t="s">
        <v>56</v>
      </c>
      <c r="C58" s="2" t="str">
        <f t="shared" si="0"/>
        <v/>
      </c>
    </row>
    <row r="59" spans="2:3">
      <c r="B59" t="s">
        <v>57</v>
      </c>
      <c r="C59" s="2" t="str">
        <f t="shared" si="0"/>
        <v/>
      </c>
    </row>
    <row r="60" spans="2:3">
      <c r="B60" t="s">
        <v>58</v>
      </c>
      <c r="C60" s="2" t="str">
        <f t="shared" si="0"/>
        <v/>
      </c>
    </row>
    <row r="61" spans="2:3">
      <c r="B61" t="s">
        <v>59</v>
      </c>
      <c r="C61" s="2" t="str">
        <f t="shared" si="0"/>
        <v/>
      </c>
    </row>
    <row r="62" spans="2:3">
      <c r="B62" t="s">
        <v>60</v>
      </c>
      <c r="C62" s="2" t="str">
        <f t="shared" si="0"/>
        <v/>
      </c>
    </row>
    <row r="63" spans="2:3">
      <c r="B63" t="s">
        <v>61</v>
      </c>
      <c r="C63" s="2" t="str">
        <f t="shared" si="0"/>
        <v/>
      </c>
    </row>
    <row r="64" spans="2:3">
      <c r="B64" t="s">
        <v>62</v>
      </c>
      <c r="C64" s="2" t="str">
        <f t="shared" si="0"/>
        <v/>
      </c>
    </row>
    <row r="65" spans="2:3">
      <c r="B65" t="s">
        <v>63</v>
      </c>
      <c r="C65" s="2" t="str">
        <f t="shared" si="0"/>
        <v/>
      </c>
    </row>
    <row r="66" spans="2:3">
      <c r="B66" t="s">
        <v>64</v>
      </c>
      <c r="C66" s="2" t="str">
        <f t="shared" si="0"/>
        <v/>
      </c>
    </row>
    <row r="67" spans="2:3">
      <c r="B67" t="s">
        <v>65</v>
      </c>
      <c r="C67" s="2" t="str">
        <f t="shared" ref="C67:C130" si="1">IF(A67="x",B67,"")</f>
        <v/>
      </c>
    </row>
    <row r="68" spans="2:3">
      <c r="B68" t="s">
        <v>66</v>
      </c>
      <c r="C68" s="2" t="str">
        <f t="shared" si="1"/>
        <v/>
      </c>
    </row>
    <row r="69" spans="2:3">
      <c r="B69" t="s">
        <v>67</v>
      </c>
      <c r="C69" s="2" t="str">
        <f t="shared" si="1"/>
        <v/>
      </c>
    </row>
    <row r="70" spans="2:3">
      <c r="B70" t="s">
        <v>68</v>
      </c>
      <c r="C70" s="2" t="str">
        <f t="shared" si="1"/>
        <v/>
      </c>
    </row>
    <row r="71" spans="2:3">
      <c r="B71" t="s">
        <v>69</v>
      </c>
      <c r="C71" s="2" t="str">
        <f t="shared" si="1"/>
        <v/>
      </c>
    </row>
    <row r="72" spans="2:3">
      <c r="B72" t="s">
        <v>70</v>
      </c>
      <c r="C72" s="2" t="str">
        <f t="shared" si="1"/>
        <v/>
      </c>
    </row>
    <row r="73" spans="2:3">
      <c r="B73" t="s">
        <v>71</v>
      </c>
      <c r="C73" s="2" t="str">
        <f t="shared" si="1"/>
        <v/>
      </c>
    </row>
    <row r="74" spans="2:3">
      <c r="B74" t="s">
        <v>72</v>
      </c>
      <c r="C74" s="2" t="str">
        <f t="shared" si="1"/>
        <v/>
      </c>
    </row>
    <row r="75" spans="2:3">
      <c r="B75" t="s">
        <v>73</v>
      </c>
      <c r="C75" s="2" t="str">
        <f t="shared" si="1"/>
        <v/>
      </c>
    </row>
    <row r="76" spans="2:3">
      <c r="B76" t="s">
        <v>74</v>
      </c>
      <c r="C76" s="2" t="str">
        <f t="shared" si="1"/>
        <v/>
      </c>
    </row>
    <row r="77" spans="2:3">
      <c r="B77" t="s">
        <v>75</v>
      </c>
      <c r="C77" s="2" t="str">
        <f t="shared" si="1"/>
        <v/>
      </c>
    </row>
    <row r="78" spans="2:3">
      <c r="B78" t="s">
        <v>76</v>
      </c>
      <c r="C78" s="2" t="str">
        <f t="shared" si="1"/>
        <v/>
      </c>
    </row>
    <row r="79" spans="2:3">
      <c r="B79" t="s">
        <v>77</v>
      </c>
      <c r="C79" s="2" t="str">
        <f t="shared" si="1"/>
        <v/>
      </c>
    </row>
    <row r="80" spans="2:3">
      <c r="B80" t="s">
        <v>78</v>
      </c>
      <c r="C80" s="2" t="str">
        <f t="shared" si="1"/>
        <v/>
      </c>
    </row>
    <row r="81" spans="2:3">
      <c r="B81" t="s">
        <v>79</v>
      </c>
      <c r="C81" s="2" t="str">
        <f t="shared" si="1"/>
        <v/>
      </c>
    </row>
    <row r="82" spans="2:3">
      <c r="B82" t="s">
        <v>80</v>
      </c>
      <c r="C82" s="2" t="str">
        <f t="shared" si="1"/>
        <v/>
      </c>
    </row>
    <row r="83" spans="2:3">
      <c r="B83" t="s">
        <v>81</v>
      </c>
      <c r="C83" s="2" t="str">
        <f t="shared" si="1"/>
        <v/>
      </c>
    </row>
    <row r="84" spans="2:3">
      <c r="B84" t="s">
        <v>82</v>
      </c>
      <c r="C84" s="2" t="str">
        <f t="shared" si="1"/>
        <v/>
      </c>
    </row>
    <row r="85" spans="2:3">
      <c r="B85" t="s">
        <v>83</v>
      </c>
      <c r="C85" s="2" t="str">
        <f t="shared" si="1"/>
        <v/>
      </c>
    </row>
    <row r="86" spans="2:3">
      <c r="B86" t="s">
        <v>84</v>
      </c>
      <c r="C86" s="2" t="str">
        <f t="shared" si="1"/>
        <v/>
      </c>
    </row>
    <row r="87" spans="2:3">
      <c r="B87" t="s">
        <v>85</v>
      </c>
      <c r="C87" s="2" t="str">
        <f t="shared" si="1"/>
        <v/>
      </c>
    </row>
    <row r="88" spans="2:3">
      <c r="B88" t="s">
        <v>86</v>
      </c>
      <c r="C88" s="2" t="str">
        <f t="shared" si="1"/>
        <v/>
      </c>
    </row>
    <row r="89" spans="2:3">
      <c r="B89" t="s">
        <v>87</v>
      </c>
      <c r="C89" s="2" t="str">
        <f t="shared" si="1"/>
        <v/>
      </c>
    </row>
    <row r="90" spans="2:3">
      <c r="B90" t="s">
        <v>88</v>
      </c>
      <c r="C90" s="2" t="str">
        <f t="shared" si="1"/>
        <v/>
      </c>
    </row>
    <row r="91" spans="2:3">
      <c r="B91" t="s">
        <v>89</v>
      </c>
      <c r="C91" s="2" t="str">
        <f t="shared" si="1"/>
        <v/>
      </c>
    </row>
    <row r="92" spans="2:3">
      <c r="B92" t="s">
        <v>90</v>
      </c>
      <c r="C92" s="2" t="str">
        <f t="shared" si="1"/>
        <v/>
      </c>
    </row>
    <row r="93" spans="2:3">
      <c r="B93" t="s">
        <v>91</v>
      </c>
      <c r="C93" s="2" t="str">
        <f t="shared" si="1"/>
        <v/>
      </c>
    </row>
    <row r="94" spans="2:3">
      <c r="B94" t="s">
        <v>92</v>
      </c>
      <c r="C94" s="2" t="str">
        <f t="shared" si="1"/>
        <v/>
      </c>
    </row>
    <row r="95" spans="2:3">
      <c r="B95" t="s">
        <v>93</v>
      </c>
      <c r="C95" s="2" t="str">
        <f t="shared" si="1"/>
        <v/>
      </c>
    </row>
    <row r="96" spans="2:3">
      <c r="B96" t="s">
        <v>94</v>
      </c>
      <c r="C96" s="2" t="str">
        <f t="shared" si="1"/>
        <v/>
      </c>
    </row>
    <row r="97" spans="2:3">
      <c r="B97" t="s">
        <v>95</v>
      </c>
      <c r="C97" s="2" t="str">
        <f t="shared" si="1"/>
        <v/>
      </c>
    </row>
    <row r="98" spans="2:3">
      <c r="B98" t="s">
        <v>96</v>
      </c>
      <c r="C98" s="2" t="str">
        <f t="shared" si="1"/>
        <v/>
      </c>
    </row>
    <row r="99" spans="2:3">
      <c r="B99" t="s">
        <v>97</v>
      </c>
      <c r="C99" s="2" t="str">
        <f t="shared" si="1"/>
        <v/>
      </c>
    </row>
    <row r="100" spans="2:3">
      <c r="B100" t="s">
        <v>98</v>
      </c>
      <c r="C100" s="2" t="str">
        <f t="shared" si="1"/>
        <v/>
      </c>
    </row>
    <row r="101" spans="2:3">
      <c r="B101" t="s">
        <v>99</v>
      </c>
      <c r="C101" s="2" t="str">
        <f t="shared" si="1"/>
        <v/>
      </c>
    </row>
    <row r="102" spans="2:3">
      <c r="B102" t="s">
        <v>100</v>
      </c>
      <c r="C102" s="2" t="str">
        <f t="shared" si="1"/>
        <v/>
      </c>
    </row>
    <row r="103" spans="2:3">
      <c r="B103" t="s">
        <v>101</v>
      </c>
      <c r="C103" s="2" t="str">
        <f t="shared" si="1"/>
        <v/>
      </c>
    </row>
    <row r="104" spans="2:3">
      <c r="B104" t="s">
        <v>102</v>
      </c>
      <c r="C104" s="2" t="str">
        <f t="shared" si="1"/>
        <v/>
      </c>
    </row>
    <row r="105" spans="2:3">
      <c r="B105" t="s">
        <v>103</v>
      </c>
      <c r="C105" s="2" t="str">
        <f t="shared" si="1"/>
        <v/>
      </c>
    </row>
    <row r="106" spans="2:3">
      <c r="B106" t="s">
        <v>104</v>
      </c>
      <c r="C106" s="2" t="str">
        <f t="shared" si="1"/>
        <v/>
      </c>
    </row>
    <row r="107" spans="2:3">
      <c r="B107" t="s">
        <v>105</v>
      </c>
      <c r="C107" s="2" t="str">
        <f t="shared" si="1"/>
        <v/>
      </c>
    </row>
    <row r="108" spans="2:3">
      <c r="B108" t="s">
        <v>106</v>
      </c>
      <c r="C108" s="2" t="str">
        <f t="shared" si="1"/>
        <v/>
      </c>
    </row>
    <row r="109" spans="2:3">
      <c r="B109" t="s">
        <v>107</v>
      </c>
      <c r="C109" s="2" t="str">
        <f t="shared" si="1"/>
        <v/>
      </c>
    </row>
    <row r="110" spans="2:3">
      <c r="B110" t="s">
        <v>108</v>
      </c>
      <c r="C110" s="2" t="str">
        <f t="shared" si="1"/>
        <v/>
      </c>
    </row>
    <row r="111" spans="2:3">
      <c r="B111" t="s">
        <v>109</v>
      </c>
      <c r="C111" s="2" t="str">
        <f t="shared" si="1"/>
        <v/>
      </c>
    </row>
    <row r="112" spans="2:3">
      <c r="B112" t="s">
        <v>110</v>
      </c>
      <c r="C112" s="2" t="str">
        <f t="shared" si="1"/>
        <v/>
      </c>
    </row>
    <row r="113" spans="2:3">
      <c r="B113" t="s">
        <v>111</v>
      </c>
      <c r="C113" s="2" t="str">
        <f t="shared" si="1"/>
        <v/>
      </c>
    </row>
    <row r="114" spans="2:3">
      <c r="B114" t="s">
        <v>112</v>
      </c>
      <c r="C114" s="2" t="str">
        <f t="shared" si="1"/>
        <v/>
      </c>
    </row>
    <row r="115" spans="2:3">
      <c r="B115" t="s">
        <v>113</v>
      </c>
      <c r="C115" s="2" t="str">
        <f t="shared" si="1"/>
        <v/>
      </c>
    </row>
    <row r="116" spans="2:3">
      <c r="B116" t="s">
        <v>114</v>
      </c>
      <c r="C116" s="2" t="str">
        <f t="shared" si="1"/>
        <v/>
      </c>
    </row>
    <row r="117" spans="2:3">
      <c r="B117" t="s">
        <v>115</v>
      </c>
      <c r="C117" s="2" t="str">
        <f t="shared" si="1"/>
        <v/>
      </c>
    </row>
    <row r="118" spans="2:3">
      <c r="B118" t="s">
        <v>116</v>
      </c>
      <c r="C118" s="2" t="str">
        <f t="shared" si="1"/>
        <v/>
      </c>
    </row>
    <row r="119" spans="2:3">
      <c r="B119" t="s">
        <v>117</v>
      </c>
      <c r="C119" s="2" t="str">
        <f t="shared" si="1"/>
        <v/>
      </c>
    </row>
    <row r="120" spans="2:3">
      <c r="B120" t="s">
        <v>118</v>
      </c>
      <c r="C120" s="2" t="str">
        <f t="shared" si="1"/>
        <v/>
      </c>
    </row>
    <row r="121" spans="2:3">
      <c r="B121" t="s">
        <v>119</v>
      </c>
      <c r="C121" s="2" t="str">
        <f t="shared" si="1"/>
        <v/>
      </c>
    </row>
    <row r="122" spans="2:3">
      <c r="B122" t="s">
        <v>120</v>
      </c>
      <c r="C122" s="2" t="str">
        <f t="shared" si="1"/>
        <v/>
      </c>
    </row>
    <row r="123" spans="2:3">
      <c r="B123" t="s">
        <v>121</v>
      </c>
      <c r="C123" s="2" t="str">
        <f t="shared" si="1"/>
        <v/>
      </c>
    </row>
    <row r="124" spans="2:3">
      <c r="B124" t="s">
        <v>122</v>
      </c>
      <c r="C124" s="2" t="str">
        <f t="shared" si="1"/>
        <v/>
      </c>
    </row>
    <row r="125" spans="2:3">
      <c r="B125" t="s">
        <v>123</v>
      </c>
      <c r="C125" s="2" t="str">
        <f t="shared" si="1"/>
        <v/>
      </c>
    </row>
    <row r="126" spans="2:3">
      <c r="B126" t="s">
        <v>124</v>
      </c>
      <c r="C126" s="2" t="str">
        <f t="shared" si="1"/>
        <v/>
      </c>
    </row>
    <row r="127" spans="2:3">
      <c r="B127" t="s">
        <v>125</v>
      </c>
      <c r="C127" s="2" t="str">
        <f t="shared" si="1"/>
        <v/>
      </c>
    </row>
    <row r="128" spans="2:3">
      <c r="B128" t="s">
        <v>126</v>
      </c>
      <c r="C128" s="2" t="str">
        <f t="shared" si="1"/>
        <v/>
      </c>
    </row>
    <row r="129" spans="2:3">
      <c r="B129" t="s">
        <v>127</v>
      </c>
      <c r="C129" s="2" t="str">
        <f t="shared" si="1"/>
        <v/>
      </c>
    </row>
    <row r="130" spans="2:3">
      <c r="B130" t="s">
        <v>128</v>
      </c>
      <c r="C130" s="2" t="str">
        <f t="shared" si="1"/>
        <v/>
      </c>
    </row>
    <row r="131" spans="2:3">
      <c r="B131" t="s">
        <v>129</v>
      </c>
      <c r="C131" s="2" t="str">
        <f t="shared" ref="C131:C194" si="2">IF(A131="x",B131,"")</f>
        <v/>
      </c>
    </row>
    <row r="132" spans="2:3">
      <c r="B132" t="s">
        <v>130</v>
      </c>
      <c r="C132" s="2" t="str">
        <f t="shared" si="2"/>
        <v/>
      </c>
    </row>
    <row r="133" spans="2:3">
      <c r="B133" t="s">
        <v>131</v>
      </c>
      <c r="C133" s="2" t="str">
        <f t="shared" si="2"/>
        <v/>
      </c>
    </row>
    <row r="134" spans="2:3">
      <c r="B134" t="s">
        <v>132</v>
      </c>
      <c r="C134" s="2" t="str">
        <f t="shared" si="2"/>
        <v/>
      </c>
    </row>
    <row r="135" spans="2:3">
      <c r="B135" t="s">
        <v>133</v>
      </c>
      <c r="C135" s="2" t="str">
        <f t="shared" si="2"/>
        <v/>
      </c>
    </row>
    <row r="136" spans="2:3">
      <c r="B136" t="s">
        <v>134</v>
      </c>
      <c r="C136" s="2" t="str">
        <f t="shared" si="2"/>
        <v/>
      </c>
    </row>
    <row r="137" spans="2:3">
      <c r="B137" t="s">
        <v>135</v>
      </c>
      <c r="C137" s="2" t="str">
        <f t="shared" si="2"/>
        <v/>
      </c>
    </row>
    <row r="138" spans="2:3">
      <c r="B138" t="s">
        <v>136</v>
      </c>
      <c r="C138" s="2" t="str">
        <f t="shared" si="2"/>
        <v/>
      </c>
    </row>
    <row r="139" spans="2:3">
      <c r="B139" t="s">
        <v>137</v>
      </c>
      <c r="C139" s="2" t="str">
        <f t="shared" si="2"/>
        <v/>
      </c>
    </row>
    <row r="140" spans="2:3">
      <c r="B140" t="s">
        <v>138</v>
      </c>
      <c r="C140" s="2" t="str">
        <f t="shared" si="2"/>
        <v/>
      </c>
    </row>
    <row r="141" spans="2:3">
      <c r="B141" t="s">
        <v>139</v>
      </c>
      <c r="C141" s="2" t="str">
        <f t="shared" si="2"/>
        <v/>
      </c>
    </row>
    <row r="142" spans="2:3">
      <c r="B142" t="s">
        <v>140</v>
      </c>
      <c r="C142" s="2" t="str">
        <f t="shared" si="2"/>
        <v/>
      </c>
    </row>
    <row r="143" spans="2:3">
      <c r="B143" t="s">
        <v>141</v>
      </c>
      <c r="C143" s="2" t="str">
        <f t="shared" si="2"/>
        <v/>
      </c>
    </row>
    <row r="144" spans="2:3">
      <c r="B144" t="s">
        <v>142</v>
      </c>
      <c r="C144" s="2" t="str">
        <f t="shared" si="2"/>
        <v/>
      </c>
    </row>
    <row r="145" spans="2:3">
      <c r="B145" t="s">
        <v>143</v>
      </c>
      <c r="C145" s="2" t="str">
        <f t="shared" si="2"/>
        <v/>
      </c>
    </row>
    <row r="146" spans="2:3">
      <c r="B146" t="s">
        <v>144</v>
      </c>
      <c r="C146" s="2" t="str">
        <f t="shared" si="2"/>
        <v/>
      </c>
    </row>
    <row r="147" spans="2:3">
      <c r="B147" t="s">
        <v>145</v>
      </c>
      <c r="C147" s="2" t="str">
        <f t="shared" si="2"/>
        <v/>
      </c>
    </row>
    <row r="148" spans="2:3">
      <c r="B148" t="s">
        <v>146</v>
      </c>
      <c r="C148" s="2" t="str">
        <f t="shared" si="2"/>
        <v/>
      </c>
    </row>
    <row r="149" spans="2:3">
      <c r="B149" t="s">
        <v>147</v>
      </c>
      <c r="C149" s="2" t="str">
        <f t="shared" si="2"/>
        <v/>
      </c>
    </row>
    <row r="150" spans="2:3">
      <c r="B150" t="s">
        <v>148</v>
      </c>
      <c r="C150" s="2" t="str">
        <f t="shared" si="2"/>
        <v/>
      </c>
    </row>
    <row r="151" spans="2:3">
      <c r="B151" t="s">
        <v>149</v>
      </c>
      <c r="C151" s="2" t="str">
        <f t="shared" si="2"/>
        <v/>
      </c>
    </row>
    <row r="152" spans="2:3">
      <c r="B152" t="s">
        <v>150</v>
      </c>
      <c r="C152" s="2" t="str">
        <f t="shared" si="2"/>
        <v/>
      </c>
    </row>
    <row r="153" spans="2:3">
      <c r="B153" t="s">
        <v>151</v>
      </c>
      <c r="C153" s="2" t="str">
        <f t="shared" si="2"/>
        <v/>
      </c>
    </row>
    <row r="154" spans="2:3">
      <c r="B154" t="s">
        <v>152</v>
      </c>
      <c r="C154" s="2" t="str">
        <f t="shared" si="2"/>
        <v/>
      </c>
    </row>
    <row r="155" spans="2:3">
      <c r="B155" t="s">
        <v>153</v>
      </c>
      <c r="C155" s="2" t="str">
        <f t="shared" si="2"/>
        <v/>
      </c>
    </row>
    <row r="156" spans="2:3">
      <c r="B156" t="s">
        <v>154</v>
      </c>
      <c r="C156" s="2" t="str">
        <f t="shared" si="2"/>
        <v/>
      </c>
    </row>
    <row r="157" spans="2:3">
      <c r="B157" t="s">
        <v>155</v>
      </c>
      <c r="C157" s="2" t="str">
        <f t="shared" si="2"/>
        <v/>
      </c>
    </row>
    <row r="158" spans="2:3">
      <c r="B158" t="s">
        <v>156</v>
      </c>
      <c r="C158" s="2" t="str">
        <f t="shared" si="2"/>
        <v/>
      </c>
    </row>
    <row r="159" spans="2:3">
      <c r="B159" t="s">
        <v>157</v>
      </c>
      <c r="C159" s="2" t="str">
        <f t="shared" si="2"/>
        <v/>
      </c>
    </row>
    <row r="160" spans="2:3">
      <c r="B160" t="s">
        <v>158</v>
      </c>
      <c r="C160" s="2" t="str">
        <f t="shared" si="2"/>
        <v/>
      </c>
    </row>
    <row r="161" spans="2:3">
      <c r="B161" t="s">
        <v>159</v>
      </c>
      <c r="C161" s="2" t="str">
        <f t="shared" si="2"/>
        <v/>
      </c>
    </row>
    <row r="162" spans="2:3">
      <c r="B162" t="s">
        <v>160</v>
      </c>
      <c r="C162" s="2" t="str">
        <f t="shared" si="2"/>
        <v/>
      </c>
    </row>
    <row r="163" spans="2:3">
      <c r="B163" t="s">
        <v>161</v>
      </c>
      <c r="C163" s="2" t="str">
        <f t="shared" si="2"/>
        <v/>
      </c>
    </row>
    <row r="164" spans="2:3">
      <c r="B164" t="s">
        <v>162</v>
      </c>
      <c r="C164" s="2" t="str">
        <f t="shared" si="2"/>
        <v/>
      </c>
    </row>
    <row r="165" spans="2:3">
      <c r="B165" t="s">
        <v>163</v>
      </c>
      <c r="C165" s="2" t="str">
        <f t="shared" si="2"/>
        <v/>
      </c>
    </row>
    <row r="166" spans="2:3">
      <c r="B166" t="s">
        <v>164</v>
      </c>
      <c r="C166" s="2" t="str">
        <f t="shared" si="2"/>
        <v/>
      </c>
    </row>
    <row r="167" spans="2:3">
      <c r="B167" t="s">
        <v>165</v>
      </c>
      <c r="C167" s="2" t="str">
        <f t="shared" si="2"/>
        <v/>
      </c>
    </row>
    <row r="168" spans="2:3">
      <c r="B168" t="s">
        <v>166</v>
      </c>
      <c r="C168" s="2" t="str">
        <f t="shared" si="2"/>
        <v/>
      </c>
    </row>
    <row r="169" spans="2:3">
      <c r="B169" t="s">
        <v>167</v>
      </c>
      <c r="C169" s="2" t="str">
        <f t="shared" si="2"/>
        <v/>
      </c>
    </row>
    <row r="170" spans="2:3">
      <c r="B170" t="s">
        <v>168</v>
      </c>
      <c r="C170" s="2" t="str">
        <f t="shared" si="2"/>
        <v/>
      </c>
    </row>
    <row r="171" spans="2:3">
      <c r="B171" t="s">
        <v>169</v>
      </c>
      <c r="C171" s="2" t="str">
        <f t="shared" si="2"/>
        <v/>
      </c>
    </row>
    <row r="172" spans="2:3">
      <c r="B172" t="s">
        <v>170</v>
      </c>
      <c r="C172" s="2" t="str">
        <f t="shared" si="2"/>
        <v/>
      </c>
    </row>
    <row r="173" spans="2:3">
      <c r="B173" t="s">
        <v>171</v>
      </c>
      <c r="C173" s="2" t="str">
        <f t="shared" si="2"/>
        <v/>
      </c>
    </row>
    <row r="174" spans="2:3">
      <c r="B174" t="s">
        <v>172</v>
      </c>
      <c r="C174" s="2" t="str">
        <f t="shared" si="2"/>
        <v/>
      </c>
    </row>
    <row r="175" spans="2:3">
      <c r="B175" t="s">
        <v>173</v>
      </c>
      <c r="C175" s="2" t="str">
        <f t="shared" si="2"/>
        <v/>
      </c>
    </row>
    <row r="176" spans="2:3">
      <c r="B176" t="s">
        <v>174</v>
      </c>
      <c r="C176" s="2" t="str">
        <f t="shared" si="2"/>
        <v/>
      </c>
    </row>
    <row r="177" spans="2:3">
      <c r="B177" t="s">
        <v>175</v>
      </c>
      <c r="C177" s="2" t="str">
        <f t="shared" si="2"/>
        <v/>
      </c>
    </row>
    <row r="178" spans="2:3">
      <c r="B178" t="s">
        <v>176</v>
      </c>
      <c r="C178" s="2" t="str">
        <f t="shared" si="2"/>
        <v/>
      </c>
    </row>
    <row r="179" spans="2:3">
      <c r="B179" t="s">
        <v>177</v>
      </c>
      <c r="C179" s="2" t="str">
        <f t="shared" si="2"/>
        <v/>
      </c>
    </row>
    <row r="180" spans="2:3">
      <c r="B180" t="s">
        <v>178</v>
      </c>
      <c r="C180" s="2" t="str">
        <f t="shared" si="2"/>
        <v/>
      </c>
    </row>
    <row r="181" spans="2:3">
      <c r="B181" t="s">
        <v>179</v>
      </c>
      <c r="C181" s="2" t="str">
        <f t="shared" si="2"/>
        <v/>
      </c>
    </row>
    <row r="182" spans="2:3">
      <c r="B182" t="s">
        <v>180</v>
      </c>
      <c r="C182" s="2" t="str">
        <f t="shared" si="2"/>
        <v/>
      </c>
    </row>
    <row r="183" spans="2:3">
      <c r="B183" t="s">
        <v>181</v>
      </c>
      <c r="C183" s="2" t="str">
        <f t="shared" si="2"/>
        <v/>
      </c>
    </row>
    <row r="184" spans="2:3">
      <c r="B184" t="s">
        <v>182</v>
      </c>
      <c r="C184" s="2" t="str">
        <f t="shared" si="2"/>
        <v/>
      </c>
    </row>
    <row r="185" spans="2:3">
      <c r="B185" t="s">
        <v>183</v>
      </c>
      <c r="C185" s="2" t="str">
        <f t="shared" si="2"/>
        <v/>
      </c>
    </row>
    <row r="186" spans="2:3">
      <c r="B186" t="s">
        <v>184</v>
      </c>
      <c r="C186" s="2" t="str">
        <f t="shared" si="2"/>
        <v/>
      </c>
    </row>
    <row r="187" spans="2:3">
      <c r="B187" t="s">
        <v>185</v>
      </c>
      <c r="C187" s="2" t="str">
        <f t="shared" si="2"/>
        <v/>
      </c>
    </row>
    <row r="188" spans="2:3">
      <c r="B188" t="s">
        <v>186</v>
      </c>
      <c r="C188" s="2" t="str">
        <f t="shared" si="2"/>
        <v/>
      </c>
    </row>
    <row r="189" spans="2:3">
      <c r="B189" t="s">
        <v>187</v>
      </c>
      <c r="C189" s="2" t="str">
        <f t="shared" si="2"/>
        <v/>
      </c>
    </row>
    <row r="190" spans="2:3">
      <c r="B190" t="s">
        <v>188</v>
      </c>
      <c r="C190" s="2" t="str">
        <f t="shared" si="2"/>
        <v/>
      </c>
    </row>
    <row r="191" spans="2:3">
      <c r="B191" t="s">
        <v>189</v>
      </c>
      <c r="C191" s="2" t="str">
        <f t="shared" si="2"/>
        <v/>
      </c>
    </row>
    <row r="192" spans="2:3">
      <c r="B192" t="s">
        <v>190</v>
      </c>
      <c r="C192" s="2" t="str">
        <f t="shared" si="2"/>
        <v/>
      </c>
    </row>
    <row r="193" spans="2:3">
      <c r="B193" t="s">
        <v>191</v>
      </c>
      <c r="C193" s="2" t="str">
        <f t="shared" si="2"/>
        <v/>
      </c>
    </row>
    <row r="194" spans="2:3">
      <c r="B194" t="s">
        <v>192</v>
      </c>
      <c r="C194" s="2" t="str">
        <f t="shared" si="2"/>
        <v/>
      </c>
    </row>
    <row r="195" spans="2:3">
      <c r="B195" t="s">
        <v>193</v>
      </c>
      <c r="C195" s="2" t="str">
        <f t="shared" ref="C195:C258" si="3">IF(A195="x",B195,"")</f>
        <v/>
      </c>
    </row>
    <row r="196" spans="2:3">
      <c r="B196" t="s">
        <v>194</v>
      </c>
      <c r="C196" s="2" t="str">
        <f t="shared" si="3"/>
        <v/>
      </c>
    </row>
    <row r="197" spans="2:3">
      <c r="B197" t="s">
        <v>195</v>
      </c>
      <c r="C197" s="2" t="str">
        <f t="shared" si="3"/>
        <v/>
      </c>
    </row>
    <row r="198" spans="2:3">
      <c r="B198" t="s">
        <v>196</v>
      </c>
      <c r="C198" s="2" t="str">
        <f t="shared" si="3"/>
        <v/>
      </c>
    </row>
    <row r="199" spans="2:3">
      <c r="B199" t="s">
        <v>197</v>
      </c>
      <c r="C199" s="2" t="str">
        <f t="shared" si="3"/>
        <v/>
      </c>
    </row>
    <row r="200" spans="2:3">
      <c r="B200" t="s">
        <v>198</v>
      </c>
      <c r="C200" s="2" t="str">
        <f t="shared" si="3"/>
        <v/>
      </c>
    </row>
    <row r="201" spans="2:3">
      <c r="B201" t="s">
        <v>199</v>
      </c>
      <c r="C201" s="2" t="str">
        <f t="shared" si="3"/>
        <v/>
      </c>
    </row>
    <row r="202" spans="2:3">
      <c r="B202" t="s">
        <v>200</v>
      </c>
      <c r="C202" s="2" t="str">
        <f t="shared" si="3"/>
        <v/>
      </c>
    </row>
    <row r="203" spans="2:3">
      <c r="B203" t="s">
        <v>201</v>
      </c>
      <c r="C203" s="2" t="str">
        <f t="shared" si="3"/>
        <v/>
      </c>
    </row>
    <row r="204" spans="2:3">
      <c r="B204" t="s">
        <v>135</v>
      </c>
      <c r="C204" s="2" t="str">
        <f t="shared" si="3"/>
        <v/>
      </c>
    </row>
    <row r="205" spans="2:3">
      <c r="B205" t="s">
        <v>202</v>
      </c>
      <c r="C205" s="2" t="str">
        <f t="shared" si="3"/>
        <v/>
      </c>
    </row>
    <row r="206" spans="2:3">
      <c r="B206" t="s">
        <v>203</v>
      </c>
      <c r="C206" s="2" t="str">
        <f t="shared" si="3"/>
        <v/>
      </c>
    </row>
    <row r="207" spans="2:3">
      <c r="B207" t="s">
        <v>204</v>
      </c>
      <c r="C207" s="2" t="str">
        <f t="shared" si="3"/>
        <v/>
      </c>
    </row>
    <row r="208" spans="2:3">
      <c r="B208" t="s">
        <v>205</v>
      </c>
      <c r="C208" s="2" t="str">
        <f t="shared" si="3"/>
        <v/>
      </c>
    </row>
    <row r="209" spans="2:3">
      <c r="B209" t="s">
        <v>206</v>
      </c>
      <c r="C209" s="2" t="str">
        <f t="shared" si="3"/>
        <v/>
      </c>
    </row>
    <row r="210" spans="2:3">
      <c r="B210" t="s">
        <v>207</v>
      </c>
      <c r="C210" s="2" t="str">
        <f t="shared" si="3"/>
        <v/>
      </c>
    </row>
    <row r="211" spans="2:3">
      <c r="B211" t="s">
        <v>208</v>
      </c>
      <c r="C211" s="2" t="str">
        <f t="shared" si="3"/>
        <v/>
      </c>
    </row>
    <row r="212" spans="2:3">
      <c r="B212" t="s">
        <v>209</v>
      </c>
      <c r="C212" s="2" t="str">
        <f t="shared" si="3"/>
        <v/>
      </c>
    </row>
    <row r="213" spans="2:3">
      <c r="B213" t="s">
        <v>210</v>
      </c>
      <c r="C213" s="2" t="str">
        <f t="shared" si="3"/>
        <v/>
      </c>
    </row>
    <row r="214" spans="2:3">
      <c r="B214" t="s">
        <v>211</v>
      </c>
      <c r="C214" s="2" t="str">
        <f t="shared" si="3"/>
        <v/>
      </c>
    </row>
    <row r="215" spans="2:3">
      <c r="B215" t="s">
        <v>212</v>
      </c>
      <c r="C215" s="2" t="str">
        <f t="shared" si="3"/>
        <v/>
      </c>
    </row>
    <row r="216" spans="2:3">
      <c r="B216" t="s">
        <v>213</v>
      </c>
      <c r="C216" s="2" t="str">
        <f t="shared" si="3"/>
        <v/>
      </c>
    </row>
    <row r="217" spans="2:3">
      <c r="B217" t="s">
        <v>214</v>
      </c>
      <c r="C217" s="2" t="str">
        <f t="shared" si="3"/>
        <v/>
      </c>
    </row>
    <row r="218" spans="2:3">
      <c r="B218" t="s">
        <v>215</v>
      </c>
      <c r="C218" s="2" t="str">
        <f t="shared" si="3"/>
        <v/>
      </c>
    </row>
    <row r="219" spans="2:3">
      <c r="B219" t="s">
        <v>216</v>
      </c>
      <c r="C219" s="2" t="str">
        <f t="shared" si="3"/>
        <v/>
      </c>
    </row>
    <row r="220" spans="2:3">
      <c r="B220" t="s">
        <v>217</v>
      </c>
      <c r="C220" s="2" t="str">
        <f t="shared" si="3"/>
        <v/>
      </c>
    </row>
    <row r="221" spans="2:3">
      <c r="B221" t="s">
        <v>218</v>
      </c>
      <c r="C221" s="2" t="str">
        <f t="shared" si="3"/>
        <v/>
      </c>
    </row>
    <row r="222" spans="2:3">
      <c r="B222" t="s">
        <v>219</v>
      </c>
      <c r="C222" s="2" t="str">
        <f t="shared" si="3"/>
        <v/>
      </c>
    </row>
    <row r="223" spans="2:3">
      <c r="B223" t="s">
        <v>220</v>
      </c>
      <c r="C223" s="2" t="str">
        <f t="shared" si="3"/>
        <v/>
      </c>
    </row>
    <row r="224" spans="2:3">
      <c r="B224" t="s">
        <v>221</v>
      </c>
      <c r="C224" s="2" t="str">
        <f t="shared" si="3"/>
        <v/>
      </c>
    </row>
    <row r="225" spans="2:3">
      <c r="B225" t="s">
        <v>222</v>
      </c>
      <c r="C225" s="2" t="str">
        <f t="shared" si="3"/>
        <v/>
      </c>
    </row>
    <row r="226" spans="2:3">
      <c r="B226" t="s">
        <v>223</v>
      </c>
      <c r="C226" s="2" t="str">
        <f t="shared" si="3"/>
        <v/>
      </c>
    </row>
    <row r="227" spans="2:3">
      <c r="B227" t="s">
        <v>224</v>
      </c>
      <c r="C227" s="2" t="str">
        <f t="shared" si="3"/>
        <v/>
      </c>
    </row>
    <row r="228" spans="2:3">
      <c r="B228" t="s">
        <v>225</v>
      </c>
      <c r="C228" s="2" t="str">
        <f t="shared" si="3"/>
        <v/>
      </c>
    </row>
    <row r="229" spans="2:3">
      <c r="B229" t="s">
        <v>226</v>
      </c>
      <c r="C229" s="2" t="str">
        <f t="shared" si="3"/>
        <v/>
      </c>
    </row>
    <row r="230" spans="2:3">
      <c r="B230" t="s">
        <v>227</v>
      </c>
      <c r="C230" s="2" t="str">
        <f t="shared" si="3"/>
        <v/>
      </c>
    </row>
    <row r="231" spans="2:3">
      <c r="B231" t="s">
        <v>228</v>
      </c>
      <c r="C231" s="2" t="str">
        <f t="shared" si="3"/>
        <v/>
      </c>
    </row>
    <row r="232" spans="2:3">
      <c r="B232" t="s">
        <v>229</v>
      </c>
      <c r="C232" s="2" t="str">
        <f t="shared" si="3"/>
        <v/>
      </c>
    </row>
    <row r="233" spans="2:3">
      <c r="B233" t="s">
        <v>230</v>
      </c>
      <c r="C233" s="2" t="str">
        <f t="shared" si="3"/>
        <v/>
      </c>
    </row>
    <row r="234" spans="2:3">
      <c r="B234" t="s">
        <v>231</v>
      </c>
      <c r="C234" s="2" t="str">
        <f t="shared" si="3"/>
        <v/>
      </c>
    </row>
    <row r="235" spans="2:3">
      <c r="B235" t="s">
        <v>232</v>
      </c>
      <c r="C235" s="2" t="str">
        <f t="shared" si="3"/>
        <v/>
      </c>
    </row>
    <row r="236" spans="2:3">
      <c r="B236" t="s">
        <v>233</v>
      </c>
      <c r="C236" s="2" t="str">
        <f t="shared" si="3"/>
        <v/>
      </c>
    </row>
    <row r="237" spans="2:3">
      <c r="B237" t="s">
        <v>234</v>
      </c>
      <c r="C237" s="2" t="str">
        <f t="shared" si="3"/>
        <v/>
      </c>
    </row>
    <row r="238" spans="2:3">
      <c r="B238" t="s">
        <v>235</v>
      </c>
      <c r="C238" s="2" t="str">
        <f t="shared" si="3"/>
        <v/>
      </c>
    </row>
    <row r="239" spans="2:3">
      <c r="B239" t="s">
        <v>236</v>
      </c>
      <c r="C239" s="2" t="str">
        <f t="shared" si="3"/>
        <v/>
      </c>
    </row>
    <row r="240" spans="2:3">
      <c r="B240" t="s">
        <v>237</v>
      </c>
      <c r="C240" s="2" t="str">
        <f t="shared" si="3"/>
        <v/>
      </c>
    </row>
    <row r="241" spans="2:3">
      <c r="B241" t="s">
        <v>238</v>
      </c>
      <c r="C241" s="2" t="str">
        <f t="shared" si="3"/>
        <v/>
      </c>
    </row>
    <row r="242" spans="2:3">
      <c r="B242" t="s">
        <v>239</v>
      </c>
      <c r="C242" s="2" t="str">
        <f t="shared" si="3"/>
        <v/>
      </c>
    </row>
    <row r="243" spans="2:3">
      <c r="B243" t="s">
        <v>240</v>
      </c>
      <c r="C243" s="2" t="str">
        <f t="shared" si="3"/>
        <v/>
      </c>
    </row>
    <row r="244" spans="2:3">
      <c r="B244" t="s">
        <v>241</v>
      </c>
      <c r="C244" s="2" t="str">
        <f t="shared" si="3"/>
        <v/>
      </c>
    </row>
    <row r="245" spans="2:3">
      <c r="B245" t="s">
        <v>242</v>
      </c>
      <c r="C245" s="2" t="str">
        <f t="shared" si="3"/>
        <v/>
      </c>
    </row>
    <row r="246" spans="2:3">
      <c r="B246" t="s">
        <v>243</v>
      </c>
      <c r="C246" s="2" t="str">
        <f t="shared" si="3"/>
        <v/>
      </c>
    </row>
    <row r="247" spans="2:3">
      <c r="B247" t="s">
        <v>244</v>
      </c>
      <c r="C247" s="2" t="str">
        <f t="shared" si="3"/>
        <v/>
      </c>
    </row>
    <row r="248" spans="2:3">
      <c r="B248" t="s">
        <v>245</v>
      </c>
      <c r="C248" s="2" t="str">
        <f t="shared" si="3"/>
        <v/>
      </c>
    </row>
    <row r="249" spans="2:3">
      <c r="B249" t="s">
        <v>246</v>
      </c>
      <c r="C249" s="2" t="str">
        <f t="shared" si="3"/>
        <v/>
      </c>
    </row>
    <row r="250" spans="2:3">
      <c r="B250" t="s">
        <v>247</v>
      </c>
      <c r="C250" s="2" t="str">
        <f t="shared" si="3"/>
        <v/>
      </c>
    </row>
    <row r="251" spans="2:3">
      <c r="B251" t="s">
        <v>248</v>
      </c>
      <c r="C251" s="2" t="str">
        <f t="shared" si="3"/>
        <v/>
      </c>
    </row>
    <row r="252" spans="2:3">
      <c r="B252" t="s">
        <v>249</v>
      </c>
      <c r="C252" s="2" t="str">
        <f t="shared" si="3"/>
        <v/>
      </c>
    </row>
    <row r="253" spans="2:3">
      <c r="B253" t="s">
        <v>250</v>
      </c>
      <c r="C253" s="2" t="str">
        <f t="shared" si="3"/>
        <v/>
      </c>
    </row>
    <row r="254" spans="2:3">
      <c r="B254" t="s">
        <v>251</v>
      </c>
      <c r="C254" s="2" t="str">
        <f t="shared" si="3"/>
        <v/>
      </c>
    </row>
    <row r="255" spans="2:3">
      <c r="B255" t="s">
        <v>252</v>
      </c>
      <c r="C255" s="2" t="str">
        <f t="shared" si="3"/>
        <v/>
      </c>
    </row>
    <row r="256" spans="2:3">
      <c r="B256" t="s">
        <v>253</v>
      </c>
      <c r="C256" s="2" t="str">
        <f t="shared" si="3"/>
        <v/>
      </c>
    </row>
    <row r="257" spans="2:3">
      <c r="B257" t="s">
        <v>254</v>
      </c>
      <c r="C257" s="2" t="str">
        <f t="shared" si="3"/>
        <v/>
      </c>
    </row>
    <row r="258" spans="2:3">
      <c r="B258" t="s">
        <v>255</v>
      </c>
      <c r="C258" s="2" t="str">
        <f t="shared" si="3"/>
        <v/>
      </c>
    </row>
    <row r="259" spans="2:3">
      <c r="B259" t="s">
        <v>256</v>
      </c>
      <c r="C259" s="2" t="str">
        <f t="shared" ref="C259:C322" si="4">IF(A259="x",B259,"")</f>
        <v/>
      </c>
    </row>
    <row r="260" spans="2:3">
      <c r="B260" t="s">
        <v>257</v>
      </c>
      <c r="C260" s="2" t="str">
        <f t="shared" si="4"/>
        <v/>
      </c>
    </row>
    <row r="261" spans="2:3">
      <c r="B261" t="s">
        <v>258</v>
      </c>
      <c r="C261" s="2" t="str">
        <f t="shared" si="4"/>
        <v/>
      </c>
    </row>
    <row r="262" spans="2:3">
      <c r="B262" t="s">
        <v>259</v>
      </c>
      <c r="C262" s="2" t="str">
        <f t="shared" si="4"/>
        <v/>
      </c>
    </row>
    <row r="263" spans="2:3">
      <c r="B263" t="s">
        <v>260</v>
      </c>
      <c r="C263" s="2" t="str">
        <f t="shared" si="4"/>
        <v/>
      </c>
    </row>
    <row r="264" spans="2:3">
      <c r="B264" t="s">
        <v>261</v>
      </c>
      <c r="C264" s="2" t="str">
        <f t="shared" si="4"/>
        <v/>
      </c>
    </row>
    <row r="265" spans="2:3">
      <c r="B265" t="s">
        <v>262</v>
      </c>
      <c r="C265" s="2" t="str">
        <f t="shared" si="4"/>
        <v/>
      </c>
    </row>
    <row r="266" spans="2:3">
      <c r="B266" t="s">
        <v>263</v>
      </c>
      <c r="C266" s="2" t="str">
        <f t="shared" si="4"/>
        <v/>
      </c>
    </row>
    <row r="267" spans="2:3">
      <c r="B267" t="s">
        <v>264</v>
      </c>
      <c r="C267" s="2" t="str">
        <f t="shared" si="4"/>
        <v/>
      </c>
    </row>
    <row r="268" spans="2:3">
      <c r="B268" t="s">
        <v>265</v>
      </c>
      <c r="C268" s="2" t="str">
        <f t="shared" si="4"/>
        <v/>
      </c>
    </row>
    <row r="269" spans="2:3">
      <c r="B269" t="s">
        <v>266</v>
      </c>
      <c r="C269" s="2" t="str">
        <f t="shared" si="4"/>
        <v/>
      </c>
    </row>
    <row r="270" spans="2:3">
      <c r="B270" t="s">
        <v>267</v>
      </c>
      <c r="C270" s="2" t="str">
        <f t="shared" si="4"/>
        <v/>
      </c>
    </row>
    <row r="271" spans="2:3">
      <c r="B271" t="s">
        <v>268</v>
      </c>
      <c r="C271" s="2" t="str">
        <f t="shared" si="4"/>
        <v/>
      </c>
    </row>
    <row r="272" spans="2:3">
      <c r="B272" t="s">
        <v>269</v>
      </c>
      <c r="C272" s="2" t="str">
        <f t="shared" si="4"/>
        <v/>
      </c>
    </row>
    <row r="273" spans="2:3">
      <c r="B273" t="s">
        <v>270</v>
      </c>
      <c r="C273" s="2" t="str">
        <f t="shared" si="4"/>
        <v/>
      </c>
    </row>
    <row r="274" spans="2:3">
      <c r="B274" t="s">
        <v>271</v>
      </c>
      <c r="C274" s="2" t="str">
        <f t="shared" si="4"/>
        <v/>
      </c>
    </row>
    <row r="275" spans="2:3">
      <c r="B275" t="s">
        <v>96</v>
      </c>
      <c r="C275" s="2" t="str">
        <f t="shared" si="4"/>
        <v/>
      </c>
    </row>
    <row r="276" spans="2:3">
      <c r="B276" t="s">
        <v>272</v>
      </c>
      <c r="C276" s="2" t="str">
        <f t="shared" si="4"/>
        <v/>
      </c>
    </row>
    <row r="277" spans="2:3">
      <c r="B277" t="s">
        <v>273</v>
      </c>
      <c r="C277" s="2" t="str">
        <f t="shared" si="4"/>
        <v/>
      </c>
    </row>
    <row r="278" spans="2:3">
      <c r="B278" t="s">
        <v>274</v>
      </c>
      <c r="C278" s="2" t="str">
        <f t="shared" si="4"/>
        <v/>
      </c>
    </row>
    <row r="279" spans="2:3">
      <c r="B279" t="s">
        <v>275</v>
      </c>
      <c r="C279" s="2" t="str">
        <f t="shared" si="4"/>
        <v/>
      </c>
    </row>
    <row r="280" spans="2:3">
      <c r="B280" t="s">
        <v>276</v>
      </c>
      <c r="C280" s="2" t="str">
        <f t="shared" si="4"/>
        <v/>
      </c>
    </row>
    <row r="281" spans="2:3">
      <c r="B281" t="s">
        <v>277</v>
      </c>
      <c r="C281" s="2" t="str">
        <f t="shared" si="4"/>
        <v/>
      </c>
    </row>
    <row r="282" spans="2:3">
      <c r="B282" t="s">
        <v>278</v>
      </c>
      <c r="C282" s="2" t="str">
        <f t="shared" si="4"/>
        <v/>
      </c>
    </row>
    <row r="283" spans="2:3">
      <c r="B283" t="s">
        <v>279</v>
      </c>
      <c r="C283" s="2" t="str">
        <f t="shared" si="4"/>
        <v/>
      </c>
    </row>
    <row r="284" spans="2:3">
      <c r="B284" t="s">
        <v>280</v>
      </c>
      <c r="C284" s="2" t="str">
        <f t="shared" si="4"/>
        <v/>
      </c>
    </row>
    <row r="285" spans="2:3">
      <c r="B285" t="s">
        <v>281</v>
      </c>
      <c r="C285" s="2" t="str">
        <f t="shared" si="4"/>
        <v/>
      </c>
    </row>
    <row r="286" spans="2:3">
      <c r="B286" t="s">
        <v>282</v>
      </c>
      <c r="C286" s="2" t="str">
        <f t="shared" si="4"/>
        <v/>
      </c>
    </row>
    <row r="287" spans="2:3">
      <c r="B287" t="s">
        <v>283</v>
      </c>
      <c r="C287" s="2" t="str">
        <f t="shared" si="4"/>
        <v/>
      </c>
    </row>
    <row r="288" spans="2:3">
      <c r="B288" t="s">
        <v>284</v>
      </c>
      <c r="C288" s="2" t="str">
        <f t="shared" si="4"/>
        <v/>
      </c>
    </row>
    <row r="289" spans="2:3">
      <c r="B289" t="s">
        <v>285</v>
      </c>
      <c r="C289" s="2" t="str">
        <f t="shared" si="4"/>
        <v/>
      </c>
    </row>
    <row r="290" spans="2:3">
      <c r="B290" t="s">
        <v>286</v>
      </c>
      <c r="C290" s="2" t="str">
        <f t="shared" si="4"/>
        <v/>
      </c>
    </row>
    <row r="291" spans="2:3">
      <c r="B291" t="s">
        <v>287</v>
      </c>
      <c r="C291" s="2" t="str">
        <f t="shared" si="4"/>
        <v/>
      </c>
    </row>
    <row r="292" spans="2:3">
      <c r="B292" t="s">
        <v>288</v>
      </c>
      <c r="C292" s="2" t="str">
        <f t="shared" si="4"/>
        <v/>
      </c>
    </row>
    <row r="293" spans="2:3">
      <c r="B293" t="s">
        <v>289</v>
      </c>
      <c r="C293" s="2" t="str">
        <f t="shared" si="4"/>
        <v/>
      </c>
    </row>
    <row r="294" spans="2:3">
      <c r="B294" t="s">
        <v>290</v>
      </c>
      <c r="C294" s="2" t="str">
        <f t="shared" si="4"/>
        <v/>
      </c>
    </row>
    <row r="295" spans="2:3">
      <c r="B295" t="s">
        <v>291</v>
      </c>
      <c r="C295" s="2" t="str">
        <f t="shared" si="4"/>
        <v/>
      </c>
    </row>
    <row r="296" spans="2:3">
      <c r="B296" t="s">
        <v>292</v>
      </c>
      <c r="C296" s="2" t="str">
        <f t="shared" si="4"/>
        <v/>
      </c>
    </row>
    <row r="297" spans="2:3">
      <c r="B297" t="s">
        <v>293</v>
      </c>
      <c r="C297" s="2" t="str">
        <f t="shared" si="4"/>
        <v/>
      </c>
    </row>
    <row r="298" spans="2:3">
      <c r="B298" t="s">
        <v>294</v>
      </c>
      <c r="C298" s="2" t="str">
        <f t="shared" si="4"/>
        <v/>
      </c>
    </row>
    <row r="299" spans="2:3">
      <c r="B299" t="s">
        <v>295</v>
      </c>
      <c r="C299" s="2" t="str">
        <f t="shared" si="4"/>
        <v/>
      </c>
    </row>
    <row r="300" spans="2:3">
      <c r="B300" t="s">
        <v>296</v>
      </c>
      <c r="C300" s="2" t="str">
        <f t="shared" si="4"/>
        <v/>
      </c>
    </row>
    <row r="301" spans="2:3">
      <c r="B301" t="s">
        <v>297</v>
      </c>
      <c r="C301" s="2" t="str">
        <f t="shared" si="4"/>
        <v/>
      </c>
    </row>
    <row r="302" spans="2:3">
      <c r="B302" t="s">
        <v>298</v>
      </c>
      <c r="C302" s="2" t="str">
        <f t="shared" si="4"/>
        <v/>
      </c>
    </row>
    <row r="303" spans="2:3">
      <c r="B303" t="s">
        <v>299</v>
      </c>
      <c r="C303" s="2" t="str">
        <f t="shared" si="4"/>
        <v/>
      </c>
    </row>
    <row r="304" spans="2:3">
      <c r="B304" t="s">
        <v>300</v>
      </c>
      <c r="C304" s="2" t="str">
        <f t="shared" si="4"/>
        <v/>
      </c>
    </row>
    <row r="305" spans="2:3">
      <c r="B305" t="s">
        <v>301</v>
      </c>
      <c r="C305" s="2" t="str">
        <f t="shared" si="4"/>
        <v/>
      </c>
    </row>
    <row r="306" spans="2:3">
      <c r="B306" t="s">
        <v>302</v>
      </c>
      <c r="C306" s="2" t="str">
        <f t="shared" si="4"/>
        <v/>
      </c>
    </row>
    <row r="307" spans="2:3">
      <c r="B307" t="s">
        <v>303</v>
      </c>
      <c r="C307" s="2" t="str">
        <f t="shared" si="4"/>
        <v/>
      </c>
    </row>
    <row r="308" spans="2:3">
      <c r="B308" t="s">
        <v>304</v>
      </c>
      <c r="C308" s="2" t="str">
        <f t="shared" si="4"/>
        <v/>
      </c>
    </row>
    <row r="309" spans="2:3">
      <c r="B309" t="s">
        <v>305</v>
      </c>
      <c r="C309" s="2" t="str">
        <f t="shared" si="4"/>
        <v/>
      </c>
    </row>
    <row r="310" spans="2:3">
      <c r="B310" t="s">
        <v>306</v>
      </c>
      <c r="C310" s="2" t="str">
        <f t="shared" si="4"/>
        <v/>
      </c>
    </row>
    <row r="311" spans="2:3">
      <c r="B311" t="s">
        <v>307</v>
      </c>
      <c r="C311" s="2" t="str">
        <f t="shared" si="4"/>
        <v/>
      </c>
    </row>
    <row r="312" spans="2:3">
      <c r="B312" t="s">
        <v>308</v>
      </c>
      <c r="C312" s="2" t="str">
        <f t="shared" si="4"/>
        <v/>
      </c>
    </row>
    <row r="313" spans="2:3">
      <c r="B313" t="s">
        <v>309</v>
      </c>
      <c r="C313" s="2" t="str">
        <f t="shared" si="4"/>
        <v/>
      </c>
    </row>
    <row r="314" spans="2:3">
      <c r="B314" t="s">
        <v>310</v>
      </c>
      <c r="C314" s="2" t="str">
        <f t="shared" si="4"/>
        <v/>
      </c>
    </row>
    <row r="315" spans="2:3">
      <c r="B315" t="s">
        <v>311</v>
      </c>
      <c r="C315" s="2" t="str">
        <f t="shared" si="4"/>
        <v/>
      </c>
    </row>
    <row r="316" spans="2:3">
      <c r="B316" t="s">
        <v>312</v>
      </c>
      <c r="C316" s="2" t="str">
        <f t="shared" si="4"/>
        <v/>
      </c>
    </row>
    <row r="317" spans="2:3">
      <c r="B317" t="s">
        <v>313</v>
      </c>
      <c r="C317" s="2" t="str">
        <f t="shared" si="4"/>
        <v/>
      </c>
    </row>
    <row r="318" spans="2:3">
      <c r="B318" t="s">
        <v>314</v>
      </c>
      <c r="C318" s="2" t="str">
        <f t="shared" si="4"/>
        <v/>
      </c>
    </row>
    <row r="319" spans="2:3">
      <c r="B319" t="s">
        <v>315</v>
      </c>
      <c r="C319" s="2" t="str">
        <f t="shared" si="4"/>
        <v/>
      </c>
    </row>
    <row r="320" spans="2:3">
      <c r="B320" t="s">
        <v>316</v>
      </c>
      <c r="C320" s="2" t="str">
        <f t="shared" si="4"/>
        <v/>
      </c>
    </row>
    <row r="321" spans="2:3">
      <c r="B321" t="s">
        <v>317</v>
      </c>
      <c r="C321" s="2" t="str">
        <f t="shared" si="4"/>
        <v/>
      </c>
    </row>
    <row r="322" spans="2:3">
      <c r="B322" t="s">
        <v>318</v>
      </c>
      <c r="C322" s="2" t="str">
        <f t="shared" si="4"/>
        <v/>
      </c>
    </row>
    <row r="323" spans="2:3">
      <c r="B323" t="s">
        <v>319</v>
      </c>
      <c r="C323" s="2" t="str">
        <f t="shared" ref="C323:C386" si="5">IF(A323="x",B323,"")</f>
        <v/>
      </c>
    </row>
    <row r="324" spans="2:3">
      <c r="B324" t="s">
        <v>320</v>
      </c>
      <c r="C324" s="2" t="str">
        <f t="shared" si="5"/>
        <v/>
      </c>
    </row>
    <row r="325" spans="2:3">
      <c r="B325" t="s">
        <v>321</v>
      </c>
      <c r="C325" s="2" t="str">
        <f t="shared" si="5"/>
        <v/>
      </c>
    </row>
    <row r="326" spans="2:3">
      <c r="B326" t="s">
        <v>322</v>
      </c>
      <c r="C326" s="2" t="str">
        <f t="shared" si="5"/>
        <v/>
      </c>
    </row>
    <row r="327" spans="2:3">
      <c r="B327" t="s">
        <v>323</v>
      </c>
      <c r="C327" s="2" t="str">
        <f t="shared" si="5"/>
        <v/>
      </c>
    </row>
    <row r="328" spans="2:3">
      <c r="B328" t="s">
        <v>324</v>
      </c>
      <c r="C328" s="2" t="str">
        <f t="shared" si="5"/>
        <v/>
      </c>
    </row>
    <row r="329" spans="2:3">
      <c r="B329" t="s">
        <v>325</v>
      </c>
      <c r="C329" s="2" t="str">
        <f t="shared" si="5"/>
        <v/>
      </c>
    </row>
    <row r="330" spans="2:3">
      <c r="B330" t="s">
        <v>326</v>
      </c>
      <c r="C330" s="2" t="str">
        <f t="shared" si="5"/>
        <v/>
      </c>
    </row>
    <row r="331" spans="2:3">
      <c r="B331" t="s">
        <v>327</v>
      </c>
      <c r="C331" s="2" t="str">
        <f t="shared" si="5"/>
        <v/>
      </c>
    </row>
    <row r="332" spans="2:3">
      <c r="B332" t="s">
        <v>328</v>
      </c>
      <c r="C332" s="2" t="str">
        <f t="shared" si="5"/>
        <v/>
      </c>
    </row>
    <row r="333" spans="2:3">
      <c r="B333" t="s">
        <v>329</v>
      </c>
      <c r="C333" s="2" t="str">
        <f t="shared" si="5"/>
        <v/>
      </c>
    </row>
    <row r="334" spans="2:3">
      <c r="B334" t="s">
        <v>330</v>
      </c>
      <c r="C334" s="2" t="str">
        <f t="shared" si="5"/>
        <v/>
      </c>
    </row>
    <row r="335" spans="2:3">
      <c r="B335" t="s">
        <v>331</v>
      </c>
      <c r="C335" s="2" t="str">
        <f t="shared" si="5"/>
        <v/>
      </c>
    </row>
    <row r="336" spans="2:3">
      <c r="B336" t="s">
        <v>332</v>
      </c>
      <c r="C336" s="2" t="str">
        <f t="shared" si="5"/>
        <v/>
      </c>
    </row>
    <row r="337" spans="2:3">
      <c r="B337" t="s">
        <v>333</v>
      </c>
      <c r="C337" s="2" t="str">
        <f t="shared" si="5"/>
        <v/>
      </c>
    </row>
    <row r="338" spans="2:3">
      <c r="B338" t="s">
        <v>334</v>
      </c>
      <c r="C338" s="2" t="str">
        <f t="shared" si="5"/>
        <v/>
      </c>
    </row>
    <row r="339" spans="2:3">
      <c r="B339" t="s">
        <v>335</v>
      </c>
      <c r="C339" s="2" t="str">
        <f t="shared" si="5"/>
        <v/>
      </c>
    </row>
    <row r="340" spans="2:3">
      <c r="B340" t="s">
        <v>336</v>
      </c>
      <c r="C340" s="2" t="str">
        <f t="shared" si="5"/>
        <v/>
      </c>
    </row>
    <row r="341" spans="2:3">
      <c r="B341" t="s">
        <v>337</v>
      </c>
      <c r="C341" s="2" t="str">
        <f t="shared" si="5"/>
        <v/>
      </c>
    </row>
    <row r="342" spans="2:3">
      <c r="B342" t="s">
        <v>338</v>
      </c>
      <c r="C342" s="2" t="str">
        <f t="shared" si="5"/>
        <v/>
      </c>
    </row>
    <row r="343" spans="2:3">
      <c r="B343" t="s">
        <v>339</v>
      </c>
      <c r="C343" s="2" t="str">
        <f t="shared" si="5"/>
        <v/>
      </c>
    </row>
    <row r="344" spans="2:3">
      <c r="B344" t="s">
        <v>340</v>
      </c>
      <c r="C344" s="2" t="str">
        <f t="shared" si="5"/>
        <v/>
      </c>
    </row>
    <row r="345" spans="2:3">
      <c r="B345" t="s">
        <v>341</v>
      </c>
      <c r="C345" s="2" t="str">
        <f t="shared" si="5"/>
        <v/>
      </c>
    </row>
    <row r="346" spans="2:3">
      <c r="B346" t="s">
        <v>342</v>
      </c>
      <c r="C346" s="2" t="str">
        <f t="shared" si="5"/>
        <v/>
      </c>
    </row>
    <row r="347" spans="2:3">
      <c r="B347" t="s">
        <v>343</v>
      </c>
      <c r="C347" s="2" t="str">
        <f t="shared" si="5"/>
        <v/>
      </c>
    </row>
    <row r="348" spans="2:3">
      <c r="B348" t="s">
        <v>344</v>
      </c>
      <c r="C348" s="2" t="str">
        <f t="shared" si="5"/>
        <v/>
      </c>
    </row>
    <row r="349" spans="2:3">
      <c r="B349" t="s">
        <v>345</v>
      </c>
      <c r="C349" s="2" t="str">
        <f t="shared" si="5"/>
        <v/>
      </c>
    </row>
    <row r="350" spans="2:3">
      <c r="B350" t="s">
        <v>346</v>
      </c>
      <c r="C350" s="2" t="str">
        <f t="shared" si="5"/>
        <v/>
      </c>
    </row>
    <row r="351" spans="2:3">
      <c r="B351" t="s">
        <v>347</v>
      </c>
      <c r="C351" s="2" t="str">
        <f t="shared" si="5"/>
        <v/>
      </c>
    </row>
    <row r="352" spans="2:3">
      <c r="B352" t="s">
        <v>348</v>
      </c>
      <c r="C352" s="2" t="str">
        <f t="shared" si="5"/>
        <v/>
      </c>
    </row>
    <row r="353" spans="2:3">
      <c r="B353" t="s">
        <v>349</v>
      </c>
      <c r="C353" s="2" t="str">
        <f t="shared" si="5"/>
        <v/>
      </c>
    </row>
    <row r="354" spans="2:3">
      <c r="B354" t="s">
        <v>350</v>
      </c>
      <c r="C354" s="2" t="str">
        <f t="shared" si="5"/>
        <v/>
      </c>
    </row>
    <row r="355" spans="2:3">
      <c r="B355" t="s">
        <v>351</v>
      </c>
      <c r="C355" s="2" t="str">
        <f t="shared" si="5"/>
        <v/>
      </c>
    </row>
    <row r="356" spans="2:3">
      <c r="B356" t="s">
        <v>352</v>
      </c>
      <c r="C356" s="2" t="str">
        <f t="shared" si="5"/>
        <v/>
      </c>
    </row>
    <row r="357" spans="2:3">
      <c r="B357" t="s">
        <v>353</v>
      </c>
      <c r="C357" s="2" t="str">
        <f t="shared" si="5"/>
        <v/>
      </c>
    </row>
    <row r="358" spans="2:3">
      <c r="B358" t="s">
        <v>354</v>
      </c>
      <c r="C358" s="2" t="str">
        <f t="shared" si="5"/>
        <v/>
      </c>
    </row>
    <row r="359" spans="2:3">
      <c r="B359" t="s">
        <v>355</v>
      </c>
      <c r="C359" s="2" t="str">
        <f t="shared" si="5"/>
        <v/>
      </c>
    </row>
    <row r="360" spans="2:3">
      <c r="B360" t="s">
        <v>356</v>
      </c>
      <c r="C360" s="2" t="str">
        <f t="shared" si="5"/>
        <v/>
      </c>
    </row>
    <row r="361" spans="2:3">
      <c r="B361" t="s">
        <v>357</v>
      </c>
      <c r="C361" s="2" t="str">
        <f t="shared" si="5"/>
        <v/>
      </c>
    </row>
    <row r="362" spans="2:3">
      <c r="B362" t="s">
        <v>358</v>
      </c>
      <c r="C362" s="2" t="str">
        <f t="shared" si="5"/>
        <v/>
      </c>
    </row>
    <row r="363" spans="2:3">
      <c r="B363" t="s">
        <v>359</v>
      </c>
      <c r="C363" s="2" t="str">
        <f t="shared" si="5"/>
        <v/>
      </c>
    </row>
    <row r="364" spans="2:3">
      <c r="B364" t="s">
        <v>360</v>
      </c>
      <c r="C364" s="2" t="str">
        <f t="shared" si="5"/>
        <v/>
      </c>
    </row>
    <row r="365" spans="2:3">
      <c r="B365" t="s">
        <v>361</v>
      </c>
      <c r="C365" s="2" t="str">
        <f t="shared" si="5"/>
        <v/>
      </c>
    </row>
    <row r="366" spans="2:3">
      <c r="B366" t="s">
        <v>362</v>
      </c>
      <c r="C366" s="2" t="str">
        <f t="shared" si="5"/>
        <v/>
      </c>
    </row>
    <row r="367" spans="2:3">
      <c r="B367" t="s">
        <v>363</v>
      </c>
      <c r="C367" s="2" t="str">
        <f t="shared" si="5"/>
        <v/>
      </c>
    </row>
    <row r="368" spans="2:3">
      <c r="B368" t="s">
        <v>364</v>
      </c>
      <c r="C368" s="2" t="str">
        <f t="shared" si="5"/>
        <v/>
      </c>
    </row>
    <row r="369" spans="2:3">
      <c r="B369" t="s">
        <v>365</v>
      </c>
      <c r="C369" s="2" t="str">
        <f t="shared" si="5"/>
        <v/>
      </c>
    </row>
    <row r="370" spans="2:3">
      <c r="B370" t="s">
        <v>366</v>
      </c>
      <c r="C370" s="2" t="str">
        <f t="shared" si="5"/>
        <v/>
      </c>
    </row>
    <row r="371" spans="2:3">
      <c r="B371" t="s">
        <v>367</v>
      </c>
      <c r="C371" s="2" t="str">
        <f t="shared" si="5"/>
        <v/>
      </c>
    </row>
    <row r="372" spans="2:3">
      <c r="B372" t="s">
        <v>368</v>
      </c>
      <c r="C372" s="2" t="str">
        <f t="shared" si="5"/>
        <v/>
      </c>
    </row>
    <row r="373" spans="2:3">
      <c r="B373" t="s">
        <v>369</v>
      </c>
      <c r="C373" s="2" t="str">
        <f t="shared" si="5"/>
        <v/>
      </c>
    </row>
    <row r="374" spans="2:3">
      <c r="B374" t="s">
        <v>370</v>
      </c>
      <c r="C374" s="2" t="str">
        <f t="shared" si="5"/>
        <v/>
      </c>
    </row>
    <row r="375" spans="2:3">
      <c r="B375" t="s">
        <v>371</v>
      </c>
      <c r="C375" s="2" t="str">
        <f t="shared" si="5"/>
        <v/>
      </c>
    </row>
    <row r="376" spans="2:3">
      <c r="B376" t="s">
        <v>372</v>
      </c>
      <c r="C376" s="2" t="str">
        <f t="shared" si="5"/>
        <v/>
      </c>
    </row>
    <row r="377" spans="2:3">
      <c r="B377" t="s">
        <v>373</v>
      </c>
      <c r="C377" s="2" t="str">
        <f t="shared" si="5"/>
        <v/>
      </c>
    </row>
    <row r="378" spans="2:3">
      <c r="B378" t="s">
        <v>374</v>
      </c>
      <c r="C378" s="2" t="str">
        <f t="shared" si="5"/>
        <v/>
      </c>
    </row>
    <row r="379" spans="2:3">
      <c r="B379" t="s">
        <v>375</v>
      </c>
      <c r="C379" s="2" t="str">
        <f t="shared" si="5"/>
        <v/>
      </c>
    </row>
    <row r="380" spans="2:3">
      <c r="B380" t="s">
        <v>376</v>
      </c>
      <c r="C380" s="2" t="str">
        <f t="shared" si="5"/>
        <v/>
      </c>
    </row>
    <row r="381" spans="2:3">
      <c r="B381" t="s">
        <v>377</v>
      </c>
      <c r="C381" s="2" t="str">
        <f t="shared" si="5"/>
        <v/>
      </c>
    </row>
    <row r="382" spans="2:3">
      <c r="B382" t="s">
        <v>378</v>
      </c>
      <c r="C382" s="2" t="str">
        <f t="shared" si="5"/>
        <v/>
      </c>
    </row>
    <row r="383" spans="2:3">
      <c r="B383" t="s">
        <v>379</v>
      </c>
      <c r="C383" s="2" t="str">
        <f t="shared" si="5"/>
        <v/>
      </c>
    </row>
    <row r="384" spans="2:3">
      <c r="B384" t="s">
        <v>380</v>
      </c>
      <c r="C384" s="2" t="str">
        <f t="shared" si="5"/>
        <v/>
      </c>
    </row>
    <row r="385" spans="2:3">
      <c r="B385" t="s">
        <v>381</v>
      </c>
      <c r="C385" s="2" t="str">
        <f t="shared" si="5"/>
        <v/>
      </c>
    </row>
    <row r="386" spans="2:3">
      <c r="B386" t="s">
        <v>382</v>
      </c>
      <c r="C386" s="2" t="str">
        <f t="shared" si="5"/>
        <v/>
      </c>
    </row>
    <row r="387" spans="2:3">
      <c r="B387" t="s">
        <v>383</v>
      </c>
      <c r="C387" s="2" t="str">
        <f t="shared" ref="C387:C450" si="6">IF(A387="x",B387,"")</f>
        <v/>
      </c>
    </row>
    <row r="388" spans="2:3">
      <c r="B388" t="s">
        <v>384</v>
      </c>
      <c r="C388" s="2" t="str">
        <f t="shared" si="6"/>
        <v/>
      </c>
    </row>
    <row r="389" spans="2:3">
      <c r="B389" t="s">
        <v>385</v>
      </c>
      <c r="C389" s="2" t="str">
        <f t="shared" si="6"/>
        <v/>
      </c>
    </row>
    <row r="390" spans="2:3">
      <c r="B390" t="s">
        <v>386</v>
      </c>
      <c r="C390" s="2" t="str">
        <f t="shared" si="6"/>
        <v/>
      </c>
    </row>
    <row r="391" spans="2:3">
      <c r="B391" t="s">
        <v>387</v>
      </c>
      <c r="C391" s="2" t="str">
        <f t="shared" si="6"/>
        <v/>
      </c>
    </row>
    <row r="392" spans="2:3">
      <c r="B392" t="s">
        <v>388</v>
      </c>
      <c r="C392" s="2" t="str">
        <f t="shared" si="6"/>
        <v/>
      </c>
    </row>
    <row r="393" spans="2:3">
      <c r="B393" t="s">
        <v>389</v>
      </c>
      <c r="C393" s="2" t="str">
        <f t="shared" si="6"/>
        <v/>
      </c>
    </row>
    <row r="394" spans="2:3">
      <c r="B394" t="s">
        <v>390</v>
      </c>
      <c r="C394" s="2" t="str">
        <f t="shared" si="6"/>
        <v/>
      </c>
    </row>
    <row r="395" spans="2:3">
      <c r="B395" t="s">
        <v>391</v>
      </c>
      <c r="C395" s="2" t="str">
        <f t="shared" si="6"/>
        <v/>
      </c>
    </row>
    <row r="396" spans="2:3">
      <c r="B396" t="s">
        <v>392</v>
      </c>
      <c r="C396" s="2" t="str">
        <f t="shared" si="6"/>
        <v/>
      </c>
    </row>
    <row r="397" spans="2:3">
      <c r="B397" t="s">
        <v>393</v>
      </c>
      <c r="C397" s="2" t="str">
        <f t="shared" si="6"/>
        <v/>
      </c>
    </row>
    <row r="398" spans="2:3">
      <c r="B398" t="s">
        <v>394</v>
      </c>
      <c r="C398" s="2" t="str">
        <f t="shared" si="6"/>
        <v/>
      </c>
    </row>
    <row r="399" spans="2:3">
      <c r="B399" t="s">
        <v>395</v>
      </c>
      <c r="C399" s="2" t="str">
        <f t="shared" si="6"/>
        <v/>
      </c>
    </row>
    <row r="400" spans="2:3">
      <c r="B400" t="s">
        <v>396</v>
      </c>
      <c r="C400" s="2" t="str">
        <f t="shared" si="6"/>
        <v/>
      </c>
    </row>
    <row r="401" spans="2:3">
      <c r="B401" t="s">
        <v>397</v>
      </c>
      <c r="C401" s="2" t="str">
        <f t="shared" si="6"/>
        <v/>
      </c>
    </row>
    <row r="402" spans="2:3">
      <c r="B402" t="s">
        <v>398</v>
      </c>
      <c r="C402" s="2" t="str">
        <f t="shared" si="6"/>
        <v/>
      </c>
    </row>
    <row r="403" spans="2:3">
      <c r="B403" t="s">
        <v>399</v>
      </c>
      <c r="C403" s="2" t="str">
        <f t="shared" si="6"/>
        <v/>
      </c>
    </row>
    <row r="404" spans="2:3">
      <c r="B404" t="s">
        <v>400</v>
      </c>
      <c r="C404" s="2" t="str">
        <f t="shared" si="6"/>
        <v/>
      </c>
    </row>
    <row r="405" spans="2:3">
      <c r="B405" t="s">
        <v>227</v>
      </c>
      <c r="C405" s="2" t="str">
        <f t="shared" si="6"/>
        <v/>
      </c>
    </row>
    <row r="406" spans="2:3">
      <c r="B406" t="s">
        <v>401</v>
      </c>
      <c r="C406" s="2" t="str">
        <f t="shared" si="6"/>
        <v/>
      </c>
    </row>
    <row r="407" spans="2:3">
      <c r="B407" t="s">
        <v>402</v>
      </c>
      <c r="C407" s="2" t="str">
        <f t="shared" si="6"/>
        <v/>
      </c>
    </row>
    <row r="408" spans="2:3">
      <c r="B408" t="s">
        <v>403</v>
      </c>
      <c r="C408" s="2" t="str">
        <f t="shared" si="6"/>
        <v/>
      </c>
    </row>
    <row r="409" spans="2:3">
      <c r="B409" t="s">
        <v>404</v>
      </c>
      <c r="C409" s="2" t="str">
        <f t="shared" si="6"/>
        <v/>
      </c>
    </row>
    <row r="410" spans="2:3">
      <c r="B410" t="s">
        <v>405</v>
      </c>
      <c r="C410" s="2" t="str">
        <f t="shared" si="6"/>
        <v/>
      </c>
    </row>
    <row r="411" spans="2:3">
      <c r="B411" t="s">
        <v>406</v>
      </c>
      <c r="C411" s="2" t="str">
        <f t="shared" si="6"/>
        <v/>
      </c>
    </row>
    <row r="412" spans="2:3">
      <c r="B412" t="s">
        <v>407</v>
      </c>
      <c r="C412" s="2" t="str">
        <f t="shared" si="6"/>
        <v/>
      </c>
    </row>
    <row r="413" spans="2:3">
      <c r="B413" t="s">
        <v>408</v>
      </c>
      <c r="C413" s="2" t="str">
        <f t="shared" si="6"/>
        <v/>
      </c>
    </row>
    <row r="414" spans="2:3">
      <c r="B414" t="s">
        <v>409</v>
      </c>
      <c r="C414" s="2" t="str">
        <f t="shared" si="6"/>
        <v/>
      </c>
    </row>
    <row r="415" spans="2:3">
      <c r="B415" t="s">
        <v>410</v>
      </c>
      <c r="C415" s="2" t="str">
        <f t="shared" si="6"/>
        <v/>
      </c>
    </row>
    <row r="416" spans="2:3">
      <c r="B416" t="s">
        <v>411</v>
      </c>
      <c r="C416" s="2" t="str">
        <f t="shared" si="6"/>
        <v/>
      </c>
    </row>
    <row r="417" spans="2:3">
      <c r="B417" t="s">
        <v>412</v>
      </c>
      <c r="C417" s="2" t="str">
        <f t="shared" si="6"/>
        <v/>
      </c>
    </row>
    <row r="418" spans="2:3">
      <c r="B418" t="s">
        <v>413</v>
      </c>
      <c r="C418" s="2" t="str">
        <f t="shared" si="6"/>
        <v/>
      </c>
    </row>
    <row r="419" spans="2:3">
      <c r="B419" t="s">
        <v>414</v>
      </c>
      <c r="C419" s="2" t="str">
        <f t="shared" si="6"/>
        <v/>
      </c>
    </row>
    <row r="420" spans="2:3">
      <c r="B420" t="s">
        <v>415</v>
      </c>
      <c r="C420" s="2" t="str">
        <f t="shared" si="6"/>
        <v/>
      </c>
    </row>
    <row r="421" spans="2:3">
      <c r="B421" t="s">
        <v>416</v>
      </c>
      <c r="C421" s="2" t="str">
        <f t="shared" si="6"/>
        <v/>
      </c>
    </row>
    <row r="422" spans="2:3">
      <c r="B422" t="s">
        <v>417</v>
      </c>
      <c r="C422" s="2" t="str">
        <f t="shared" si="6"/>
        <v/>
      </c>
    </row>
    <row r="423" spans="2:3">
      <c r="B423" t="s">
        <v>418</v>
      </c>
      <c r="C423" s="2" t="str">
        <f t="shared" si="6"/>
        <v/>
      </c>
    </row>
    <row r="424" spans="2:3">
      <c r="B424" t="s">
        <v>419</v>
      </c>
      <c r="C424" s="2" t="str">
        <f t="shared" si="6"/>
        <v/>
      </c>
    </row>
    <row r="425" spans="2:3">
      <c r="B425" t="s">
        <v>420</v>
      </c>
      <c r="C425" s="2" t="str">
        <f t="shared" si="6"/>
        <v/>
      </c>
    </row>
    <row r="426" spans="2:3">
      <c r="B426" t="s">
        <v>421</v>
      </c>
      <c r="C426" s="2" t="str">
        <f t="shared" si="6"/>
        <v/>
      </c>
    </row>
    <row r="427" spans="2:3">
      <c r="B427" t="s">
        <v>422</v>
      </c>
      <c r="C427" s="2" t="str">
        <f t="shared" si="6"/>
        <v/>
      </c>
    </row>
    <row r="428" spans="2:3">
      <c r="B428" t="s">
        <v>423</v>
      </c>
      <c r="C428" s="2" t="str">
        <f t="shared" si="6"/>
        <v/>
      </c>
    </row>
    <row r="429" spans="2:3">
      <c r="B429" t="s">
        <v>424</v>
      </c>
      <c r="C429" s="2" t="str">
        <f t="shared" si="6"/>
        <v/>
      </c>
    </row>
    <row r="430" spans="2:3">
      <c r="B430" t="s">
        <v>425</v>
      </c>
      <c r="C430" s="2" t="str">
        <f t="shared" si="6"/>
        <v/>
      </c>
    </row>
    <row r="431" spans="2:3">
      <c r="B431" t="s">
        <v>426</v>
      </c>
      <c r="C431" s="2" t="str">
        <f t="shared" si="6"/>
        <v/>
      </c>
    </row>
    <row r="432" spans="2:3">
      <c r="B432" t="s">
        <v>427</v>
      </c>
      <c r="C432" s="2" t="str">
        <f t="shared" si="6"/>
        <v/>
      </c>
    </row>
    <row r="433" spans="2:3">
      <c r="B433" t="s">
        <v>428</v>
      </c>
      <c r="C433" s="2" t="str">
        <f t="shared" si="6"/>
        <v/>
      </c>
    </row>
    <row r="434" spans="2:3">
      <c r="B434" t="s">
        <v>429</v>
      </c>
      <c r="C434" s="2" t="str">
        <f t="shared" si="6"/>
        <v/>
      </c>
    </row>
    <row r="435" spans="2:3">
      <c r="B435" t="s">
        <v>430</v>
      </c>
      <c r="C435" s="2" t="str">
        <f t="shared" si="6"/>
        <v/>
      </c>
    </row>
    <row r="436" spans="2:3">
      <c r="B436" t="s">
        <v>431</v>
      </c>
      <c r="C436" s="2" t="str">
        <f t="shared" si="6"/>
        <v/>
      </c>
    </row>
    <row r="437" spans="2:3">
      <c r="B437" t="s">
        <v>432</v>
      </c>
      <c r="C437" s="2" t="str">
        <f t="shared" si="6"/>
        <v/>
      </c>
    </row>
    <row r="438" spans="2:3">
      <c r="B438" t="s">
        <v>433</v>
      </c>
      <c r="C438" s="2" t="str">
        <f t="shared" si="6"/>
        <v/>
      </c>
    </row>
    <row r="439" spans="2:3">
      <c r="B439" t="s">
        <v>434</v>
      </c>
      <c r="C439" s="2" t="str">
        <f t="shared" si="6"/>
        <v/>
      </c>
    </row>
    <row r="440" spans="2:3">
      <c r="B440" t="s">
        <v>435</v>
      </c>
      <c r="C440" s="2" t="str">
        <f t="shared" si="6"/>
        <v/>
      </c>
    </row>
    <row r="441" spans="2:3">
      <c r="B441" t="s">
        <v>436</v>
      </c>
      <c r="C441" s="2" t="str">
        <f t="shared" si="6"/>
        <v/>
      </c>
    </row>
    <row r="442" spans="2:3">
      <c r="B442" t="s">
        <v>437</v>
      </c>
      <c r="C442" s="2" t="str">
        <f t="shared" si="6"/>
        <v/>
      </c>
    </row>
    <row r="443" spans="2:3">
      <c r="B443" t="s">
        <v>438</v>
      </c>
      <c r="C443" s="2" t="str">
        <f t="shared" si="6"/>
        <v/>
      </c>
    </row>
    <row r="444" spans="2:3">
      <c r="B444" t="s">
        <v>439</v>
      </c>
      <c r="C444" s="2" t="str">
        <f t="shared" si="6"/>
        <v/>
      </c>
    </row>
    <row r="445" spans="2:3">
      <c r="B445" t="s">
        <v>440</v>
      </c>
      <c r="C445" s="2" t="str">
        <f t="shared" si="6"/>
        <v/>
      </c>
    </row>
    <row r="446" spans="2:3">
      <c r="B446" t="s">
        <v>441</v>
      </c>
      <c r="C446" s="2" t="str">
        <f t="shared" si="6"/>
        <v/>
      </c>
    </row>
    <row r="447" spans="2:3">
      <c r="B447" t="s">
        <v>442</v>
      </c>
      <c r="C447" s="2" t="str">
        <f t="shared" si="6"/>
        <v/>
      </c>
    </row>
    <row r="448" spans="2:3">
      <c r="B448" t="s">
        <v>443</v>
      </c>
      <c r="C448" s="2" t="str">
        <f t="shared" si="6"/>
        <v/>
      </c>
    </row>
    <row r="449" spans="2:3">
      <c r="B449" t="s">
        <v>444</v>
      </c>
      <c r="C449" s="2" t="str">
        <f t="shared" si="6"/>
        <v/>
      </c>
    </row>
    <row r="450" spans="2:3">
      <c r="B450" t="s">
        <v>445</v>
      </c>
      <c r="C450" s="2" t="str">
        <f t="shared" si="6"/>
        <v/>
      </c>
    </row>
    <row r="451" spans="2:3">
      <c r="B451" t="s">
        <v>446</v>
      </c>
      <c r="C451" s="2" t="str">
        <f t="shared" ref="C451:C456" si="7">IF(A451="x",B451,"")</f>
        <v/>
      </c>
    </row>
    <row r="452" spans="2:3">
      <c r="B452" t="s">
        <v>447</v>
      </c>
      <c r="C452" s="2" t="str">
        <f t="shared" si="7"/>
        <v/>
      </c>
    </row>
    <row r="453" spans="2:3">
      <c r="B453" t="s">
        <v>448</v>
      </c>
      <c r="C453" s="2" t="str">
        <f t="shared" si="7"/>
        <v/>
      </c>
    </row>
    <row r="454" spans="2:3">
      <c r="B454" t="s">
        <v>449</v>
      </c>
      <c r="C454" s="2" t="str">
        <f t="shared" si="7"/>
        <v/>
      </c>
    </row>
    <row r="455" spans="2:3">
      <c r="B455" t="s">
        <v>450</v>
      </c>
      <c r="C455" s="2" t="str">
        <f t="shared" si="7"/>
        <v/>
      </c>
    </row>
    <row r="456" spans="2:3">
      <c r="B456" t="s">
        <v>451</v>
      </c>
      <c r="C456" s="2" t="str">
        <f t="shared" si="7"/>
        <v/>
      </c>
    </row>
  </sheetData>
  <autoFilter ref="A1:C456">
    <filterColumn colId="2"/>
  </autoFilter>
  <conditionalFormatting sqref="A1:A1048576">
    <cfRule type="cellIs" dxfId="0" priority="1" operator="equal">
      <formula>"x"</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C720"/>
  <sheetViews>
    <sheetView topLeftCell="A4" workbookViewId="0">
      <selection activeCell="A45" sqref="A45"/>
    </sheetView>
  </sheetViews>
  <sheetFormatPr defaultRowHeight="15"/>
  <cols>
    <col min="1" max="1" width="4.85546875" customWidth="1"/>
    <col min="2" max="2" width="90.85546875" customWidth="1"/>
    <col min="3" max="3" width="66" customWidth="1"/>
  </cols>
  <sheetData>
    <row r="1" spans="1:3">
      <c r="A1" s="26" t="s">
        <v>1034</v>
      </c>
      <c r="B1" s="26"/>
      <c r="C1" s="27" t="s">
        <v>1035</v>
      </c>
    </row>
    <row r="2" spans="1:3" ht="15.75">
      <c r="A2" s="25"/>
      <c r="B2" s="19" t="s">
        <v>461</v>
      </c>
      <c r="C2" s="2" t="str">
        <f>IF(A2="x",B2,"")</f>
        <v/>
      </c>
    </row>
    <row r="3" spans="1:3" ht="15.75">
      <c r="A3" s="25"/>
      <c r="B3" s="20" t="s">
        <v>462</v>
      </c>
      <c r="C3" s="2" t="str">
        <f t="shared" ref="C3:C66" si="0">IF(A3="x",B3,"")</f>
        <v/>
      </c>
    </row>
    <row r="4" spans="1:3" ht="15.75">
      <c r="A4" s="25"/>
      <c r="B4" s="20" t="s">
        <v>463</v>
      </c>
      <c r="C4" s="2" t="str">
        <f t="shared" si="0"/>
        <v/>
      </c>
    </row>
    <row r="5" spans="1:3" ht="15.75">
      <c r="A5" s="25"/>
      <c r="B5" s="20" t="s">
        <v>464</v>
      </c>
      <c r="C5" s="2" t="str">
        <f t="shared" si="0"/>
        <v/>
      </c>
    </row>
    <row r="6" spans="1:3" ht="15.75">
      <c r="A6" s="25"/>
      <c r="B6" s="20" t="s">
        <v>465</v>
      </c>
      <c r="C6" s="2" t="str">
        <f t="shared" si="0"/>
        <v/>
      </c>
    </row>
    <row r="7" spans="1:3" ht="15.75">
      <c r="A7" s="25"/>
      <c r="B7" s="20" t="s">
        <v>466</v>
      </c>
      <c r="C7" s="2" t="str">
        <f t="shared" si="0"/>
        <v/>
      </c>
    </row>
    <row r="8" spans="1:3" ht="15.75">
      <c r="A8" s="25"/>
      <c r="B8" s="20" t="s">
        <v>467</v>
      </c>
      <c r="C8" s="2" t="str">
        <f t="shared" si="0"/>
        <v/>
      </c>
    </row>
    <row r="9" spans="1:3" ht="15.75">
      <c r="A9" s="25"/>
      <c r="B9" s="20" t="s">
        <v>468</v>
      </c>
      <c r="C9" s="2" t="str">
        <f t="shared" si="0"/>
        <v/>
      </c>
    </row>
    <row r="10" spans="1:3" ht="15.75">
      <c r="A10" s="25"/>
      <c r="B10" s="20"/>
      <c r="C10" s="2" t="str">
        <f t="shared" si="0"/>
        <v/>
      </c>
    </row>
    <row r="11" spans="1:3" ht="15.75">
      <c r="A11" s="25" t="s">
        <v>452</v>
      </c>
      <c r="B11" s="20" t="s">
        <v>469</v>
      </c>
      <c r="C11" s="2" t="str">
        <f t="shared" si="0"/>
        <v xml:space="preserve">          b114 Funzioni dell’orientamento</v>
      </c>
    </row>
    <row r="12" spans="1:3" ht="15.75">
      <c r="A12" s="25"/>
      <c r="B12" s="20" t="s">
        <v>470</v>
      </c>
      <c r="C12" s="2" t="str">
        <f t="shared" si="0"/>
        <v/>
      </c>
    </row>
    <row r="13" spans="1:3" ht="15.75">
      <c r="A13" s="25"/>
      <c r="B13" s="20" t="s">
        <v>471</v>
      </c>
      <c r="C13" s="2" t="str">
        <f t="shared" si="0"/>
        <v/>
      </c>
    </row>
    <row r="14" spans="1:3" ht="15.75">
      <c r="A14" s="25"/>
      <c r="B14" s="20" t="s">
        <v>472</v>
      </c>
      <c r="C14" s="2" t="str">
        <f t="shared" si="0"/>
        <v/>
      </c>
    </row>
    <row r="15" spans="1:3" ht="15.75">
      <c r="A15" s="25"/>
      <c r="B15" s="20" t="s">
        <v>473</v>
      </c>
      <c r="C15" s="2" t="str">
        <f t="shared" si="0"/>
        <v/>
      </c>
    </row>
    <row r="16" spans="1:3" ht="15.75">
      <c r="A16" s="25"/>
      <c r="B16" s="20" t="s">
        <v>474</v>
      </c>
      <c r="C16" s="2" t="str">
        <f t="shared" si="0"/>
        <v/>
      </c>
    </row>
    <row r="17" spans="1:3" ht="15.75">
      <c r="A17" s="25"/>
      <c r="B17" s="20" t="s">
        <v>475</v>
      </c>
      <c r="C17" s="2" t="str">
        <f t="shared" si="0"/>
        <v/>
      </c>
    </row>
    <row r="18" spans="1:3" ht="15.75">
      <c r="A18" s="25"/>
      <c r="B18" s="20" t="s">
        <v>476</v>
      </c>
      <c r="C18" s="2" t="str">
        <f t="shared" si="0"/>
        <v/>
      </c>
    </row>
    <row r="19" spans="1:3" ht="15.75">
      <c r="A19" s="25"/>
      <c r="B19" s="20" t="s">
        <v>477</v>
      </c>
      <c r="C19" s="2" t="str">
        <f t="shared" si="0"/>
        <v/>
      </c>
    </row>
    <row r="20" spans="1:3" ht="15.75">
      <c r="A20" s="25"/>
      <c r="B20" s="20" t="s">
        <v>478</v>
      </c>
      <c r="C20" s="2" t="str">
        <f t="shared" si="0"/>
        <v/>
      </c>
    </row>
    <row r="21" spans="1:3" ht="15.75">
      <c r="A21" s="25"/>
      <c r="B21" s="20" t="s">
        <v>479</v>
      </c>
      <c r="C21" s="2" t="str">
        <f t="shared" si="0"/>
        <v/>
      </c>
    </row>
    <row r="22" spans="1:3" ht="15.75">
      <c r="A22" s="25"/>
      <c r="B22" s="20" t="s">
        <v>480</v>
      </c>
      <c r="C22" s="2" t="str">
        <f t="shared" si="0"/>
        <v/>
      </c>
    </row>
    <row r="23" spans="1:3" ht="15.75">
      <c r="A23" s="25"/>
      <c r="B23" s="20" t="s">
        <v>481</v>
      </c>
      <c r="C23" s="2" t="str">
        <f t="shared" si="0"/>
        <v/>
      </c>
    </row>
    <row r="24" spans="1:3" ht="15.75">
      <c r="A24" s="25"/>
      <c r="B24" s="19"/>
      <c r="C24" s="2" t="str">
        <f t="shared" si="0"/>
        <v/>
      </c>
    </row>
    <row r="25" spans="1:3" ht="15.75">
      <c r="A25" s="25"/>
      <c r="B25" s="20" t="s">
        <v>482</v>
      </c>
      <c r="C25" s="2" t="str">
        <f t="shared" si="0"/>
        <v/>
      </c>
    </row>
    <row r="26" spans="1:3" ht="15.75">
      <c r="A26" s="25"/>
      <c r="B26" s="19"/>
      <c r="C26" s="2" t="str">
        <f t="shared" si="0"/>
        <v/>
      </c>
    </row>
    <row r="27" spans="1:3" ht="15.75">
      <c r="A27" s="25"/>
      <c r="B27" s="19" t="s">
        <v>483</v>
      </c>
      <c r="C27" s="2" t="str">
        <f t="shared" si="0"/>
        <v/>
      </c>
    </row>
    <row r="28" spans="1:3" ht="15.75">
      <c r="A28" s="25"/>
      <c r="B28" s="20" t="s">
        <v>484</v>
      </c>
      <c r="C28" s="2" t="str">
        <f t="shared" si="0"/>
        <v/>
      </c>
    </row>
    <row r="29" spans="1:3" ht="15.75">
      <c r="A29" s="25"/>
      <c r="B29" s="20" t="s">
        <v>485</v>
      </c>
      <c r="C29" s="2" t="str">
        <f t="shared" si="0"/>
        <v/>
      </c>
    </row>
    <row r="30" spans="1:3" ht="15.75">
      <c r="A30" s="25"/>
      <c r="B30" s="20" t="s">
        <v>486</v>
      </c>
      <c r="C30" s="2" t="str">
        <f t="shared" si="0"/>
        <v/>
      </c>
    </row>
    <row r="31" spans="1:3" ht="15.75">
      <c r="A31" s="25"/>
      <c r="B31" s="20" t="s">
        <v>487</v>
      </c>
      <c r="C31" s="2" t="str">
        <f t="shared" si="0"/>
        <v/>
      </c>
    </row>
    <row r="32" spans="1:3" ht="15.75">
      <c r="A32" s="25"/>
      <c r="B32" s="20" t="s">
        <v>488</v>
      </c>
      <c r="C32" s="2" t="str">
        <f t="shared" si="0"/>
        <v/>
      </c>
    </row>
    <row r="33" spans="1:3" ht="15.75">
      <c r="A33" s="25"/>
      <c r="B33" s="20" t="s">
        <v>489</v>
      </c>
      <c r="C33" s="2" t="str">
        <f t="shared" si="0"/>
        <v/>
      </c>
    </row>
    <row r="34" spans="1:3" ht="15.75">
      <c r="A34" s="25"/>
      <c r="B34" s="20" t="s">
        <v>490</v>
      </c>
      <c r="C34" s="2" t="str">
        <f t="shared" si="0"/>
        <v/>
      </c>
    </row>
    <row r="35" spans="1:3" ht="15.75">
      <c r="A35" s="25"/>
      <c r="B35" s="20" t="s">
        <v>491</v>
      </c>
      <c r="C35" s="2" t="str">
        <f t="shared" si="0"/>
        <v/>
      </c>
    </row>
    <row r="36" spans="1:3" ht="15.75">
      <c r="A36" s="25"/>
      <c r="B36" s="20"/>
      <c r="C36" s="2" t="str">
        <f t="shared" si="0"/>
        <v/>
      </c>
    </row>
    <row r="37" spans="1:3" ht="15.75">
      <c r="A37" s="25"/>
      <c r="B37" s="20" t="s">
        <v>492</v>
      </c>
      <c r="C37" s="2" t="str">
        <f t="shared" si="0"/>
        <v/>
      </c>
    </row>
    <row r="38" spans="1:3" ht="15.75">
      <c r="A38" s="25"/>
      <c r="B38" s="19" t="s">
        <v>493</v>
      </c>
      <c r="C38" s="2" t="str">
        <f t="shared" si="0"/>
        <v/>
      </c>
    </row>
    <row r="39" spans="1:3" ht="15.75">
      <c r="A39" s="25"/>
      <c r="B39" s="20" t="s">
        <v>494</v>
      </c>
      <c r="C39" s="2" t="str">
        <f t="shared" si="0"/>
        <v/>
      </c>
    </row>
    <row r="40" spans="1:3" ht="15.75">
      <c r="A40" s="25"/>
      <c r="B40" s="20" t="s">
        <v>495</v>
      </c>
      <c r="C40" s="2" t="str">
        <f t="shared" si="0"/>
        <v/>
      </c>
    </row>
    <row r="41" spans="1:3" ht="15.75">
      <c r="A41" s="25"/>
      <c r="B41" s="20" t="s">
        <v>496</v>
      </c>
      <c r="C41" s="2" t="str">
        <f t="shared" si="0"/>
        <v/>
      </c>
    </row>
    <row r="42" spans="1:3" ht="15.75">
      <c r="A42" s="25"/>
      <c r="B42" s="20" t="s">
        <v>497</v>
      </c>
      <c r="C42" s="2" t="str">
        <f t="shared" si="0"/>
        <v/>
      </c>
    </row>
    <row r="43" spans="1:3" ht="15.75">
      <c r="A43" s="25"/>
      <c r="B43" s="20" t="s">
        <v>498</v>
      </c>
      <c r="C43" s="2" t="str">
        <f t="shared" si="0"/>
        <v/>
      </c>
    </row>
    <row r="44" spans="1:3" ht="15.75">
      <c r="A44" s="25"/>
      <c r="B44" s="20" t="s">
        <v>499</v>
      </c>
      <c r="C44" s="2" t="str">
        <f t="shared" si="0"/>
        <v/>
      </c>
    </row>
    <row r="45" spans="1:3" ht="15.75">
      <c r="A45" s="25"/>
      <c r="B45" s="20" t="s">
        <v>500</v>
      </c>
      <c r="C45" s="2" t="str">
        <f t="shared" si="0"/>
        <v/>
      </c>
    </row>
    <row r="46" spans="1:3" ht="15.75">
      <c r="A46" s="25"/>
      <c r="B46" s="20" t="s">
        <v>501</v>
      </c>
      <c r="C46" s="2" t="str">
        <f t="shared" si="0"/>
        <v/>
      </c>
    </row>
    <row r="47" spans="1:3" ht="15.75">
      <c r="A47" s="25"/>
      <c r="B47" s="20" t="s">
        <v>502</v>
      </c>
      <c r="C47" s="2" t="str">
        <f t="shared" si="0"/>
        <v/>
      </c>
    </row>
    <row r="48" spans="1:3" ht="15.75">
      <c r="A48" s="25"/>
      <c r="B48" s="20"/>
      <c r="C48" s="2" t="str">
        <f t="shared" si="0"/>
        <v/>
      </c>
    </row>
    <row r="49" spans="1:3" ht="15.75">
      <c r="A49" s="25"/>
      <c r="B49" s="20" t="s">
        <v>503</v>
      </c>
      <c r="C49" s="2" t="str">
        <f t="shared" si="0"/>
        <v/>
      </c>
    </row>
    <row r="50" spans="1:3" ht="15.75">
      <c r="A50" s="25"/>
      <c r="B50" s="19" t="s">
        <v>504</v>
      </c>
      <c r="C50" s="2" t="str">
        <f t="shared" si="0"/>
        <v/>
      </c>
    </row>
    <row r="51" spans="1:3" ht="15.75">
      <c r="A51" s="25"/>
      <c r="B51" s="20" t="s">
        <v>505</v>
      </c>
      <c r="C51" s="2" t="str">
        <f t="shared" si="0"/>
        <v/>
      </c>
    </row>
    <row r="52" spans="1:3" ht="15.75">
      <c r="A52" s="25"/>
      <c r="B52" s="20" t="s">
        <v>506</v>
      </c>
      <c r="C52" s="2" t="str">
        <f t="shared" si="0"/>
        <v/>
      </c>
    </row>
    <row r="53" spans="1:3" ht="15.75">
      <c r="A53" s="25"/>
      <c r="B53" s="20" t="s">
        <v>507</v>
      </c>
      <c r="C53" s="2" t="str">
        <f t="shared" si="0"/>
        <v/>
      </c>
    </row>
    <row r="54" spans="1:3" ht="15.75">
      <c r="A54" s="25"/>
      <c r="B54" s="20" t="s">
        <v>508</v>
      </c>
      <c r="C54" s="2" t="str">
        <f t="shared" si="0"/>
        <v/>
      </c>
    </row>
    <row r="55" spans="1:3" ht="15.75">
      <c r="A55" s="25"/>
      <c r="B55" s="20" t="s">
        <v>509</v>
      </c>
      <c r="C55" s="2" t="str">
        <f t="shared" si="0"/>
        <v/>
      </c>
    </row>
    <row r="56" spans="1:3" ht="15.75">
      <c r="A56" s="25"/>
      <c r="B56" s="20" t="s">
        <v>510</v>
      </c>
      <c r="C56" s="2" t="str">
        <f t="shared" si="0"/>
        <v/>
      </c>
    </row>
    <row r="57" spans="1:3" ht="15.75">
      <c r="A57" s="25"/>
      <c r="B57" s="20"/>
      <c r="C57" s="2" t="str">
        <f t="shared" si="0"/>
        <v/>
      </c>
    </row>
    <row r="58" spans="1:3" ht="15.75">
      <c r="A58" s="25"/>
      <c r="B58" s="20" t="s">
        <v>511</v>
      </c>
      <c r="C58" s="2" t="str">
        <f t="shared" si="0"/>
        <v/>
      </c>
    </row>
    <row r="59" spans="1:3" ht="15.75">
      <c r="A59" s="25"/>
      <c r="B59" s="19" t="s">
        <v>512</v>
      </c>
      <c r="C59" s="2" t="str">
        <f t="shared" si="0"/>
        <v/>
      </c>
    </row>
    <row r="60" spans="1:3" ht="15.75">
      <c r="A60" s="25"/>
      <c r="B60" s="20" t="s">
        <v>513</v>
      </c>
      <c r="C60" s="2" t="str">
        <f t="shared" si="0"/>
        <v/>
      </c>
    </row>
    <row r="61" spans="1:3" ht="15.75">
      <c r="A61" s="25"/>
      <c r="B61" s="20" t="s">
        <v>514</v>
      </c>
      <c r="C61" s="2" t="str">
        <f t="shared" si="0"/>
        <v/>
      </c>
    </row>
    <row r="62" spans="1:3" ht="15.75">
      <c r="A62" s="25"/>
      <c r="B62" s="20" t="s">
        <v>515</v>
      </c>
      <c r="C62" s="2" t="str">
        <f t="shared" si="0"/>
        <v/>
      </c>
    </row>
    <row r="63" spans="1:3" ht="15.75">
      <c r="A63" s="25"/>
      <c r="B63" s="20" t="s">
        <v>516</v>
      </c>
      <c r="C63" s="2" t="str">
        <f t="shared" si="0"/>
        <v/>
      </c>
    </row>
    <row r="64" spans="1:3" ht="15.75">
      <c r="A64" s="25"/>
      <c r="B64" s="20" t="s">
        <v>517</v>
      </c>
      <c r="C64" s="2" t="str">
        <f t="shared" si="0"/>
        <v/>
      </c>
    </row>
    <row r="65" spans="1:3" ht="15.75">
      <c r="A65" s="25"/>
      <c r="B65" s="20" t="s">
        <v>518</v>
      </c>
      <c r="C65" s="2" t="str">
        <f t="shared" si="0"/>
        <v/>
      </c>
    </row>
    <row r="66" spans="1:3" ht="15.75">
      <c r="A66" s="25"/>
      <c r="B66" s="20" t="s">
        <v>519</v>
      </c>
      <c r="C66" s="2" t="str">
        <f t="shared" si="0"/>
        <v/>
      </c>
    </row>
    <row r="67" spans="1:3" ht="15.75">
      <c r="A67" s="25"/>
      <c r="B67" s="20" t="s">
        <v>520</v>
      </c>
      <c r="C67" s="2" t="str">
        <f t="shared" ref="C67:C130" si="1">IF(A67="x",B67,"")</f>
        <v/>
      </c>
    </row>
    <row r="68" spans="1:3" ht="15.75">
      <c r="A68" s="25"/>
      <c r="B68" s="21" t="s">
        <v>521</v>
      </c>
      <c r="C68" s="2" t="str">
        <f t="shared" si="1"/>
        <v/>
      </c>
    </row>
    <row r="69" spans="1:3" ht="15.75">
      <c r="A69" s="25"/>
      <c r="B69" s="20" t="s">
        <v>522</v>
      </c>
      <c r="C69" s="2" t="str">
        <f t="shared" si="1"/>
        <v/>
      </c>
    </row>
    <row r="70" spans="1:3" ht="15.75">
      <c r="A70" s="25"/>
      <c r="B70" s="19" t="s">
        <v>523</v>
      </c>
      <c r="C70" s="2" t="str">
        <f t="shared" si="1"/>
        <v/>
      </c>
    </row>
    <row r="71" spans="1:3" ht="15.75">
      <c r="A71" s="25"/>
      <c r="B71" s="20" t="s">
        <v>524</v>
      </c>
      <c r="C71" s="2" t="str">
        <f t="shared" si="1"/>
        <v/>
      </c>
    </row>
    <row r="72" spans="1:3" ht="15.75">
      <c r="A72" s="25"/>
      <c r="B72" s="20" t="s">
        <v>525</v>
      </c>
      <c r="C72" s="2" t="str">
        <f t="shared" si="1"/>
        <v/>
      </c>
    </row>
    <row r="73" spans="1:3" ht="15.75">
      <c r="A73" s="25"/>
      <c r="B73" s="20" t="s">
        <v>526</v>
      </c>
      <c r="C73" s="2" t="str">
        <f t="shared" si="1"/>
        <v/>
      </c>
    </row>
    <row r="74" spans="1:3" ht="15.75">
      <c r="A74" s="25"/>
      <c r="B74" s="20" t="s">
        <v>527</v>
      </c>
      <c r="C74" s="2" t="str">
        <f t="shared" si="1"/>
        <v/>
      </c>
    </row>
    <row r="75" spans="1:3" ht="15.75">
      <c r="A75" s="25"/>
      <c r="B75" s="20" t="s">
        <v>528</v>
      </c>
      <c r="C75" s="2" t="str">
        <f t="shared" si="1"/>
        <v/>
      </c>
    </row>
    <row r="76" spans="1:3" ht="15.75">
      <c r="A76" s="25"/>
      <c r="B76" s="20"/>
      <c r="C76" s="2" t="str">
        <f t="shared" si="1"/>
        <v/>
      </c>
    </row>
    <row r="77" spans="1:3" ht="15.75">
      <c r="A77" s="25"/>
      <c r="B77" s="19" t="s">
        <v>529</v>
      </c>
      <c r="C77" s="2" t="str">
        <f t="shared" si="1"/>
        <v/>
      </c>
    </row>
    <row r="78" spans="1:3" ht="15.75">
      <c r="A78" s="25"/>
      <c r="B78" s="20" t="s">
        <v>530</v>
      </c>
      <c r="C78" s="2" t="str">
        <f t="shared" si="1"/>
        <v/>
      </c>
    </row>
    <row r="79" spans="1:3" ht="15.75">
      <c r="A79" s="25"/>
      <c r="B79" s="20" t="s">
        <v>531</v>
      </c>
      <c r="C79" s="2" t="str">
        <f t="shared" si="1"/>
        <v/>
      </c>
    </row>
    <row r="80" spans="1:3" ht="15.75">
      <c r="A80" s="25"/>
      <c r="B80" s="20" t="s">
        <v>532</v>
      </c>
      <c r="C80" s="2" t="str">
        <f t="shared" si="1"/>
        <v/>
      </c>
    </row>
    <row r="81" spans="1:3" ht="15.75">
      <c r="A81" s="25"/>
      <c r="B81" s="20" t="s">
        <v>533</v>
      </c>
      <c r="C81" s="2" t="str">
        <f t="shared" si="1"/>
        <v/>
      </c>
    </row>
    <row r="82" spans="1:3" ht="15.75">
      <c r="A82" s="25"/>
      <c r="B82" s="20" t="s">
        <v>534</v>
      </c>
      <c r="C82" s="2" t="str">
        <f t="shared" si="1"/>
        <v/>
      </c>
    </row>
    <row r="83" spans="1:3" ht="15.75">
      <c r="A83" s="25"/>
      <c r="B83" s="20"/>
      <c r="C83" s="2" t="str">
        <f t="shared" si="1"/>
        <v/>
      </c>
    </row>
    <row r="84" spans="1:3" ht="15.75">
      <c r="A84" s="25"/>
      <c r="B84" s="20"/>
      <c r="C84" s="2" t="str">
        <f t="shared" si="1"/>
        <v/>
      </c>
    </row>
    <row r="85" spans="1:3" ht="15.75">
      <c r="A85" s="25"/>
      <c r="B85" s="19" t="s">
        <v>535</v>
      </c>
      <c r="C85" s="2" t="str">
        <f t="shared" si="1"/>
        <v/>
      </c>
    </row>
    <row r="86" spans="1:3" ht="15.75">
      <c r="A86" s="25"/>
      <c r="B86" s="19" t="s">
        <v>536</v>
      </c>
      <c r="C86" s="2" t="str">
        <f t="shared" si="1"/>
        <v/>
      </c>
    </row>
    <row r="87" spans="1:3" ht="15.75">
      <c r="A87" s="25"/>
      <c r="B87" s="20" t="s">
        <v>537</v>
      </c>
      <c r="C87" s="2" t="str">
        <f t="shared" si="1"/>
        <v/>
      </c>
    </row>
    <row r="88" spans="1:3" ht="15.75">
      <c r="A88" s="25"/>
      <c r="B88" s="20" t="s">
        <v>538</v>
      </c>
      <c r="C88" s="2" t="str">
        <f t="shared" si="1"/>
        <v/>
      </c>
    </row>
    <row r="89" spans="1:3" ht="15.75">
      <c r="A89" s="25"/>
      <c r="B89" s="20" t="s">
        <v>539</v>
      </c>
      <c r="C89" s="2" t="str">
        <f t="shared" si="1"/>
        <v/>
      </c>
    </row>
    <row r="90" spans="1:3" ht="15.75">
      <c r="A90" s="25"/>
      <c r="B90" s="20" t="s">
        <v>540</v>
      </c>
      <c r="C90" s="2" t="str">
        <f t="shared" si="1"/>
        <v/>
      </c>
    </row>
    <row r="91" spans="1:3" ht="15.75">
      <c r="A91" s="25"/>
      <c r="B91" s="20" t="s">
        <v>541</v>
      </c>
      <c r="C91" s="2" t="str">
        <f t="shared" si="1"/>
        <v/>
      </c>
    </row>
    <row r="92" spans="1:3" ht="15.75">
      <c r="A92" s="25"/>
      <c r="B92" s="20" t="s">
        <v>542</v>
      </c>
      <c r="C92" s="2" t="str">
        <f t="shared" si="1"/>
        <v/>
      </c>
    </row>
    <row r="93" spans="1:3" ht="15.75">
      <c r="A93" s="25"/>
      <c r="B93" s="20"/>
      <c r="C93" s="2" t="str">
        <f t="shared" si="1"/>
        <v/>
      </c>
    </row>
    <row r="94" spans="1:3" ht="15.75">
      <c r="A94" s="25"/>
      <c r="B94" s="19" t="s">
        <v>543</v>
      </c>
      <c r="C94" s="2" t="str">
        <f t="shared" si="1"/>
        <v/>
      </c>
    </row>
    <row r="95" spans="1:3" ht="15.75">
      <c r="A95" s="25"/>
      <c r="B95" s="20" t="s">
        <v>544</v>
      </c>
      <c r="C95" s="2" t="str">
        <f t="shared" si="1"/>
        <v/>
      </c>
    </row>
    <row r="96" spans="1:3" ht="15.75">
      <c r="A96" s="25"/>
      <c r="B96" s="20" t="s">
        <v>545</v>
      </c>
      <c r="C96" s="2" t="str">
        <f t="shared" si="1"/>
        <v/>
      </c>
    </row>
    <row r="97" spans="1:3" ht="15.75">
      <c r="A97" s="25"/>
      <c r="B97" s="20" t="s">
        <v>546</v>
      </c>
      <c r="C97" s="2" t="str">
        <f t="shared" si="1"/>
        <v/>
      </c>
    </row>
    <row r="98" spans="1:3" ht="15.75">
      <c r="A98" s="25"/>
      <c r="B98" s="20" t="s">
        <v>547</v>
      </c>
      <c r="C98" s="2" t="str">
        <f t="shared" si="1"/>
        <v/>
      </c>
    </row>
    <row r="99" spans="1:3" ht="15.75">
      <c r="A99" s="25"/>
      <c r="B99" s="20" t="s">
        <v>548</v>
      </c>
      <c r="C99" s="2" t="str">
        <f t="shared" si="1"/>
        <v/>
      </c>
    </row>
    <row r="100" spans="1:3" ht="15.75">
      <c r="A100" s="25"/>
      <c r="B100" s="20"/>
      <c r="C100" s="2" t="str">
        <f t="shared" si="1"/>
        <v/>
      </c>
    </row>
    <row r="101" spans="1:3" ht="15.75">
      <c r="A101" s="25"/>
      <c r="B101" s="19" t="s">
        <v>549</v>
      </c>
      <c r="C101" s="2" t="str">
        <f t="shared" si="1"/>
        <v/>
      </c>
    </row>
    <row r="102" spans="1:3" ht="15.75">
      <c r="A102" s="25"/>
      <c r="B102" s="20" t="s">
        <v>550</v>
      </c>
      <c r="C102" s="2" t="str">
        <f t="shared" si="1"/>
        <v/>
      </c>
    </row>
    <row r="103" spans="1:3" ht="15.75">
      <c r="A103" s="25"/>
      <c r="B103" s="20" t="s">
        <v>551</v>
      </c>
      <c r="C103" s="2" t="str">
        <f t="shared" si="1"/>
        <v/>
      </c>
    </row>
    <row r="104" spans="1:3" ht="15.75">
      <c r="A104" s="25"/>
      <c r="B104" s="20" t="s">
        <v>552</v>
      </c>
      <c r="C104" s="2" t="str">
        <f t="shared" si="1"/>
        <v/>
      </c>
    </row>
    <row r="105" spans="1:3" ht="15.75">
      <c r="A105" s="25"/>
      <c r="B105" s="20" t="s">
        <v>553</v>
      </c>
      <c r="C105" s="2" t="str">
        <f t="shared" si="1"/>
        <v/>
      </c>
    </row>
    <row r="106" spans="1:3" ht="15.75">
      <c r="A106" s="25"/>
      <c r="B106" s="20" t="s">
        <v>554</v>
      </c>
      <c r="C106" s="2" t="str">
        <f t="shared" si="1"/>
        <v/>
      </c>
    </row>
    <row r="107" spans="1:3" ht="15.75">
      <c r="A107" s="25"/>
      <c r="B107" s="20" t="s">
        <v>555</v>
      </c>
      <c r="C107" s="2" t="str">
        <f t="shared" si="1"/>
        <v/>
      </c>
    </row>
    <row r="108" spans="1:3" ht="15.75">
      <c r="A108" s="25"/>
      <c r="B108" s="20" t="s">
        <v>556</v>
      </c>
      <c r="C108" s="2" t="str">
        <f t="shared" si="1"/>
        <v/>
      </c>
    </row>
    <row r="109" spans="1:3" ht="15.75">
      <c r="A109" s="25"/>
      <c r="B109" s="20" t="s">
        <v>557</v>
      </c>
      <c r="C109" s="2" t="str">
        <f t="shared" si="1"/>
        <v/>
      </c>
    </row>
    <row r="110" spans="1:3" ht="15.75">
      <c r="A110" s="25"/>
      <c r="B110" s="20"/>
      <c r="C110" s="2" t="str">
        <f t="shared" si="1"/>
        <v/>
      </c>
    </row>
    <row r="111" spans="1:3" ht="15.75">
      <c r="A111" s="25"/>
      <c r="B111" s="19" t="s">
        <v>558</v>
      </c>
      <c r="C111" s="2" t="str">
        <f t="shared" si="1"/>
        <v/>
      </c>
    </row>
    <row r="112" spans="1:3" ht="15.75">
      <c r="A112" s="25"/>
      <c r="B112" s="20" t="s">
        <v>559</v>
      </c>
      <c r="C112" s="2" t="str">
        <f t="shared" si="1"/>
        <v/>
      </c>
    </row>
    <row r="113" spans="1:3" ht="15.75">
      <c r="A113" s="25"/>
      <c r="B113" s="20" t="s">
        <v>560</v>
      </c>
      <c r="C113" s="2" t="str">
        <f t="shared" si="1"/>
        <v/>
      </c>
    </row>
    <row r="114" spans="1:3" ht="15.75">
      <c r="A114" s="25"/>
      <c r="B114" s="20" t="s">
        <v>561</v>
      </c>
      <c r="C114" s="2" t="str">
        <f t="shared" si="1"/>
        <v/>
      </c>
    </row>
    <row r="115" spans="1:3" ht="15.75">
      <c r="A115" s="25"/>
      <c r="B115" s="20" t="s">
        <v>562</v>
      </c>
      <c r="C115" s="2" t="str">
        <f t="shared" si="1"/>
        <v/>
      </c>
    </row>
    <row r="116" spans="1:3" ht="15.75">
      <c r="A116" s="25"/>
      <c r="B116" s="20" t="s">
        <v>563</v>
      </c>
      <c r="C116" s="2" t="str">
        <f t="shared" si="1"/>
        <v/>
      </c>
    </row>
    <row r="117" spans="1:3" ht="15.75">
      <c r="A117" s="25"/>
      <c r="B117" s="20" t="s">
        <v>564</v>
      </c>
      <c r="C117" s="2" t="str">
        <f t="shared" si="1"/>
        <v/>
      </c>
    </row>
    <row r="118" spans="1:3" ht="15.75">
      <c r="A118" s="25"/>
      <c r="B118" s="20"/>
      <c r="C118" s="2" t="str">
        <f t="shared" si="1"/>
        <v/>
      </c>
    </row>
    <row r="119" spans="1:3" ht="15.75">
      <c r="A119" s="25"/>
      <c r="B119" s="19" t="s">
        <v>565</v>
      </c>
      <c r="C119" s="2" t="str">
        <f t="shared" si="1"/>
        <v/>
      </c>
    </row>
    <row r="120" spans="1:3" ht="15.75">
      <c r="A120" s="25"/>
      <c r="B120" s="19"/>
      <c r="C120" s="2" t="str">
        <f t="shared" si="1"/>
        <v/>
      </c>
    </row>
    <row r="121" spans="1:3" ht="15.75">
      <c r="A121" s="25"/>
      <c r="B121" s="19" t="s">
        <v>566</v>
      </c>
      <c r="C121" s="2" t="str">
        <f t="shared" si="1"/>
        <v/>
      </c>
    </row>
    <row r="122" spans="1:3" ht="15.75">
      <c r="A122" s="25"/>
      <c r="B122" s="20" t="s">
        <v>567</v>
      </c>
      <c r="C122" s="2" t="str">
        <f t="shared" si="1"/>
        <v/>
      </c>
    </row>
    <row r="123" spans="1:3" ht="15.75">
      <c r="A123" s="25"/>
      <c r="B123" s="20" t="s">
        <v>568</v>
      </c>
      <c r="C123" s="2" t="str">
        <f t="shared" si="1"/>
        <v/>
      </c>
    </row>
    <row r="124" spans="1:3" ht="15.75">
      <c r="A124" s="25"/>
      <c r="B124" s="20" t="s">
        <v>569</v>
      </c>
      <c r="C124" s="2" t="str">
        <f t="shared" si="1"/>
        <v/>
      </c>
    </row>
    <row r="125" spans="1:3" ht="15.75">
      <c r="A125" s="25"/>
      <c r="B125" s="20" t="s">
        <v>570</v>
      </c>
      <c r="C125" s="2" t="str">
        <f t="shared" si="1"/>
        <v/>
      </c>
    </row>
    <row r="126" spans="1:3" ht="15.75">
      <c r="A126" s="25"/>
      <c r="B126" s="20" t="s">
        <v>571</v>
      </c>
      <c r="C126" s="2" t="str">
        <f t="shared" si="1"/>
        <v/>
      </c>
    </row>
    <row r="127" spans="1:3" ht="15.75">
      <c r="A127" s="25"/>
      <c r="B127" s="20" t="s">
        <v>572</v>
      </c>
      <c r="C127" s="2" t="str">
        <f t="shared" si="1"/>
        <v/>
      </c>
    </row>
    <row r="128" spans="1:3" ht="15.75">
      <c r="A128" s="25"/>
      <c r="B128" s="20" t="s">
        <v>573</v>
      </c>
      <c r="C128" s="2" t="str">
        <f t="shared" si="1"/>
        <v/>
      </c>
    </row>
    <row r="129" spans="1:3" ht="15.75">
      <c r="A129" s="25"/>
      <c r="B129" s="20" t="s">
        <v>574</v>
      </c>
      <c r="C129" s="2" t="str">
        <f t="shared" si="1"/>
        <v/>
      </c>
    </row>
    <row r="130" spans="1:3" ht="15.75">
      <c r="A130" s="25"/>
      <c r="B130" s="20" t="s">
        <v>575</v>
      </c>
      <c r="C130" s="2" t="str">
        <f t="shared" si="1"/>
        <v/>
      </c>
    </row>
    <row r="131" spans="1:3" ht="15.75">
      <c r="A131" s="25"/>
      <c r="B131" s="20"/>
      <c r="C131" s="2" t="str">
        <f t="shared" ref="C131:C194" si="2">IF(A131="x",B131,"")</f>
        <v/>
      </c>
    </row>
    <row r="132" spans="1:3" ht="15.75">
      <c r="A132" s="25"/>
      <c r="B132" s="19" t="s">
        <v>576</v>
      </c>
      <c r="C132" s="2" t="str">
        <f t="shared" si="2"/>
        <v/>
      </c>
    </row>
    <row r="133" spans="1:3" ht="15.75">
      <c r="A133" s="25"/>
      <c r="B133" s="20" t="s">
        <v>577</v>
      </c>
      <c r="C133" s="2" t="str">
        <f t="shared" si="2"/>
        <v/>
      </c>
    </row>
    <row r="134" spans="1:3" ht="15.75">
      <c r="A134" s="25"/>
      <c r="B134" s="20" t="s">
        <v>578</v>
      </c>
      <c r="C134" s="2" t="str">
        <f t="shared" si="2"/>
        <v/>
      </c>
    </row>
    <row r="135" spans="1:3" ht="15.75">
      <c r="A135" s="25"/>
      <c r="B135" s="20" t="s">
        <v>579</v>
      </c>
      <c r="C135" s="2" t="str">
        <f t="shared" si="2"/>
        <v/>
      </c>
    </row>
    <row r="136" spans="1:3" ht="15.75">
      <c r="A136" s="25"/>
      <c r="B136" s="20" t="s">
        <v>580</v>
      </c>
      <c r="C136" s="2" t="str">
        <f t="shared" si="2"/>
        <v/>
      </c>
    </row>
    <row r="137" spans="1:3" ht="15.75">
      <c r="A137" s="25"/>
      <c r="B137" s="20" t="s">
        <v>581</v>
      </c>
      <c r="C137" s="2" t="str">
        <f t="shared" si="2"/>
        <v/>
      </c>
    </row>
    <row r="138" spans="1:3" ht="15.75">
      <c r="A138" s="25"/>
      <c r="B138" s="20" t="s">
        <v>582</v>
      </c>
      <c r="C138" s="2" t="str">
        <f t="shared" si="2"/>
        <v/>
      </c>
    </row>
    <row r="139" spans="1:3" ht="15.75">
      <c r="A139" s="25"/>
      <c r="B139" s="20" t="s">
        <v>583</v>
      </c>
      <c r="C139" s="2" t="str">
        <f t="shared" si="2"/>
        <v/>
      </c>
    </row>
    <row r="140" spans="1:3" ht="15.75">
      <c r="A140" s="25"/>
      <c r="B140" s="20" t="s">
        <v>584</v>
      </c>
      <c r="C140" s="2" t="str">
        <f t="shared" si="2"/>
        <v/>
      </c>
    </row>
    <row r="141" spans="1:3" ht="15.75">
      <c r="A141" s="25"/>
      <c r="B141" s="20" t="s">
        <v>585</v>
      </c>
      <c r="C141" s="2" t="str">
        <f t="shared" si="2"/>
        <v/>
      </c>
    </row>
    <row r="142" spans="1:3" ht="15.75">
      <c r="A142" s="25"/>
      <c r="B142" s="20" t="s">
        <v>586</v>
      </c>
      <c r="C142" s="2" t="str">
        <f t="shared" si="2"/>
        <v/>
      </c>
    </row>
    <row r="143" spans="1:3" ht="15.75">
      <c r="A143" s="25"/>
      <c r="B143" s="20" t="s">
        <v>587</v>
      </c>
      <c r="C143" s="2" t="str">
        <f t="shared" si="2"/>
        <v/>
      </c>
    </row>
    <row r="144" spans="1:3" ht="15.75">
      <c r="A144" s="25"/>
      <c r="B144" s="20" t="s">
        <v>588</v>
      </c>
      <c r="C144" s="2" t="str">
        <f t="shared" si="2"/>
        <v/>
      </c>
    </row>
    <row r="145" spans="1:3" ht="15.75">
      <c r="A145" s="25"/>
      <c r="B145" s="20" t="s">
        <v>589</v>
      </c>
      <c r="C145" s="2" t="str">
        <f t="shared" si="2"/>
        <v/>
      </c>
    </row>
    <row r="146" spans="1:3" ht="15.75">
      <c r="A146" s="25"/>
      <c r="B146" s="20" t="s">
        <v>590</v>
      </c>
      <c r="C146" s="2" t="str">
        <f t="shared" si="2"/>
        <v/>
      </c>
    </row>
    <row r="147" spans="1:3" ht="15.75">
      <c r="A147" s="25"/>
      <c r="B147" s="20" t="s">
        <v>591</v>
      </c>
      <c r="C147" s="2" t="str">
        <f t="shared" si="2"/>
        <v/>
      </c>
    </row>
    <row r="148" spans="1:3" ht="15.75">
      <c r="A148" s="25"/>
      <c r="B148" s="20" t="s">
        <v>592</v>
      </c>
      <c r="C148" s="2" t="str">
        <f t="shared" si="2"/>
        <v/>
      </c>
    </row>
    <row r="149" spans="1:3" ht="15.75">
      <c r="A149" s="25"/>
      <c r="B149" s="20" t="s">
        <v>593</v>
      </c>
      <c r="C149" s="2" t="str">
        <f t="shared" si="2"/>
        <v/>
      </c>
    </row>
    <row r="150" spans="1:3" ht="15.75">
      <c r="A150" s="25"/>
      <c r="B150" s="20"/>
      <c r="C150" s="2" t="str">
        <f t="shared" si="2"/>
        <v/>
      </c>
    </row>
    <row r="151" spans="1:3" ht="15.75">
      <c r="A151" s="25"/>
      <c r="B151" s="19" t="s">
        <v>594</v>
      </c>
      <c r="C151" s="2" t="str">
        <f t="shared" si="2"/>
        <v/>
      </c>
    </row>
    <row r="152" spans="1:3" ht="15.75">
      <c r="A152" s="25"/>
      <c r="B152" s="20" t="s">
        <v>595</v>
      </c>
      <c r="C152" s="2" t="str">
        <f t="shared" si="2"/>
        <v/>
      </c>
    </row>
    <row r="153" spans="1:3" ht="15.75">
      <c r="A153" s="25"/>
      <c r="B153" s="20" t="s">
        <v>596</v>
      </c>
      <c r="C153" s="2" t="str">
        <f t="shared" si="2"/>
        <v/>
      </c>
    </row>
    <row r="154" spans="1:3" ht="15.75">
      <c r="A154" s="25"/>
      <c r="B154" s="20" t="s">
        <v>597</v>
      </c>
      <c r="C154" s="2" t="str">
        <f t="shared" si="2"/>
        <v/>
      </c>
    </row>
    <row r="155" spans="1:3" ht="15.75">
      <c r="A155" s="25"/>
      <c r="B155" s="20" t="s">
        <v>598</v>
      </c>
      <c r="C155" s="2" t="str">
        <f t="shared" si="2"/>
        <v/>
      </c>
    </row>
    <row r="156" spans="1:3" ht="15.75">
      <c r="A156" s="25"/>
      <c r="B156" s="20"/>
      <c r="C156" s="2" t="str">
        <f t="shared" si="2"/>
        <v/>
      </c>
    </row>
    <row r="157" spans="1:3" ht="15.75">
      <c r="A157" s="25"/>
      <c r="B157" s="19" t="s">
        <v>599</v>
      </c>
      <c r="C157" s="2" t="str">
        <f t="shared" si="2"/>
        <v/>
      </c>
    </row>
    <row r="158" spans="1:3" ht="15.75">
      <c r="A158" s="25"/>
      <c r="B158" s="19"/>
      <c r="C158" s="2" t="str">
        <f t="shared" si="2"/>
        <v/>
      </c>
    </row>
    <row r="159" spans="1:3" ht="15.75">
      <c r="A159" s="25"/>
      <c r="B159" s="19" t="s">
        <v>600</v>
      </c>
      <c r="C159" s="2" t="str">
        <f t="shared" si="2"/>
        <v/>
      </c>
    </row>
    <row r="160" spans="1:3" ht="15.75">
      <c r="A160" s="25"/>
      <c r="B160" s="19" t="s">
        <v>601</v>
      </c>
      <c r="C160" s="2" t="str">
        <f t="shared" si="2"/>
        <v/>
      </c>
    </row>
    <row r="161" spans="1:3" ht="15.75">
      <c r="A161" s="25"/>
      <c r="B161" s="20" t="s">
        <v>602</v>
      </c>
      <c r="C161" s="2" t="str">
        <f t="shared" si="2"/>
        <v/>
      </c>
    </row>
    <row r="162" spans="1:3" ht="15.75">
      <c r="A162" s="25"/>
      <c r="B162" s="20" t="s">
        <v>603</v>
      </c>
      <c r="C162" s="2" t="str">
        <f t="shared" si="2"/>
        <v/>
      </c>
    </row>
    <row r="163" spans="1:3" ht="15.75">
      <c r="A163" s="25"/>
      <c r="B163" s="20" t="s">
        <v>604</v>
      </c>
      <c r="C163" s="2" t="str">
        <f t="shared" si="2"/>
        <v/>
      </c>
    </row>
    <row r="164" spans="1:3" ht="15.75">
      <c r="A164" s="25"/>
      <c r="B164" s="20" t="s">
        <v>605</v>
      </c>
      <c r="C164" s="2" t="str">
        <f t="shared" si="2"/>
        <v/>
      </c>
    </row>
    <row r="165" spans="1:3" ht="15.75">
      <c r="A165" s="25"/>
      <c r="B165" s="20"/>
      <c r="C165" s="2" t="str">
        <f t="shared" si="2"/>
        <v/>
      </c>
    </row>
    <row r="166" spans="1:3" ht="15.75">
      <c r="A166" s="25"/>
      <c r="B166" s="19" t="s">
        <v>606</v>
      </c>
      <c r="C166" s="2" t="str">
        <f t="shared" si="2"/>
        <v/>
      </c>
    </row>
    <row r="167" spans="1:3" ht="15.75">
      <c r="A167" s="25"/>
      <c r="B167" s="19"/>
      <c r="C167" s="2" t="str">
        <f t="shared" si="2"/>
        <v/>
      </c>
    </row>
    <row r="168" spans="1:3" ht="15.75">
      <c r="A168" s="25"/>
      <c r="B168" s="19" t="s">
        <v>607</v>
      </c>
      <c r="C168" s="2" t="str">
        <f t="shared" si="2"/>
        <v/>
      </c>
    </row>
    <row r="169" spans="1:3" ht="15.75">
      <c r="A169" s="25"/>
      <c r="B169" s="19"/>
      <c r="C169" s="2" t="str">
        <f t="shared" si="2"/>
        <v/>
      </c>
    </row>
    <row r="170" spans="1:3" ht="15.75">
      <c r="A170" s="25"/>
      <c r="B170" s="19" t="s">
        <v>608</v>
      </c>
      <c r="C170" s="2" t="str">
        <f t="shared" si="2"/>
        <v/>
      </c>
    </row>
    <row r="171" spans="1:3" ht="15.75">
      <c r="A171" s="25"/>
      <c r="B171" s="20"/>
      <c r="C171" s="2" t="str">
        <f t="shared" si="2"/>
        <v/>
      </c>
    </row>
    <row r="172" spans="1:3" ht="15.75">
      <c r="A172" s="25"/>
      <c r="B172" s="20" t="s">
        <v>609</v>
      </c>
      <c r="C172" s="2" t="str">
        <f t="shared" si="2"/>
        <v/>
      </c>
    </row>
    <row r="173" spans="1:3">
      <c r="A173" s="25"/>
      <c r="B173" s="22" t="s">
        <v>610</v>
      </c>
      <c r="C173" s="2" t="str">
        <f t="shared" si="2"/>
        <v/>
      </c>
    </row>
    <row r="174" spans="1:3" ht="15.75">
      <c r="A174" s="25"/>
      <c r="B174" s="20"/>
      <c r="C174" s="2" t="str">
        <f t="shared" si="2"/>
        <v/>
      </c>
    </row>
    <row r="175" spans="1:3" ht="15.75">
      <c r="A175" s="25"/>
      <c r="B175" s="21" t="s">
        <v>611</v>
      </c>
      <c r="C175" s="2" t="str">
        <f t="shared" si="2"/>
        <v/>
      </c>
    </row>
    <row r="176" spans="1:3" ht="15.75">
      <c r="A176" s="25"/>
      <c r="B176" s="20" t="s">
        <v>612</v>
      </c>
      <c r="C176" s="2" t="str">
        <f t="shared" si="2"/>
        <v/>
      </c>
    </row>
    <row r="177" spans="1:3" ht="15.75">
      <c r="A177" s="25"/>
      <c r="B177" s="19" t="s">
        <v>613</v>
      </c>
      <c r="C177" s="2" t="str">
        <f t="shared" si="2"/>
        <v/>
      </c>
    </row>
    <row r="178" spans="1:3" ht="15.75">
      <c r="A178" s="25"/>
      <c r="B178" s="20" t="s">
        <v>614</v>
      </c>
      <c r="C178" s="2" t="str">
        <f t="shared" si="2"/>
        <v/>
      </c>
    </row>
    <row r="179" spans="1:3" ht="15.75">
      <c r="A179" s="25"/>
      <c r="B179" s="20" t="s">
        <v>615</v>
      </c>
      <c r="C179" s="2" t="str">
        <f t="shared" si="2"/>
        <v/>
      </c>
    </row>
    <row r="180" spans="1:3" ht="15.75">
      <c r="A180" s="25"/>
      <c r="B180" s="20" t="s">
        <v>616</v>
      </c>
      <c r="C180" s="2" t="str">
        <f t="shared" si="2"/>
        <v/>
      </c>
    </row>
    <row r="181" spans="1:3" ht="15.75">
      <c r="A181" s="25"/>
      <c r="B181" s="20" t="s">
        <v>617</v>
      </c>
      <c r="C181" s="2" t="str">
        <f t="shared" si="2"/>
        <v/>
      </c>
    </row>
    <row r="182" spans="1:3" ht="15.75">
      <c r="A182" s="25"/>
      <c r="B182" s="20" t="s">
        <v>618</v>
      </c>
      <c r="C182" s="2" t="str">
        <f t="shared" si="2"/>
        <v/>
      </c>
    </row>
    <row r="183" spans="1:3" ht="15.75">
      <c r="A183" s="25"/>
      <c r="B183" s="20" t="s">
        <v>619</v>
      </c>
      <c r="C183" s="2" t="str">
        <f t="shared" si="2"/>
        <v/>
      </c>
    </row>
    <row r="184" spans="1:3" ht="15.75">
      <c r="A184" s="25"/>
      <c r="B184" s="20" t="s">
        <v>620</v>
      </c>
      <c r="C184" s="2" t="str">
        <f t="shared" si="2"/>
        <v/>
      </c>
    </row>
    <row r="185" spans="1:3" ht="15.75">
      <c r="A185" s="25"/>
      <c r="B185" s="20" t="s">
        <v>621</v>
      </c>
      <c r="C185" s="2" t="str">
        <f t="shared" si="2"/>
        <v/>
      </c>
    </row>
    <row r="186" spans="1:3" ht="15.75">
      <c r="A186" s="25"/>
      <c r="B186" s="20" t="s">
        <v>622</v>
      </c>
      <c r="C186" s="2" t="str">
        <f t="shared" si="2"/>
        <v/>
      </c>
    </row>
    <row r="187" spans="1:3" ht="15.75">
      <c r="A187" s="25"/>
      <c r="B187" s="20" t="s">
        <v>623</v>
      </c>
      <c r="C187" s="2" t="str">
        <f t="shared" si="2"/>
        <v/>
      </c>
    </row>
    <row r="188" spans="1:3" ht="15.75">
      <c r="A188" s="25"/>
      <c r="B188" s="20" t="s">
        <v>624</v>
      </c>
      <c r="C188" s="2" t="str">
        <f t="shared" si="2"/>
        <v/>
      </c>
    </row>
    <row r="189" spans="1:3" ht="15.75">
      <c r="A189" s="25"/>
      <c r="B189" s="20" t="s">
        <v>625</v>
      </c>
      <c r="C189" s="2" t="str">
        <f t="shared" si="2"/>
        <v/>
      </c>
    </row>
    <row r="190" spans="1:3" ht="15.75">
      <c r="A190" s="25"/>
      <c r="B190" s="20" t="s">
        <v>626</v>
      </c>
      <c r="C190" s="2" t="str">
        <f t="shared" si="2"/>
        <v/>
      </c>
    </row>
    <row r="191" spans="1:3" ht="15.75">
      <c r="A191" s="25"/>
      <c r="B191" s="20" t="s">
        <v>627</v>
      </c>
      <c r="C191" s="2" t="str">
        <f t="shared" si="2"/>
        <v/>
      </c>
    </row>
    <row r="192" spans="1:3" ht="15.75">
      <c r="A192" s="25"/>
      <c r="B192" s="20" t="s">
        <v>628</v>
      </c>
      <c r="C192" s="2" t="str">
        <f t="shared" si="2"/>
        <v/>
      </c>
    </row>
    <row r="193" spans="1:3" ht="15.75">
      <c r="A193" s="25"/>
      <c r="B193" s="20" t="s">
        <v>629</v>
      </c>
      <c r="C193" s="2" t="str">
        <f t="shared" si="2"/>
        <v/>
      </c>
    </row>
    <row r="194" spans="1:3" ht="15.75">
      <c r="A194" s="25"/>
      <c r="B194" s="20"/>
      <c r="C194" s="2" t="str">
        <f t="shared" si="2"/>
        <v/>
      </c>
    </row>
    <row r="195" spans="1:3" ht="15.75">
      <c r="A195" s="25"/>
      <c r="B195" s="19" t="s">
        <v>630</v>
      </c>
      <c r="C195" s="2" t="str">
        <f t="shared" ref="C195:C258" si="3">IF(A195="x",B195,"")</f>
        <v/>
      </c>
    </row>
    <row r="196" spans="1:3" ht="15.75">
      <c r="A196" s="25"/>
      <c r="B196" s="19" t="s">
        <v>631</v>
      </c>
      <c r="C196" s="2" t="str">
        <f t="shared" si="3"/>
        <v/>
      </c>
    </row>
    <row r="197" spans="1:3" ht="15.75">
      <c r="A197" s="25"/>
      <c r="B197" s="20" t="s">
        <v>632</v>
      </c>
      <c r="C197" s="2" t="str">
        <f t="shared" si="3"/>
        <v/>
      </c>
    </row>
    <row r="198" spans="1:3" ht="15.75">
      <c r="A198" s="25"/>
      <c r="B198" s="20" t="s">
        <v>633</v>
      </c>
      <c r="C198" s="2" t="str">
        <f t="shared" si="3"/>
        <v/>
      </c>
    </row>
    <row r="199" spans="1:3" ht="15.75">
      <c r="A199" s="25"/>
      <c r="B199" s="20" t="s">
        <v>634</v>
      </c>
      <c r="C199" s="2" t="str">
        <f t="shared" si="3"/>
        <v/>
      </c>
    </row>
    <row r="200" spans="1:3" ht="15.75">
      <c r="A200" s="25"/>
      <c r="B200" s="20" t="s">
        <v>635</v>
      </c>
      <c r="C200" s="2" t="str">
        <f t="shared" si="3"/>
        <v/>
      </c>
    </row>
    <row r="201" spans="1:3" ht="15.75">
      <c r="A201" s="25"/>
      <c r="B201" s="20" t="s">
        <v>636</v>
      </c>
      <c r="C201" s="2" t="str">
        <f t="shared" si="3"/>
        <v/>
      </c>
    </row>
    <row r="202" spans="1:3" ht="15.75">
      <c r="A202" s="25"/>
      <c r="B202" s="20"/>
      <c r="C202" s="2" t="str">
        <f t="shared" si="3"/>
        <v/>
      </c>
    </row>
    <row r="203" spans="1:3" ht="15.75">
      <c r="A203" s="25"/>
      <c r="B203" s="19" t="s">
        <v>637</v>
      </c>
      <c r="C203" s="2" t="str">
        <f t="shared" si="3"/>
        <v/>
      </c>
    </row>
    <row r="204" spans="1:3" ht="15.75">
      <c r="A204" s="25"/>
      <c r="B204" s="19"/>
      <c r="C204" s="2" t="str">
        <f t="shared" si="3"/>
        <v/>
      </c>
    </row>
    <row r="205" spans="1:3" ht="15.75">
      <c r="A205" s="25"/>
      <c r="B205" s="19" t="s">
        <v>638</v>
      </c>
      <c r="C205" s="2" t="str">
        <f t="shared" si="3"/>
        <v/>
      </c>
    </row>
    <row r="206" spans="1:3" ht="15.75">
      <c r="A206" s="25"/>
      <c r="B206" s="20"/>
      <c r="C206" s="2" t="str">
        <f t="shared" si="3"/>
        <v/>
      </c>
    </row>
    <row r="207" spans="1:3" ht="15.75">
      <c r="A207" s="25"/>
      <c r="B207" s="21" t="s">
        <v>639</v>
      </c>
      <c r="C207" s="2" t="str">
        <f t="shared" si="3"/>
        <v/>
      </c>
    </row>
    <row r="208" spans="1:3" ht="15.75">
      <c r="A208" s="25"/>
      <c r="B208" s="20" t="s">
        <v>640</v>
      </c>
      <c r="C208" s="2" t="str">
        <f t="shared" si="3"/>
        <v/>
      </c>
    </row>
    <row r="209" spans="1:3" ht="15.75">
      <c r="A209" s="25"/>
      <c r="B209" s="19" t="s">
        <v>641</v>
      </c>
      <c r="C209" s="2" t="str">
        <f t="shared" si="3"/>
        <v/>
      </c>
    </row>
    <row r="210" spans="1:3" ht="15.75">
      <c r="A210" s="25"/>
      <c r="B210" s="20" t="s">
        <v>642</v>
      </c>
      <c r="C210" s="2" t="str">
        <f t="shared" si="3"/>
        <v/>
      </c>
    </row>
    <row r="211" spans="1:3" ht="15.75">
      <c r="A211" s="25"/>
      <c r="B211" s="20" t="s">
        <v>643</v>
      </c>
      <c r="C211" s="2" t="str">
        <f t="shared" si="3"/>
        <v/>
      </c>
    </row>
    <row r="212" spans="1:3" ht="15.75">
      <c r="A212" s="25"/>
      <c r="B212" s="20" t="s">
        <v>644</v>
      </c>
      <c r="C212" s="2" t="str">
        <f t="shared" si="3"/>
        <v/>
      </c>
    </row>
    <row r="213" spans="1:3" ht="15.75">
      <c r="A213" s="25"/>
      <c r="B213" s="20" t="s">
        <v>645</v>
      </c>
      <c r="C213" s="2" t="str">
        <f t="shared" si="3"/>
        <v/>
      </c>
    </row>
    <row r="214" spans="1:3" ht="15.75">
      <c r="A214" s="25"/>
      <c r="B214" s="20" t="s">
        <v>646</v>
      </c>
      <c r="C214" s="2" t="str">
        <f t="shared" si="3"/>
        <v/>
      </c>
    </row>
    <row r="215" spans="1:3" ht="15.75">
      <c r="A215" s="25"/>
      <c r="B215" s="20" t="s">
        <v>647</v>
      </c>
      <c r="C215" s="2" t="str">
        <f t="shared" si="3"/>
        <v/>
      </c>
    </row>
    <row r="216" spans="1:3" ht="15.75">
      <c r="A216" s="25"/>
      <c r="B216" s="20"/>
      <c r="C216" s="2" t="str">
        <f t="shared" si="3"/>
        <v/>
      </c>
    </row>
    <row r="217" spans="1:3" ht="15.75">
      <c r="A217" s="25"/>
      <c r="B217" s="19" t="s">
        <v>648</v>
      </c>
      <c r="C217" s="2" t="str">
        <f t="shared" si="3"/>
        <v/>
      </c>
    </row>
    <row r="218" spans="1:3" ht="15.75">
      <c r="A218" s="25"/>
      <c r="B218" s="19" t="s">
        <v>649</v>
      </c>
      <c r="C218" s="2" t="str">
        <f t="shared" si="3"/>
        <v/>
      </c>
    </row>
    <row r="219" spans="1:3" ht="15.75">
      <c r="A219" s="25"/>
      <c r="B219" s="20" t="s">
        <v>650</v>
      </c>
      <c r="C219" s="2" t="str">
        <f t="shared" si="3"/>
        <v/>
      </c>
    </row>
    <row r="220" spans="1:3" ht="15.75">
      <c r="A220" s="25"/>
      <c r="B220" s="20" t="s">
        <v>651</v>
      </c>
      <c r="C220" s="2" t="str">
        <f t="shared" si="3"/>
        <v/>
      </c>
    </row>
    <row r="221" spans="1:3" ht="15.75">
      <c r="A221" s="25"/>
      <c r="B221" s="20" t="s">
        <v>652</v>
      </c>
      <c r="C221" s="2" t="str">
        <f t="shared" si="3"/>
        <v/>
      </c>
    </row>
    <row r="222" spans="1:3" ht="15.75">
      <c r="A222" s="25"/>
      <c r="B222" s="20" t="s">
        <v>653</v>
      </c>
      <c r="C222" s="2" t="str">
        <f t="shared" si="3"/>
        <v/>
      </c>
    </row>
    <row r="223" spans="1:3" ht="15.75">
      <c r="A223" s="25"/>
      <c r="B223" s="20"/>
      <c r="C223" s="2" t="str">
        <f t="shared" si="3"/>
        <v/>
      </c>
    </row>
    <row r="224" spans="1:3" ht="15.75">
      <c r="A224" s="25"/>
      <c r="B224" s="19" t="s">
        <v>654</v>
      </c>
      <c r="C224" s="2" t="str">
        <f t="shared" si="3"/>
        <v/>
      </c>
    </row>
    <row r="225" spans="1:3" ht="15.75">
      <c r="A225" s="25"/>
      <c r="B225" s="19" t="s">
        <v>655</v>
      </c>
      <c r="C225" s="2" t="str">
        <f t="shared" si="3"/>
        <v/>
      </c>
    </row>
    <row r="226" spans="1:3" ht="15.75">
      <c r="A226" s="25"/>
      <c r="B226" s="20" t="s">
        <v>656</v>
      </c>
      <c r="C226" s="2" t="str">
        <f t="shared" si="3"/>
        <v/>
      </c>
    </row>
    <row r="227" spans="1:3" ht="15.75">
      <c r="A227" s="25"/>
      <c r="B227" s="20" t="s">
        <v>657</v>
      </c>
      <c r="C227" s="2" t="str">
        <f t="shared" si="3"/>
        <v/>
      </c>
    </row>
    <row r="228" spans="1:3" ht="15.75">
      <c r="A228" s="25"/>
      <c r="B228" s="20" t="s">
        <v>658</v>
      </c>
      <c r="C228" s="2" t="str">
        <f t="shared" si="3"/>
        <v/>
      </c>
    </row>
    <row r="229" spans="1:3" ht="15.75">
      <c r="A229" s="25"/>
      <c r="B229" s="20" t="s">
        <v>659</v>
      </c>
      <c r="C229" s="2" t="str">
        <f t="shared" si="3"/>
        <v/>
      </c>
    </row>
    <row r="230" spans="1:3" ht="15.75">
      <c r="A230" s="25"/>
      <c r="B230" s="20" t="s">
        <v>660</v>
      </c>
      <c r="C230" s="2" t="str">
        <f t="shared" si="3"/>
        <v/>
      </c>
    </row>
    <row r="231" spans="1:3" ht="15.75">
      <c r="A231" s="25"/>
      <c r="B231" s="20" t="s">
        <v>661</v>
      </c>
      <c r="C231" s="2" t="str">
        <f t="shared" si="3"/>
        <v/>
      </c>
    </row>
    <row r="232" spans="1:3" ht="15.75">
      <c r="A232" s="25"/>
      <c r="B232" s="20" t="s">
        <v>662</v>
      </c>
      <c r="C232" s="2" t="str">
        <f t="shared" si="3"/>
        <v/>
      </c>
    </row>
    <row r="233" spans="1:3" ht="15.75">
      <c r="A233" s="25"/>
      <c r="B233" s="20"/>
      <c r="C233" s="2" t="str">
        <f t="shared" si="3"/>
        <v/>
      </c>
    </row>
    <row r="234" spans="1:3" ht="15.75">
      <c r="A234" s="25"/>
      <c r="B234" s="19" t="s">
        <v>663</v>
      </c>
      <c r="C234" s="2" t="str">
        <f t="shared" si="3"/>
        <v/>
      </c>
    </row>
    <row r="235" spans="1:3" ht="15.75">
      <c r="A235" s="25"/>
      <c r="B235" s="20"/>
      <c r="C235" s="2" t="str">
        <f t="shared" si="3"/>
        <v/>
      </c>
    </row>
    <row r="236" spans="1:3" ht="15.75">
      <c r="A236" s="25"/>
      <c r="B236" s="21" t="s">
        <v>664</v>
      </c>
      <c r="C236" s="2" t="str">
        <f t="shared" si="3"/>
        <v/>
      </c>
    </row>
    <row r="237" spans="1:3" ht="15.75">
      <c r="A237" s="25"/>
      <c r="B237" s="19" t="s">
        <v>665</v>
      </c>
      <c r="C237" s="2" t="str">
        <f t="shared" si="3"/>
        <v/>
      </c>
    </row>
    <row r="238" spans="1:3" ht="15.75">
      <c r="A238" s="25"/>
      <c r="B238" s="19"/>
      <c r="C238" s="2" t="str">
        <f t="shared" si="3"/>
        <v/>
      </c>
    </row>
    <row r="239" spans="1:3" ht="15.75">
      <c r="A239" s="25"/>
      <c r="B239" s="19" t="s">
        <v>666</v>
      </c>
      <c r="C239" s="2" t="str">
        <f t="shared" si="3"/>
        <v/>
      </c>
    </row>
    <row r="240" spans="1:3" ht="15.75">
      <c r="A240" s="25"/>
      <c r="B240" s="19"/>
      <c r="C240" s="2" t="str">
        <f t="shared" si="3"/>
        <v/>
      </c>
    </row>
    <row r="241" spans="1:3" ht="15.75">
      <c r="A241" s="25"/>
      <c r="B241" s="19" t="s">
        <v>667</v>
      </c>
      <c r="C241" s="2" t="str">
        <f t="shared" si="3"/>
        <v/>
      </c>
    </row>
    <row r="242" spans="1:3" ht="15.75">
      <c r="A242" s="25"/>
      <c r="B242" s="19"/>
      <c r="C242" s="2" t="str">
        <f t="shared" si="3"/>
        <v/>
      </c>
    </row>
    <row r="243" spans="1:3" ht="15.75">
      <c r="A243" s="25"/>
      <c r="B243" s="19" t="s">
        <v>668</v>
      </c>
      <c r="C243" s="2" t="str">
        <f t="shared" si="3"/>
        <v/>
      </c>
    </row>
    <row r="244" spans="1:3" ht="15.75">
      <c r="A244" s="25"/>
      <c r="B244" s="19"/>
      <c r="C244" s="2" t="str">
        <f t="shared" si="3"/>
        <v/>
      </c>
    </row>
    <row r="245" spans="1:3" ht="15.75">
      <c r="A245" s="25"/>
      <c r="B245" s="19" t="s">
        <v>669</v>
      </c>
      <c r="C245" s="2" t="str">
        <f t="shared" si="3"/>
        <v/>
      </c>
    </row>
    <row r="246" spans="1:3" ht="15.75">
      <c r="A246" s="25"/>
      <c r="B246" s="19" t="s">
        <v>670</v>
      </c>
      <c r="C246" s="2" t="str">
        <f t="shared" si="3"/>
        <v/>
      </c>
    </row>
    <row r="247" spans="1:3" ht="15.75">
      <c r="A247" s="25"/>
      <c r="B247" s="20" t="s">
        <v>671</v>
      </c>
      <c r="C247" s="2" t="str">
        <f t="shared" si="3"/>
        <v/>
      </c>
    </row>
    <row r="248" spans="1:3" ht="15.75">
      <c r="A248" s="25"/>
      <c r="B248" s="20" t="s">
        <v>672</v>
      </c>
      <c r="C248" s="2" t="str">
        <f t="shared" si="3"/>
        <v/>
      </c>
    </row>
    <row r="249" spans="1:3" ht="15.75">
      <c r="A249" s="25"/>
      <c r="B249" s="20" t="s">
        <v>673</v>
      </c>
      <c r="C249" s="2" t="str">
        <f t="shared" si="3"/>
        <v/>
      </c>
    </row>
    <row r="250" spans="1:3" ht="15.75">
      <c r="A250" s="25"/>
      <c r="B250" s="20" t="s">
        <v>674</v>
      </c>
      <c r="C250" s="2" t="str">
        <f t="shared" si="3"/>
        <v/>
      </c>
    </row>
    <row r="251" spans="1:3" ht="15.75">
      <c r="A251" s="25"/>
      <c r="B251" s="20" t="s">
        <v>675</v>
      </c>
      <c r="C251" s="2" t="str">
        <f t="shared" si="3"/>
        <v/>
      </c>
    </row>
    <row r="252" spans="1:3" ht="15.75">
      <c r="A252" s="25"/>
      <c r="B252" s="20" t="s">
        <v>676</v>
      </c>
      <c r="C252" s="2" t="str">
        <f t="shared" si="3"/>
        <v/>
      </c>
    </row>
    <row r="253" spans="1:3" ht="15.75">
      <c r="A253" s="25"/>
      <c r="B253" s="20" t="s">
        <v>675</v>
      </c>
      <c r="C253" s="2" t="str">
        <f t="shared" si="3"/>
        <v/>
      </c>
    </row>
    <row r="254" spans="1:3" ht="15.75">
      <c r="A254" s="25"/>
      <c r="B254" s="20"/>
      <c r="C254" s="2" t="str">
        <f t="shared" si="3"/>
        <v/>
      </c>
    </row>
    <row r="255" spans="1:3" ht="15.75">
      <c r="A255" s="25"/>
      <c r="B255" s="19" t="s">
        <v>677</v>
      </c>
      <c r="C255" s="2" t="str">
        <f t="shared" si="3"/>
        <v/>
      </c>
    </row>
    <row r="256" spans="1:3" ht="15.75">
      <c r="A256" s="25"/>
      <c r="B256" s="21"/>
      <c r="C256" s="2" t="str">
        <f t="shared" si="3"/>
        <v/>
      </c>
    </row>
    <row r="257" spans="1:3" ht="15.75">
      <c r="A257" s="25"/>
      <c r="B257" s="21" t="s">
        <v>678</v>
      </c>
      <c r="C257" s="2" t="str">
        <f t="shared" si="3"/>
        <v/>
      </c>
    </row>
    <row r="258" spans="1:3" ht="15.75">
      <c r="A258" s="25"/>
      <c r="B258" s="20" t="s">
        <v>679</v>
      </c>
      <c r="C258" s="2" t="str">
        <f t="shared" si="3"/>
        <v/>
      </c>
    </row>
    <row r="259" spans="1:3" ht="15.75">
      <c r="A259" s="25"/>
      <c r="B259" s="20" t="s">
        <v>680</v>
      </c>
      <c r="C259" s="2" t="str">
        <f t="shared" ref="C259:C322" si="4">IF(A259="x",B259,"")</f>
        <v/>
      </c>
    </row>
    <row r="260" spans="1:3" ht="15.75">
      <c r="A260" s="25"/>
      <c r="B260" s="20" t="s">
        <v>681</v>
      </c>
      <c r="C260" s="2" t="str">
        <f t="shared" si="4"/>
        <v/>
      </c>
    </row>
    <row r="261" spans="1:3" ht="15.75">
      <c r="A261" s="25"/>
      <c r="B261" s="20" t="s">
        <v>682</v>
      </c>
      <c r="C261" s="2" t="str">
        <f t="shared" si="4"/>
        <v/>
      </c>
    </row>
    <row r="262" spans="1:3" ht="15.75">
      <c r="A262" s="25"/>
      <c r="B262" s="20" t="s">
        <v>683</v>
      </c>
      <c r="C262" s="2" t="str">
        <f t="shared" si="4"/>
        <v/>
      </c>
    </row>
    <row r="263" spans="1:3" ht="15.75">
      <c r="A263" s="25"/>
      <c r="B263" s="20" t="s">
        <v>684</v>
      </c>
      <c r="C263" s="2" t="str">
        <f t="shared" si="4"/>
        <v/>
      </c>
    </row>
    <row r="264" spans="1:3" ht="15.75">
      <c r="A264" s="25"/>
      <c r="B264" s="20" t="s">
        <v>685</v>
      </c>
      <c r="C264" s="2" t="str">
        <f t="shared" si="4"/>
        <v/>
      </c>
    </row>
    <row r="265" spans="1:3" ht="15.75">
      <c r="A265" s="25"/>
      <c r="B265" s="20" t="s">
        <v>686</v>
      </c>
      <c r="C265" s="2" t="str">
        <f t="shared" si="4"/>
        <v/>
      </c>
    </row>
    <row r="266" spans="1:3" ht="15.75">
      <c r="A266" s="25"/>
      <c r="B266" s="20" t="s">
        <v>687</v>
      </c>
      <c r="C266" s="2" t="str">
        <f t="shared" si="4"/>
        <v/>
      </c>
    </row>
    <row r="267" spans="1:3" ht="15.75">
      <c r="A267" s="25"/>
      <c r="B267" s="20" t="s">
        <v>688</v>
      </c>
      <c r="C267" s="2" t="str">
        <f t="shared" si="4"/>
        <v/>
      </c>
    </row>
    <row r="268" spans="1:3" ht="15.75">
      <c r="A268" s="25"/>
      <c r="B268" s="20" t="s">
        <v>689</v>
      </c>
      <c r="C268" s="2" t="str">
        <f t="shared" si="4"/>
        <v/>
      </c>
    </row>
    <row r="269" spans="1:3" ht="15.75">
      <c r="A269" s="25"/>
      <c r="B269" s="20" t="s">
        <v>690</v>
      </c>
      <c r="C269" s="2" t="str">
        <f t="shared" si="4"/>
        <v/>
      </c>
    </row>
    <row r="270" spans="1:3" ht="15.75">
      <c r="A270" s="25"/>
      <c r="B270" s="20" t="s">
        <v>691</v>
      </c>
      <c r="C270" s="2" t="str">
        <f t="shared" si="4"/>
        <v/>
      </c>
    </row>
    <row r="271" spans="1:3" ht="15.75">
      <c r="A271" s="25"/>
      <c r="B271" s="20" t="s">
        <v>692</v>
      </c>
      <c r="C271" s="2" t="str">
        <f t="shared" si="4"/>
        <v/>
      </c>
    </row>
    <row r="272" spans="1:3" ht="15.75">
      <c r="A272" s="25"/>
      <c r="B272" s="20" t="s">
        <v>693</v>
      </c>
      <c r="C272" s="2" t="str">
        <f t="shared" si="4"/>
        <v/>
      </c>
    </row>
    <row r="273" spans="1:3" ht="15.75">
      <c r="A273" s="25"/>
      <c r="B273" s="20"/>
      <c r="C273" s="2" t="str">
        <f t="shared" si="4"/>
        <v/>
      </c>
    </row>
    <row r="274" spans="1:3" ht="15.75">
      <c r="A274" s="25"/>
      <c r="B274" s="19" t="s">
        <v>694</v>
      </c>
      <c r="C274" s="2" t="str">
        <f t="shared" si="4"/>
        <v/>
      </c>
    </row>
    <row r="275" spans="1:3" ht="15.75">
      <c r="A275" s="25"/>
      <c r="B275" s="19"/>
      <c r="C275" s="2" t="str">
        <f t="shared" si="4"/>
        <v/>
      </c>
    </row>
    <row r="276" spans="1:3" ht="15.75">
      <c r="A276" s="25"/>
      <c r="B276" s="19" t="s">
        <v>695</v>
      </c>
      <c r="C276" s="2" t="str">
        <f t="shared" si="4"/>
        <v/>
      </c>
    </row>
    <row r="277" spans="1:3" ht="15.75">
      <c r="A277" s="25"/>
      <c r="B277" s="19"/>
      <c r="C277" s="2" t="str">
        <f t="shared" si="4"/>
        <v/>
      </c>
    </row>
    <row r="278" spans="1:3" ht="15.75">
      <c r="A278" s="25"/>
      <c r="B278" s="19" t="s">
        <v>696</v>
      </c>
      <c r="C278" s="2" t="str">
        <f t="shared" si="4"/>
        <v/>
      </c>
    </row>
    <row r="279" spans="1:3" ht="15.75">
      <c r="A279" s="25"/>
      <c r="B279" s="20"/>
      <c r="C279" s="2" t="str">
        <f t="shared" si="4"/>
        <v/>
      </c>
    </row>
    <row r="280" spans="1:3" ht="15.75">
      <c r="A280" s="25"/>
      <c r="B280" s="20" t="s">
        <v>697</v>
      </c>
      <c r="C280" s="2" t="str">
        <f t="shared" si="4"/>
        <v/>
      </c>
    </row>
    <row r="281" spans="1:3">
      <c r="A281" s="25"/>
      <c r="B281" s="22" t="s">
        <v>698</v>
      </c>
      <c r="C281" s="2" t="str">
        <f t="shared" si="4"/>
        <v/>
      </c>
    </row>
    <row r="282" spans="1:3">
      <c r="A282" s="25"/>
      <c r="B282" s="22"/>
      <c r="C282" s="2" t="str">
        <f t="shared" si="4"/>
        <v/>
      </c>
    </row>
    <row r="283" spans="1:3" ht="15.75">
      <c r="A283" s="25"/>
      <c r="B283" s="19" t="s">
        <v>699</v>
      </c>
      <c r="C283" s="2" t="str">
        <f t="shared" si="4"/>
        <v/>
      </c>
    </row>
    <row r="284" spans="1:3" ht="15.75">
      <c r="A284" s="25"/>
      <c r="B284" s="20" t="s">
        <v>700</v>
      </c>
      <c r="C284" s="2" t="str">
        <f t="shared" si="4"/>
        <v/>
      </c>
    </row>
    <row r="285" spans="1:3" ht="15.75">
      <c r="A285" s="25"/>
      <c r="B285" s="20" t="s">
        <v>701</v>
      </c>
      <c r="C285" s="2" t="str">
        <f t="shared" si="4"/>
        <v/>
      </c>
    </row>
    <row r="286" spans="1:3" ht="15.75">
      <c r="A286" s="25"/>
      <c r="B286" s="20" t="s">
        <v>702</v>
      </c>
      <c r="C286" s="2" t="str">
        <f t="shared" si="4"/>
        <v/>
      </c>
    </row>
    <row r="287" spans="1:3" ht="15.75">
      <c r="A287" s="25"/>
      <c r="B287" s="20" t="s">
        <v>703</v>
      </c>
      <c r="C287" s="2" t="str">
        <f t="shared" si="4"/>
        <v/>
      </c>
    </row>
    <row r="288" spans="1:3" ht="15.75">
      <c r="A288" s="25"/>
      <c r="B288" s="20" t="s">
        <v>704</v>
      </c>
      <c r="C288" s="2" t="str">
        <f t="shared" si="4"/>
        <v/>
      </c>
    </row>
    <row r="289" spans="1:3" ht="15.75">
      <c r="A289" s="25"/>
      <c r="B289" s="19" t="s">
        <v>705</v>
      </c>
      <c r="C289" s="2" t="str">
        <f t="shared" si="4"/>
        <v/>
      </c>
    </row>
    <row r="290" spans="1:3" ht="15.75">
      <c r="A290" s="25"/>
      <c r="B290" s="19"/>
      <c r="C290" s="2" t="str">
        <f t="shared" si="4"/>
        <v/>
      </c>
    </row>
    <row r="291" spans="1:3" ht="15.75">
      <c r="A291" s="25"/>
      <c r="B291" s="19" t="s">
        <v>706</v>
      </c>
      <c r="C291" s="2" t="str">
        <f t="shared" si="4"/>
        <v/>
      </c>
    </row>
    <row r="292" spans="1:3" ht="15.75">
      <c r="A292" s="25"/>
      <c r="B292" s="19" t="s">
        <v>707</v>
      </c>
      <c r="C292" s="2" t="str">
        <f t="shared" si="4"/>
        <v/>
      </c>
    </row>
    <row r="293" spans="1:3" ht="15.75">
      <c r="A293" s="25"/>
      <c r="B293" s="20" t="s">
        <v>708</v>
      </c>
      <c r="C293" s="2" t="str">
        <f t="shared" si="4"/>
        <v/>
      </c>
    </row>
    <row r="294" spans="1:3" ht="15.75">
      <c r="A294" s="25"/>
      <c r="B294" s="20" t="s">
        <v>709</v>
      </c>
      <c r="C294" s="2" t="str">
        <f t="shared" si="4"/>
        <v/>
      </c>
    </row>
    <row r="295" spans="1:3" ht="15.75">
      <c r="A295" s="25"/>
      <c r="B295" s="20" t="s">
        <v>710</v>
      </c>
      <c r="C295" s="2" t="str">
        <f t="shared" si="4"/>
        <v/>
      </c>
    </row>
    <row r="296" spans="1:3" ht="15.75">
      <c r="A296" s="25"/>
      <c r="B296" s="20" t="s">
        <v>711</v>
      </c>
      <c r="C296" s="2" t="str">
        <f t="shared" si="4"/>
        <v/>
      </c>
    </row>
    <row r="297" spans="1:3" ht="15.75">
      <c r="A297" s="25"/>
      <c r="B297" s="20" t="s">
        <v>712</v>
      </c>
      <c r="C297" s="2" t="str">
        <f t="shared" si="4"/>
        <v/>
      </c>
    </row>
    <row r="298" spans="1:3" ht="15.75">
      <c r="A298" s="25"/>
      <c r="B298" s="20"/>
      <c r="C298" s="2" t="str">
        <f t="shared" si="4"/>
        <v/>
      </c>
    </row>
    <row r="299" spans="1:3" ht="15.75">
      <c r="A299" s="25"/>
      <c r="B299" s="20"/>
      <c r="C299" s="2" t="str">
        <f t="shared" si="4"/>
        <v/>
      </c>
    </row>
    <row r="300" spans="1:3" ht="15.75">
      <c r="A300" s="25"/>
      <c r="B300" s="20"/>
      <c r="C300" s="2" t="str">
        <f t="shared" si="4"/>
        <v/>
      </c>
    </row>
    <row r="301" spans="1:3" ht="15.75">
      <c r="A301" s="25"/>
      <c r="B301" s="19" t="s">
        <v>713</v>
      </c>
      <c r="C301" s="2" t="str">
        <f t="shared" si="4"/>
        <v/>
      </c>
    </row>
    <row r="302" spans="1:3" ht="15.75">
      <c r="A302" s="25"/>
      <c r="B302" s="19" t="s">
        <v>714</v>
      </c>
      <c r="C302" s="2" t="str">
        <f t="shared" si="4"/>
        <v/>
      </c>
    </row>
    <row r="303" spans="1:3" ht="15.75">
      <c r="A303" s="25"/>
      <c r="B303" s="20" t="s">
        <v>715</v>
      </c>
      <c r="C303" s="2" t="str">
        <f t="shared" si="4"/>
        <v/>
      </c>
    </row>
    <row r="304" spans="1:3" ht="15.75">
      <c r="A304" s="25"/>
      <c r="B304" s="20" t="s">
        <v>716</v>
      </c>
      <c r="C304" s="2" t="str">
        <f t="shared" si="4"/>
        <v/>
      </c>
    </row>
    <row r="305" spans="1:3" ht="15.75">
      <c r="A305" s="25"/>
      <c r="B305" s="20" t="s">
        <v>717</v>
      </c>
      <c r="C305" s="2" t="str">
        <f t="shared" si="4"/>
        <v/>
      </c>
    </row>
    <row r="306" spans="1:3" ht="15.75">
      <c r="A306" s="25"/>
      <c r="B306" s="20"/>
      <c r="C306" s="2" t="str">
        <f t="shared" si="4"/>
        <v/>
      </c>
    </row>
    <row r="307" spans="1:3" ht="15.75">
      <c r="A307" s="25"/>
      <c r="B307" s="19" t="s">
        <v>718</v>
      </c>
      <c r="C307" s="2" t="str">
        <f t="shared" si="4"/>
        <v/>
      </c>
    </row>
    <row r="308" spans="1:3" ht="15.75">
      <c r="A308" s="25"/>
      <c r="B308" s="19"/>
      <c r="C308" s="2" t="str">
        <f t="shared" si="4"/>
        <v/>
      </c>
    </row>
    <row r="309" spans="1:3" ht="15.75">
      <c r="A309" s="25"/>
      <c r="B309" s="19" t="s">
        <v>719</v>
      </c>
      <c r="C309" s="2" t="str">
        <f t="shared" si="4"/>
        <v/>
      </c>
    </row>
    <row r="310" spans="1:3" ht="15.75">
      <c r="A310" s="25"/>
      <c r="B310" s="20"/>
      <c r="C310" s="2" t="str">
        <f t="shared" si="4"/>
        <v/>
      </c>
    </row>
    <row r="311" spans="1:3" ht="15.75">
      <c r="A311" s="25"/>
      <c r="B311" s="20" t="s">
        <v>720</v>
      </c>
      <c r="C311" s="2" t="str">
        <f t="shared" si="4"/>
        <v/>
      </c>
    </row>
    <row r="312" spans="1:3" ht="15.75">
      <c r="A312" s="25"/>
      <c r="B312" s="19" t="s">
        <v>721</v>
      </c>
      <c r="C312" s="2" t="str">
        <f t="shared" si="4"/>
        <v/>
      </c>
    </row>
    <row r="313" spans="1:3">
      <c r="A313" s="25"/>
      <c r="B313" s="22" t="s">
        <v>722</v>
      </c>
      <c r="C313" s="2" t="str">
        <f t="shared" si="4"/>
        <v/>
      </c>
    </row>
    <row r="314" spans="1:3" ht="15.75">
      <c r="A314" s="25"/>
      <c r="B314" s="20"/>
      <c r="C314" s="2" t="str">
        <f t="shared" si="4"/>
        <v/>
      </c>
    </row>
    <row r="315" spans="1:3" ht="15.75">
      <c r="A315" s="25"/>
      <c r="B315" s="21" t="s">
        <v>723</v>
      </c>
      <c r="C315" s="2" t="str">
        <f t="shared" si="4"/>
        <v/>
      </c>
    </row>
    <row r="316" spans="1:3" ht="15.75">
      <c r="A316" s="25"/>
      <c r="B316" s="19" t="s">
        <v>724</v>
      </c>
      <c r="C316" s="2" t="str">
        <f t="shared" si="4"/>
        <v/>
      </c>
    </row>
    <row r="317" spans="1:3" ht="15.75">
      <c r="A317" s="25"/>
      <c r="B317" s="19" t="s">
        <v>725</v>
      </c>
      <c r="C317" s="2" t="str">
        <f t="shared" si="4"/>
        <v/>
      </c>
    </row>
    <row r="318" spans="1:3" ht="15.75">
      <c r="A318" s="25"/>
      <c r="B318" s="20" t="s">
        <v>726</v>
      </c>
      <c r="C318" s="2" t="str">
        <f t="shared" si="4"/>
        <v/>
      </c>
    </row>
    <row r="319" spans="1:3" ht="15.75">
      <c r="A319" s="25"/>
      <c r="B319" s="20" t="s">
        <v>727</v>
      </c>
      <c r="C319" s="2" t="str">
        <f t="shared" si="4"/>
        <v/>
      </c>
    </row>
    <row r="320" spans="1:3" ht="15.75">
      <c r="A320" s="25"/>
      <c r="B320" s="20" t="s">
        <v>728</v>
      </c>
      <c r="C320" s="2" t="str">
        <f t="shared" si="4"/>
        <v/>
      </c>
    </row>
    <row r="321" spans="1:3" ht="15.75">
      <c r="A321" s="25"/>
      <c r="B321" s="20" t="s">
        <v>729</v>
      </c>
      <c r="C321" s="2" t="str">
        <f t="shared" si="4"/>
        <v/>
      </c>
    </row>
    <row r="322" spans="1:3" ht="15.75">
      <c r="A322" s="25"/>
      <c r="B322" s="20" t="s">
        <v>730</v>
      </c>
      <c r="C322" s="2" t="str">
        <f t="shared" si="4"/>
        <v/>
      </c>
    </row>
    <row r="323" spans="1:3" ht="15.75">
      <c r="A323" s="25"/>
      <c r="B323" s="20"/>
      <c r="C323" s="2" t="str">
        <f t="shared" ref="C323:C386" si="5">IF(A323="x",B323,"")</f>
        <v/>
      </c>
    </row>
    <row r="324" spans="1:3" ht="15.75">
      <c r="A324" s="25"/>
      <c r="B324" s="19" t="s">
        <v>731</v>
      </c>
      <c r="C324" s="2" t="str">
        <f t="shared" si="5"/>
        <v/>
      </c>
    </row>
    <row r="325" spans="1:3" ht="15.75">
      <c r="A325" s="25"/>
      <c r="B325" s="19" t="s">
        <v>732</v>
      </c>
      <c r="C325" s="2" t="str">
        <f t="shared" si="5"/>
        <v/>
      </c>
    </row>
    <row r="326" spans="1:3" ht="15.75">
      <c r="A326" s="25"/>
      <c r="B326" s="20" t="s">
        <v>733</v>
      </c>
      <c r="C326" s="2" t="str">
        <f t="shared" si="5"/>
        <v/>
      </c>
    </row>
    <row r="327" spans="1:3" ht="15.75">
      <c r="A327" s="25"/>
      <c r="B327" s="20" t="s">
        <v>734</v>
      </c>
      <c r="C327" s="2" t="str">
        <f t="shared" si="5"/>
        <v/>
      </c>
    </row>
    <row r="328" spans="1:3" ht="15.75">
      <c r="A328" s="25"/>
      <c r="B328" s="20" t="s">
        <v>735</v>
      </c>
      <c r="C328" s="2" t="str">
        <f t="shared" si="5"/>
        <v/>
      </c>
    </row>
    <row r="329" spans="1:3" ht="15.75">
      <c r="A329" s="25"/>
      <c r="B329" s="20" t="s">
        <v>736</v>
      </c>
      <c r="C329" s="2" t="str">
        <f t="shared" si="5"/>
        <v/>
      </c>
    </row>
    <row r="330" spans="1:3" ht="15.75">
      <c r="A330" s="25"/>
      <c r="B330" s="20"/>
      <c r="C330" s="2" t="str">
        <f t="shared" si="5"/>
        <v/>
      </c>
    </row>
    <row r="331" spans="1:3" ht="15.75">
      <c r="A331" s="25"/>
      <c r="B331" s="19" t="s">
        <v>737</v>
      </c>
      <c r="C331" s="2" t="str">
        <f t="shared" si="5"/>
        <v/>
      </c>
    </row>
    <row r="332" spans="1:3" ht="15.75">
      <c r="A332" s="25"/>
      <c r="B332" s="20" t="s">
        <v>738</v>
      </c>
      <c r="C332" s="2" t="str">
        <f t="shared" si="5"/>
        <v/>
      </c>
    </row>
    <row r="333" spans="1:3" ht="15.75">
      <c r="A333" s="25"/>
      <c r="B333" s="20" t="s">
        <v>739</v>
      </c>
      <c r="C333" s="2" t="str">
        <f t="shared" si="5"/>
        <v/>
      </c>
    </row>
    <row r="334" spans="1:3" ht="15.75">
      <c r="A334" s="25"/>
      <c r="B334" s="20" t="s">
        <v>740</v>
      </c>
      <c r="C334" s="2" t="str">
        <f t="shared" si="5"/>
        <v/>
      </c>
    </row>
    <row r="335" spans="1:3" ht="15.75">
      <c r="A335" s="25"/>
      <c r="B335" s="20" t="s">
        <v>741</v>
      </c>
      <c r="C335" s="2" t="str">
        <f t="shared" si="5"/>
        <v/>
      </c>
    </row>
    <row r="336" spans="1:3" ht="15.75">
      <c r="A336" s="25"/>
      <c r="B336" s="20" t="s">
        <v>742</v>
      </c>
      <c r="C336" s="2" t="str">
        <f t="shared" si="5"/>
        <v/>
      </c>
    </row>
    <row r="337" spans="1:3" ht="15.75">
      <c r="A337" s="25"/>
      <c r="B337" s="20"/>
      <c r="C337" s="2" t="str">
        <f t="shared" si="5"/>
        <v/>
      </c>
    </row>
    <row r="338" spans="1:3" ht="15.75">
      <c r="A338" s="25"/>
      <c r="B338" s="19" t="s">
        <v>743</v>
      </c>
      <c r="C338" s="2" t="str">
        <f t="shared" si="5"/>
        <v/>
      </c>
    </row>
    <row r="339" spans="1:3" ht="15.75">
      <c r="A339" s="25"/>
      <c r="B339" s="20"/>
      <c r="C339" s="2" t="str">
        <f t="shared" si="5"/>
        <v/>
      </c>
    </row>
    <row r="340" spans="1:3" ht="15.75">
      <c r="A340" s="25"/>
      <c r="B340" s="21" t="s">
        <v>744</v>
      </c>
      <c r="C340" s="2" t="str">
        <f t="shared" si="5"/>
        <v/>
      </c>
    </row>
    <row r="341" spans="1:3" ht="15.75">
      <c r="A341" s="25"/>
      <c r="B341" s="19" t="s">
        <v>745</v>
      </c>
      <c r="C341" s="2" t="str">
        <f t="shared" si="5"/>
        <v/>
      </c>
    </row>
    <row r="342" spans="1:3" ht="15.75">
      <c r="A342" s="25"/>
      <c r="B342" s="19" t="s">
        <v>746</v>
      </c>
      <c r="C342" s="2" t="str">
        <f t="shared" si="5"/>
        <v/>
      </c>
    </row>
    <row r="343" spans="1:3" ht="15.75">
      <c r="A343" s="25"/>
      <c r="B343" s="20" t="s">
        <v>747</v>
      </c>
      <c r="C343" s="2" t="str">
        <f t="shared" si="5"/>
        <v/>
      </c>
    </row>
    <row r="344" spans="1:3" ht="15.75">
      <c r="A344" s="25"/>
      <c r="B344" s="20" t="s">
        <v>748</v>
      </c>
      <c r="C344" s="2" t="str">
        <f t="shared" si="5"/>
        <v/>
      </c>
    </row>
    <row r="345" spans="1:3" ht="15.75">
      <c r="A345" s="25"/>
      <c r="B345" s="20" t="s">
        <v>749</v>
      </c>
      <c r="C345" s="2" t="str">
        <f t="shared" si="5"/>
        <v/>
      </c>
    </row>
    <row r="346" spans="1:3" ht="15.75">
      <c r="A346" s="25"/>
      <c r="B346" s="20" t="s">
        <v>750</v>
      </c>
      <c r="C346" s="2" t="str">
        <f t="shared" si="5"/>
        <v/>
      </c>
    </row>
    <row r="347" spans="1:3" ht="15.75">
      <c r="A347" s="25"/>
      <c r="B347" s="20" t="s">
        <v>751</v>
      </c>
      <c r="C347" s="2" t="str">
        <f t="shared" si="5"/>
        <v/>
      </c>
    </row>
    <row r="348" spans="1:3" ht="15.75">
      <c r="A348" s="25"/>
      <c r="B348" s="20"/>
      <c r="C348" s="2" t="str">
        <f t="shared" si="5"/>
        <v/>
      </c>
    </row>
    <row r="349" spans="1:3" ht="15.75">
      <c r="A349" s="25"/>
      <c r="B349" s="19" t="s">
        <v>752</v>
      </c>
      <c r="C349" s="2" t="str">
        <f t="shared" si="5"/>
        <v/>
      </c>
    </row>
    <row r="350" spans="1:3" ht="15.75">
      <c r="A350" s="25"/>
      <c r="B350" s="19" t="s">
        <v>753</v>
      </c>
      <c r="C350" s="2" t="str">
        <f t="shared" si="5"/>
        <v/>
      </c>
    </row>
    <row r="351" spans="1:3" ht="15.75">
      <c r="A351" s="25"/>
      <c r="B351" s="20" t="s">
        <v>754</v>
      </c>
      <c r="C351" s="2" t="str">
        <f t="shared" si="5"/>
        <v/>
      </c>
    </row>
    <row r="352" spans="1:3" ht="15.75">
      <c r="A352" s="25"/>
      <c r="B352" s="20" t="s">
        <v>755</v>
      </c>
      <c r="C352" s="2" t="str">
        <f t="shared" si="5"/>
        <v/>
      </c>
    </row>
    <row r="353" spans="1:3" ht="15.75">
      <c r="A353" s="25"/>
      <c r="B353" s="20" t="s">
        <v>756</v>
      </c>
      <c r="C353" s="2" t="str">
        <f t="shared" si="5"/>
        <v/>
      </c>
    </row>
    <row r="354" spans="1:3" ht="15.75">
      <c r="A354" s="25"/>
      <c r="B354" s="20" t="s">
        <v>757</v>
      </c>
      <c r="C354" s="2" t="str">
        <f t="shared" si="5"/>
        <v/>
      </c>
    </row>
    <row r="355" spans="1:3" ht="15.75">
      <c r="A355" s="25"/>
      <c r="B355" s="20" t="s">
        <v>758</v>
      </c>
      <c r="C355" s="2" t="str">
        <f t="shared" si="5"/>
        <v/>
      </c>
    </row>
    <row r="356" spans="1:3" ht="15.75">
      <c r="A356" s="25"/>
      <c r="B356" s="20" t="s">
        <v>759</v>
      </c>
      <c r="C356" s="2" t="str">
        <f t="shared" si="5"/>
        <v/>
      </c>
    </row>
    <row r="357" spans="1:3" ht="15.75">
      <c r="A357" s="25"/>
      <c r="B357" s="20" t="s">
        <v>760</v>
      </c>
      <c r="C357" s="2" t="str">
        <f t="shared" si="5"/>
        <v/>
      </c>
    </row>
    <row r="358" spans="1:3" ht="15.75">
      <c r="A358" s="25"/>
      <c r="B358" s="20" t="s">
        <v>761</v>
      </c>
      <c r="C358" s="2" t="str">
        <f t="shared" si="5"/>
        <v/>
      </c>
    </row>
    <row r="359" spans="1:3" ht="15.75">
      <c r="A359" s="25"/>
      <c r="B359" s="20" t="s">
        <v>762</v>
      </c>
      <c r="C359" s="2" t="str">
        <f t="shared" si="5"/>
        <v/>
      </c>
    </row>
    <row r="360" spans="1:3" ht="15.75">
      <c r="A360" s="25"/>
      <c r="B360" s="20"/>
      <c r="C360" s="2" t="str">
        <f t="shared" si="5"/>
        <v/>
      </c>
    </row>
    <row r="361" spans="1:3" ht="15.75">
      <c r="A361" s="25"/>
      <c r="B361" s="19" t="s">
        <v>763</v>
      </c>
      <c r="C361" s="2" t="str">
        <f t="shared" si="5"/>
        <v/>
      </c>
    </row>
    <row r="362" spans="1:3" ht="15.75">
      <c r="A362" s="25"/>
      <c r="B362" s="19" t="s">
        <v>764</v>
      </c>
      <c r="C362" s="2" t="str">
        <f t="shared" si="5"/>
        <v/>
      </c>
    </row>
    <row r="363" spans="1:3" ht="15.75">
      <c r="A363" s="25"/>
      <c r="B363" s="20"/>
      <c r="C363" s="2" t="str">
        <f t="shared" si="5"/>
        <v/>
      </c>
    </row>
    <row r="364" spans="1:3" ht="15.75">
      <c r="A364" s="25"/>
      <c r="B364" s="21" t="s">
        <v>765</v>
      </c>
      <c r="C364" s="2" t="str">
        <f t="shared" si="5"/>
        <v/>
      </c>
    </row>
    <row r="365" spans="1:3" ht="15.75">
      <c r="A365" s="25"/>
      <c r="B365" s="19" t="s">
        <v>766</v>
      </c>
      <c r="C365" s="2" t="str">
        <f t="shared" si="5"/>
        <v/>
      </c>
    </row>
    <row r="366" spans="1:3" ht="15.75">
      <c r="A366" s="25"/>
      <c r="B366" s="19" t="s">
        <v>767</v>
      </c>
      <c r="C366" s="2" t="str">
        <f t="shared" si="5"/>
        <v/>
      </c>
    </row>
    <row r="367" spans="1:3" ht="15.75">
      <c r="A367" s="25"/>
      <c r="B367" s="20" t="s">
        <v>768</v>
      </c>
      <c r="C367" s="2" t="str">
        <f t="shared" si="5"/>
        <v/>
      </c>
    </row>
    <row r="368" spans="1:3" ht="15.75">
      <c r="A368" s="25"/>
      <c r="B368" s="20" t="s">
        <v>769</v>
      </c>
      <c r="C368" s="2" t="str">
        <f t="shared" si="5"/>
        <v/>
      </c>
    </row>
    <row r="369" spans="1:3" ht="15.75">
      <c r="A369" s="25"/>
      <c r="B369" s="20" t="s">
        <v>770</v>
      </c>
      <c r="C369" s="2" t="str">
        <f t="shared" si="5"/>
        <v/>
      </c>
    </row>
    <row r="370" spans="1:3" ht="15.75">
      <c r="A370" s="25"/>
      <c r="B370" s="20" t="s">
        <v>771</v>
      </c>
      <c r="C370" s="2" t="str">
        <f t="shared" si="5"/>
        <v/>
      </c>
    </row>
    <row r="371" spans="1:3" ht="15.75">
      <c r="A371" s="25"/>
      <c r="B371" s="20"/>
      <c r="C371" s="2" t="str">
        <f t="shared" si="5"/>
        <v/>
      </c>
    </row>
    <row r="372" spans="1:3" ht="15.75">
      <c r="A372" s="25"/>
      <c r="B372" s="19" t="s">
        <v>772</v>
      </c>
      <c r="C372" s="2" t="str">
        <f t="shared" si="5"/>
        <v/>
      </c>
    </row>
    <row r="373" spans="1:3" ht="15.75">
      <c r="A373" s="25"/>
      <c r="B373" s="19" t="s">
        <v>773</v>
      </c>
      <c r="C373" s="2" t="str">
        <f t="shared" si="5"/>
        <v/>
      </c>
    </row>
    <row r="374" spans="1:3" ht="15.75">
      <c r="A374" s="25"/>
      <c r="B374" s="20" t="s">
        <v>774</v>
      </c>
      <c r="C374" s="2" t="str">
        <f t="shared" si="5"/>
        <v/>
      </c>
    </row>
    <row r="375" spans="1:3" ht="15.75">
      <c r="A375" s="25"/>
      <c r="B375" s="20" t="s">
        <v>775</v>
      </c>
      <c r="C375" s="2" t="str">
        <f t="shared" si="5"/>
        <v/>
      </c>
    </row>
    <row r="376" spans="1:3" ht="15.75">
      <c r="A376" s="25"/>
      <c r="B376" s="20" t="s">
        <v>776</v>
      </c>
      <c r="C376" s="2" t="str">
        <f t="shared" si="5"/>
        <v/>
      </c>
    </row>
    <row r="377" spans="1:3" ht="15.75">
      <c r="A377" s="25"/>
      <c r="B377" s="20" t="s">
        <v>777</v>
      </c>
      <c r="C377" s="2" t="str">
        <f t="shared" si="5"/>
        <v/>
      </c>
    </row>
    <row r="378" spans="1:3" ht="15.75">
      <c r="A378" s="25"/>
      <c r="B378" s="20"/>
      <c r="C378" s="2" t="str">
        <f t="shared" si="5"/>
        <v/>
      </c>
    </row>
    <row r="379" spans="1:3" ht="15.75">
      <c r="A379" s="25"/>
      <c r="B379" s="19" t="s">
        <v>778</v>
      </c>
      <c r="C379" s="2" t="str">
        <f t="shared" si="5"/>
        <v/>
      </c>
    </row>
    <row r="380" spans="1:3" ht="15.75">
      <c r="A380" s="25"/>
      <c r="B380" s="20"/>
      <c r="C380" s="2" t="str">
        <f t="shared" si="5"/>
        <v/>
      </c>
    </row>
    <row r="381" spans="1:3" ht="15.75">
      <c r="A381" s="25"/>
      <c r="B381" s="21" t="s">
        <v>779</v>
      </c>
      <c r="C381" s="2" t="str">
        <f t="shared" si="5"/>
        <v/>
      </c>
    </row>
    <row r="382" spans="1:3" ht="15.75">
      <c r="A382" s="25"/>
      <c r="B382" s="21" t="s">
        <v>780</v>
      </c>
      <c r="C382" s="2" t="str">
        <f t="shared" si="5"/>
        <v/>
      </c>
    </row>
    <row r="383" spans="1:3" ht="15.75">
      <c r="A383" s="25"/>
      <c r="B383" s="19" t="s">
        <v>781</v>
      </c>
      <c r="C383" s="2" t="str">
        <f t="shared" si="5"/>
        <v/>
      </c>
    </row>
    <row r="384" spans="1:3" ht="15.75">
      <c r="A384" s="25"/>
      <c r="B384" s="19" t="s">
        <v>782</v>
      </c>
      <c r="C384" s="2" t="str">
        <f t="shared" si="5"/>
        <v/>
      </c>
    </row>
    <row r="385" spans="1:3" ht="15.75">
      <c r="A385" s="25"/>
      <c r="B385" s="20" t="s">
        <v>783</v>
      </c>
      <c r="C385" s="2" t="str">
        <f t="shared" si="5"/>
        <v/>
      </c>
    </row>
    <row r="386" spans="1:3" ht="15.75">
      <c r="A386" s="25"/>
      <c r="B386" s="20" t="s">
        <v>784</v>
      </c>
      <c r="C386" s="2" t="str">
        <f t="shared" si="5"/>
        <v/>
      </c>
    </row>
    <row r="387" spans="1:3" ht="15.75">
      <c r="A387" s="25"/>
      <c r="B387" s="20" t="s">
        <v>785</v>
      </c>
      <c r="C387" s="2" t="str">
        <f t="shared" ref="C387:C450" si="6">IF(A387="x",B387,"")</f>
        <v/>
      </c>
    </row>
    <row r="388" spans="1:3" ht="15.75">
      <c r="A388" s="25"/>
      <c r="B388" s="20"/>
      <c r="C388" s="2" t="str">
        <f t="shared" si="6"/>
        <v/>
      </c>
    </row>
    <row r="389" spans="1:3" ht="15.75">
      <c r="A389" s="25"/>
      <c r="B389" s="19" t="s">
        <v>786</v>
      </c>
      <c r="C389" s="2" t="str">
        <f t="shared" si="6"/>
        <v/>
      </c>
    </row>
    <row r="390" spans="1:3" ht="15.75">
      <c r="A390" s="25"/>
      <c r="B390" s="19" t="s">
        <v>787</v>
      </c>
      <c r="C390" s="2" t="str">
        <f t="shared" si="6"/>
        <v/>
      </c>
    </row>
    <row r="391" spans="1:3" ht="15.75">
      <c r="A391" s="25"/>
      <c r="B391" s="20" t="s">
        <v>788</v>
      </c>
      <c r="C391" s="2" t="str">
        <f t="shared" si="6"/>
        <v/>
      </c>
    </row>
    <row r="392" spans="1:3" ht="15.75">
      <c r="A392" s="25"/>
      <c r="B392" s="20" t="s">
        <v>789</v>
      </c>
      <c r="C392" s="2" t="str">
        <f t="shared" si="6"/>
        <v/>
      </c>
    </row>
    <row r="393" spans="1:3" ht="15.75">
      <c r="A393" s="25"/>
      <c r="B393" s="20" t="s">
        <v>790</v>
      </c>
      <c r="C393" s="2" t="str">
        <f t="shared" si="6"/>
        <v/>
      </c>
    </row>
    <row r="394" spans="1:3" ht="15.75">
      <c r="A394" s="25"/>
      <c r="B394" s="20" t="s">
        <v>791</v>
      </c>
      <c r="C394" s="2" t="str">
        <f t="shared" si="6"/>
        <v/>
      </c>
    </row>
    <row r="395" spans="1:3" ht="15.75">
      <c r="A395" s="25"/>
      <c r="B395" s="20"/>
      <c r="C395" s="2" t="str">
        <f t="shared" si="6"/>
        <v/>
      </c>
    </row>
    <row r="396" spans="1:3" ht="15.75">
      <c r="A396" s="25"/>
      <c r="B396" s="19" t="s">
        <v>792</v>
      </c>
      <c r="C396" s="2" t="str">
        <f t="shared" si="6"/>
        <v/>
      </c>
    </row>
    <row r="397" spans="1:3" ht="15.75">
      <c r="A397" s="25"/>
      <c r="B397" s="19"/>
      <c r="C397" s="2" t="str">
        <f t="shared" si="6"/>
        <v/>
      </c>
    </row>
    <row r="398" spans="1:3" ht="15.75">
      <c r="A398" s="25"/>
      <c r="B398" s="19" t="s">
        <v>793</v>
      </c>
      <c r="C398" s="2" t="str">
        <f t="shared" si="6"/>
        <v/>
      </c>
    </row>
    <row r="399" spans="1:3" ht="15.75">
      <c r="A399" s="25"/>
      <c r="B399" s="19" t="s">
        <v>794</v>
      </c>
      <c r="C399" s="2" t="str">
        <f t="shared" si="6"/>
        <v/>
      </c>
    </row>
    <row r="400" spans="1:3" ht="15.75">
      <c r="A400" s="25"/>
      <c r="B400" s="19"/>
      <c r="C400" s="2" t="str">
        <f t="shared" si="6"/>
        <v/>
      </c>
    </row>
    <row r="401" spans="1:3" ht="15.75">
      <c r="A401" s="25"/>
      <c r="B401" s="19" t="s">
        <v>795</v>
      </c>
      <c r="C401" s="2" t="str">
        <f t="shared" si="6"/>
        <v/>
      </c>
    </row>
    <row r="402" spans="1:3" ht="15.75">
      <c r="A402" s="25"/>
      <c r="B402" s="19" t="s">
        <v>796</v>
      </c>
      <c r="C402" s="2" t="str">
        <f t="shared" si="6"/>
        <v/>
      </c>
    </row>
    <row r="403" spans="1:3" ht="15.75">
      <c r="A403" s="25"/>
      <c r="B403" s="19"/>
      <c r="C403" s="2" t="str">
        <f t="shared" si="6"/>
        <v/>
      </c>
    </row>
    <row r="404" spans="1:3" ht="15.75">
      <c r="A404" s="25"/>
      <c r="B404" s="19" t="s">
        <v>797</v>
      </c>
      <c r="C404" s="2" t="str">
        <f t="shared" si="6"/>
        <v/>
      </c>
    </row>
    <row r="405" spans="1:3" ht="15.75">
      <c r="A405" s="25"/>
      <c r="B405" s="19" t="s">
        <v>798</v>
      </c>
      <c r="C405" s="2" t="str">
        <f t="shared" si="6"/>
        <v/>
      </c>
    </row>
    <row r="406" spans="1:3" ht="15.75">
      <c r="A406" s="25"/>
      <c r="B406" s="20"/>
      <c r="C406" s="2" t="str">
        <f t="shared" si="6"/>
        <v/>
      </c>
    </row>
    <row r="407" spans="1:3" ht="15.75">
      <c r="A407" s="25"/>
      <c r="B407" s="20"/>
      <c r="C407" s="2" t="str">
        <f t="shared" si="6"/>
        <v/>
      </c>
    </row>
    <row r="408" spans="1:3" ht="15.75">
      <c r="A408" s="25"/>
      <c r="B408" s="20" t="s">
        <v>799</v>
      </c>
      <c r="C408" s="2" t="str">
        <f t="shared" si="6"/>
        <v/>
      </c>
    </row>
    <row r="409" spans="1:3" ht="15.75">
      <c r="A409" s="25"/>
      <c r="B409" s="19" t="s">
        <v>800</v>
      </c>
      <c r="C409" s="2" t="str">
        <f t="shared" si="6"/>
        <v/>
      </c>
    </row>
    <row r="410" spans="1:3">
      <c r="A410" s="25"/>
      <c r="B410" s="22" t="s">
        <v>801</v>
      </c>
      <c r="C410" s="2" t="str">
        <f t="shared" si="6"/>
        <v/>
      </c>
    </row>
    <row r="411" spans="1:3">
      <c r="A411" s="25"/>
      <c r="B411" s="22" t="s">
        <v>802</v>
      </c>
      <c r="C411" s="2" t="str">
        <f t="shared" si="6"/>
        <v/>
      </c>
    </row>
    <row r="412" spans="1:3">
      <c r="A412" s="25"/>
      <c r="B412" s="22"/>
      <c r="C412" s="2" t="str">
        <f t="shared" si="6"/>
        <v/>
      </c>
    </row>
    <row r="413" spans="1:3" ht="15.75">
      <c r="A413" s="25"/>
      <c r="B413" s="21" t="s">
        <v>803</v>
      </c>
      <c r="C413" s="2" t="str">
        <f t="shared" si="6"/>
        <v/>
      </c>
    </row>
    <row r="414" spans="1:3" ht="15.75">
      <c r="A414" s="25"/>
      <c r="B414" s="20" t="s">
        <v>804</v>
      </c>
      <c r="C414" s="2" t="str">
        <f t="shared" si="6"/>
        <v/>
      </c>
    </row>
    <row r="415" spans="1:3" ht="15.75">
      <c r="A415" s="25"/>
      <c r="B415" s="19" t="s">
        <v>805</v>
      </c>
      <c r="C415" s="2" t="str">
        <f t="shared" si="6"/>
        <v/>
      </c>
    </row>
    <row r="416" spans="1:3" ht="15.75">
      <c r="A416" s="25"/>
      <c r="B416" s="20" t="s">
        <v>806</v>
      </c>
      <c r="C416" s="2" t="str">
        <f t="shared" si="6"/>
        <v/>
      </c>
    </row>
    <row r="417" spans="1:3" ht="15.75">
      <c r="A417" s="25"/>
      <c r="B417" s="20" t="s">
        <v>807</v>
      </c>
      <c r="C417" s="2" t="str">
        <f t="shared" si="6"/>
        <v/>
      </c>
    </row>
    <row r="418" spans="1:3" ht="15.75">
      <c r="A418" s="25"/>
      <c r="B418" s="20" t="s">
        <v>808</v>
      </c>
      <c r="C418" s="2" t="str">
        <f t="shared" si="6"/>
        <v/>
      </c>
    </row>
    <row r="419" spans="1:3" ht="15.75">
      <c r="A419" s="25"/>
      <c r="B419" s="20" t="s">
        <v>809</v>
      </c>
      <c r="C419" s="2" t="str">
        <f t="shared" si="6"/>
        <v/>
      </c>
    </row>
    <row r="420" spans="1:3" ht="15.75">
      <c r="A420" s="25"/>
      <c r="B420" s="20" t="s">
        <v>810</v>
      </c>
      <c r="C420" s="2" t="str">
        <f t="shared" si="6"/>
        <v/>
      </c>
    </row>
    <row r="421" spans="1:3" ht="15.75">
      <c r="A421" s="25"/>
      <c r="B421" s="20" t="s">
        <v>811</v>
      </c>
      <c r="C421" s="2" t="str">
        <f t="shared" si="6"/>
        <v/>
      </c>
    </row>
    <row r="422" spans="1:3" ht="15.75">
      <c r="A422" s="25"/>
      <c r="B422" s="20" t="s">
        <v>812</v>
      </c>
      <c r="C422" s="2" t="str">
        <f t="shared" si="6"/>
        <v/>
      </c>
    </row>
    <row r="423" spans="1:3" ht="15.75">
      <c r="A423" s="25"/>
      <c r="B423" s="20" t="s">
        <v>813</v>
      </c>
      <c r="C423" s="2" t="str">
        <f t="shared" si="6"/>
        <v/>
      </c>
    </row>
    <row r="424" spans="1:3" ht="15.75">
      <c r="A424" s="25"/>
      <c r="B424" s="20" t="s">
        <v>814</v>
      </c>
      <c r="C424" s="2" t="str">
        <f t="shared" si="6"/>
        <v/>
      </c>
    </row>
    <row r="425" spans="1:3" ht="15.75">
      <c r="A425" s="25"/>
      <c r="B425" s="20" t="s">
        <v>815</v>
      </c>
      <c r="C425" s="2" t="str">
        <f t="shared" si="6"/>
        <v/>
      </c>
    </row>
    <row r="426" spans="1:3" ht="15.75">
      <c r="A426" s="25"/>
      <c r="B426" s="20" t="s">
        <v>816</v>
      </c>
      <c r="C426" s="2" t="str">
        <f t="shared" si="6"/>
        <v/>
      </c>
    </row>
    <row r="427" spans="1:3" ht="15.75">
      <c r="A427" s="25"/>
      <c r="B427" s="20" t="s">
        <v>817</v>
      </c>
      <c r="C427" s="2" t="str">
        <f t="shared" si="6"/>
        <v/>
      </c>
    </row>
    <row r="428" spans="1:3" ht="15.75">
      <c r="A428" s="25"/>
      <c r="B428" s="20" t="s">
        <v>818</v>
      </c>
      <c r="C428" s="2" t="str">
        <f t="shared" si="6"/>
        <v/>
      </c>
    </row>
    <row r="429" spans="1:3" ht="15.75">
      <c r="A429" s="25"/>
      <c r="B429" s="20" t="s">
        <v>819</v>
      </c>
      <c r="C429" s="2" t="str">
        <f t="shared" si="6"/>
        <v/>
      </c>
    </row>
    <row r="430" spans="1:3" ht="15.75">
      <c r="A430" s="25"/>
      <c r="B430" s="20" t="s">
        <v>820</v>
      </c>
      <c r="C430" s="2" t="str">
        <f t="shared" si="6"/>
        <v/>
      </c>
    </row>
    <row r="431" spans="1:3" ht="15.75">
      <c r="A431" s="25"/>
      <c r="B431" s="20"/>
      <c r="C431" s="2" t="str">
        <f t="shared" si="6"/>
        <v/>
      </c>
    </row>
    <row r="432" spans="1:3" ht="15.75">
      <c r="A432" s="25"/>
      <c r="B432" s="19" t="s">
        <v>821</v>
      </c>
      <c r="C432" s="2" t="str">
        <f t="shared" si="6"/>
        <v/>
      </c>
    </row>
    <row r="433" spans="1:3" ht="15.75">
      <c r="A433" s="25"/>
      <c r="B433" s="19" t="s">
        <v>822</v>
      </c>
      <c r="C433" s="2" t="str">
        <f t="shared" si="6"/>
        <v/>
      </c>
    </row>
    <row r="434" spans="1:3" ht="15.75">
      <c r="A434" s="25"/>
      <c r="B434" s="20" t="s">
        <v>823</v>
      </c>
      <c r="C434" s="2" t="str">
        <f t="shared" si="6"/>
        <v/>
      </c>
    </row>
    <row r="435" spans="1:3" ht="15.75">
      <c r="A435" s="25"/>
      <c r="B435" s="20" t="s">
        <v>824</v>
      </c>
      <c r="C435" s="2" t="str">
        <f t="shared" si="6"/>
        <v/>
      </c>
    </row>
    <row r="436" spans="1:3" ht="15.75">
      <c r="A436" s="25"/>
      <c r="B436" s="20" t="s">
        <v>825</v>
      </c>
      <c r="C436" s="2" t="str">
        <f t="shared" si="6"/>
        <v/>
      </c>
    </row>
    <row r="437" spans="1:3" ht="15.75">
      <c r="A437" s="25"/>
      <c r="B437" s="20" t="s">
        <v>826</v>
      </c>
      <c r="C437" s="2" t="str">
        <f t="shared" si="6"/>
        <v/>
      </c>
    </row>
    <row r="438" spans="1:3" ht="15.75">
      <c r="A438" s="25"/>
      <c r="B438" s="20" t="s">
        <v>827</v>
      </c>
      <c r="C438" s="2" t="str">
        <f t="shared" si="6"/>
        <v/>
      </c>
    </row>
    <row r="439" spans="1:3" ht="15.75">
      <c r="A439" s="25"/>
      <c r="B439" s="20"/>
      <c r="C439" s="2" t="str">
        <f t="shared" si="6"/>
        <v/>
      </c>
    </row>
    <row r="440" spans="1:3" ht="15.75">
      <c r="A440" s="25"/>
      <c r="B440" s="19" t="s">
        <v>828</v>
      </c>
      <c r="C440" s="2" t="str">
        <f t="shared" si="6"/>
        <v/>
      </c>
    </row>
    <row r="441" spans="1:3" ht="15.75">
      <c r="A441" s="25"/>
      <c r="B441" s="19"/>
      <c r="C441" s="2" t="str">
        <f t="shared" si="6"/>
        <v/>
      </c>
    </row>
    <row r="442" spans="1:3" ht="15.75">
      <c r="A442" s="25"/>
      <c r="B442" s="19" t="s">
        <v>829</v>
      </c>
      <c r="C442" s="2" t="str">
        <f t="shared" si="6"/>
        <v/>
      </c>
    </row>
    <row r="443" spans="1:3" ht="15.75">
      <c r="A443" s="25"/>
      <c r="B443" s="19" t="s">
        <v>830</v>
      </c>
      <c r="C443" s="2" t="str">
        <f t="shared" si="6"/>
        <v/>
      </c>
    </row>
    <row r="444" spans="1:3" ht="15.75">
      <c r="A444" s="25"/>
      <c r="B444" s="20" t="s">
        <v>831</v>
      </c>
      <c r="C444" s="2" t="str">
        <f t="shared" si="6"/>
        <v/>
      </c>
    </row>
    <row r="445" spans="1:3" ht="15.75">
      <c r="A445" s="25"/>
      <c r="B445" s="20" t="s">
        <v>832</v>
      </c>
      <c r="C445" s="2" t="str">
        <f t="shared" si="6"/>
        <v/>
      </c>
    </row>
    <row r="446" spans="1:3" ht="15.75">
      <c r="A446" s="25"/>
      <c r="B446" s="20" t="s">
        <v>833</v>
      </c>
      <c r="C446" s="2" t="str">
        <f t="shared" si="6"/>
        <v/>
      </c>
    </row>
    <row r="447" spans="1:3" ht="15.75">
      <c r="A447" s="25"/>
      <c r="B447" s="20" t="s">
        <v>834</v>
      </c>
      <c r="C447" s="2" t="str">
        <f t="shared" si="6"/>
        <v/>
      </c>
    </row>
    <row r="448" spans="1:3" ht="15.75">
      <c r="A448" s="25"/>
      <c r="B448" s="20" t="s">
        <v>835</v>
      </c>
      <c r="C448" s="2" t="str">
        <f t="shared" si="6"/>
        <v/>
      </c>
    </row>
    <row r="449" spans="1:3" ht="15.75">
      <c r="A449" s="25"/>
      <c r="B449" s="20" t="s">
        <v>836</v>
      </c>
      <c r="C449" s="2" t="str">
        <f t="shared" si="6"/>
        <v/>
      </c>
    </row>
    <row r="450" spans="1:3" ht="15.75">
      <c r="A450" s="25"/>
      <c r="B450" s="20"/>
      <c r="C450" s="2" t="str">
        <f t="shared" si="6"/>
        <v/>
      </c>
    </row>
    <row r="451" spans="1:3" ht="15.75">
      <c r="A451" s="25"/>
      <c r="B451" s="19" t="s">
        <v>837</v>
      </c>
      <c r="C451" s="2" t="str">
        <f t="shared" ref="C451:C514" si="7">IF(A451="x",B451,"")</f>
        <v/>
      </c>
    </row>
    <row r="452" spans="1:3" ht="15.75">
      <c r="A452" s="25"/>
      <c r="B452" s="19"/>
      <c r="C452" s="2" t="str">
        <f t="shared" si="7"/>
        <v/>
      </c>
    </row>
    <row r="453" spans="1:3" ht="15.75">
      <c r="A453" s="25"/>
      <c r="B453" s="19" t="s">
        <v>838</v>
      </c>
      <c r="C453" s="2" t="str">
        <f t="shared" si="7"/>
        <v/>
      </c>
    </row>
    <row r="454" spans="1:3" ht="15.75">
      <c r="A454" s="25"/>
      <c r="B454" s="20" t="s">
        <v>839</v>
      </c>
      <c r="C454" s="2" t="str">
        <f t="shared" si="7"/>
        <v/>
      </c>
    </row>
    <row r="455" spans="1:3" ht="15.75">
      <c r="A455" s="25"/>
      <c r="B455" s="20" t="s">
        <v>840</v>
      </c>
      <c r="C455" s="2" t="str">
        <f t="shared" si="7"/>
        <v/>
      </c>
    </row>
    <row r="456" spans="1:3" ht="15.75">
      <c r="A456" s="25"/>
      <c r="B456" s="20" t="s">
        <v>841</v>
      </c>
      <c r="C456" s="2" t="str">
        <f t="shared" si="7"/>
        <v/>
      </c>
    </row>
    <row r="457" spans="1:3" ht="15.75">
      <c r="A457" s="25"/>
      <c r="B457" s="20" t="s">
        <v>842</v>
      </c>
      <c r="C457" s="2" t="str">
        <f t="shared" si="7"/>
        <v/>
      </c>
    </row>
    <row r="458" spans="1:3" ht="15.75">
      <c r="A458" s="25"/>
      <c r="B458" s="20" t="s">
        <v>843</v>
      </c>
      <c r="C458" s="2" t="str">
        <f t="shared" si="7"/>
        <v/>
      </c>
    </row>
    <row r="459" spans="1:3" ht="15.75">
      <c r="A459" s="25"/>
      <c r="B459" s="20"/>
      <c r="C459" s="2" t="str">
        <f t="shared" si="7"/>
        <v/>
      </c>
    </row>
    <row r="460" spans="1:3" ht="15.75">
      <c r="A460" s="25"/>
      <c r="B460" s="19" t="s">
        <v>844</v>
      </c>
      <c r="C460" s="2" t="str">
        <f t="shared" si="7"/>
        <v/>
      </c>
    </row>
    <row r="461" spans="1:3" ht="15.75">
      <c r="A461" s="25"/>
      <c r="B461" s="19" t="s">
        <v>845</v>
      </c>
      <c r="C461" s="2" t="str">
        <f t="shared" si="7"/>
        <v/>
      </c>
    </row>
    <row r="462" spans="1:3" ht="15.75">
      <c r="A462" s="25"/>
      <c r="B462" s="20"/>
      <c r="C462" s="2" t="str">
        <f t="shared" si="7"/>
        <v/>
      </c>
    </row>
    <row r="463" spans="1:3" ht="15.75">
      <c r="A463" s="25"/>
      <c r="B463" s="21" t="s">
        <v>846</v>
      </c>
      <c r="C463" s="2" t="str">
        <f t="shared" si="7"/>
        <v/>
      </c>
    </row>
    <row r="464" spans="1:3" ht="15.75">
      <c r="A464" s="25"/>
      <c r="B464" s="19" t="s">
        <v>847</v>
      </c>
      <c r="C464" s="2" t="str">
        <f t="shared" si="7"/>
        <v/>
      </c>
    </row>
    <row r="465" spans="1:3" ht="15.75">
      <c r="A465" s="25"/>
      <c r="B465" s="19" t="s">
        <v>848</v>
      </c>
      <c r="C465" s="2" t="str">
        <f t="shared" si="7"/>
        <v/>
      </c>
    </row>
    <row r="466" spans="1:3" ht="15.75">
      <c r="A466" s="25"/>
      <c r="B466" s="20" t="s">
        <v>849</v>
      </c>
      <c r="C466" s="2" t="str">
        <f t="shared" si="7"/>
        <v/>
      </c>
    </row>
    <row r="467" spans="1:3" ht="15.75">
      <c r="A467" s="25"/>
      <c r="B467" s="20" t="s">
        <v>850</v>
      </c>
      <c r="C467" s="2" t="str">
        <f t="shared" si="7"/>
        <v/>
      </c>
    </row>
    <row r="468" spans="1:3" ht="15.75">
      <c r="A468" s="25"/>
      <c r="B468" s="20" t="s">
        <v>851</v>
      </c>
      <c r="C468" s="2" t="str">
        <f t="shared" si="7"/>
        <v/>
      </c>
    </row>
    <row r="469" spans="1:3" ht="15.75">
      <c r="A469" s="25"/>
      <c r="B469" s="20" t="s">
        <v>852</v>
      </c>
      <c r="C469" s="2" t="str">
        <f t="shared" si="7"/>
        <v/>
      </c>
    </row>
    <row r="470" spans="1:3" ht="15.75">
      <c r="A470" s="25"/>
      <c r="B470" s="20" t="s">
        <v>853</v>
      </c>
      <c r="C470" s="2" t="str">
        <f t="shared" si="7"/>
        <v/>
      </c>
    </row>
    <row r="471" spans="1:3" ht="15.75">
      <c r="A471" s="25"/>
      <c r="B471" s="20"/>
      <c r="C471" s="2" t="str">
        <f t="shared" si="7"/>
        <v/>
      </c>
    </row>
    <row r="472" spans="1:3" ht="15.75">
      <c r="A472" s="25"/>
      <c r="B472" s="19" t="s">
        <v>854</v>
      </c>
      <c r="C472" s="2" t="str">
        <f t="shared" si="7"/>
        <v/>
      </c>
    </row>
    <row r="473" spans="1:3" ht="15.75">
      <c r="A473" s="25"/>
      <c r="B473" s="19" t="s">
        <v>855</v>
      </c>
      <c r="C473" s="2" t="str">
        <f t="shared" si="7"/>
        <v/>
      </c>
    </row>
    <row r="474" spans="1:3" ht="15.75">
      <c r="A474" s="25"/>
      <c r="B474" s="20" t="s">
        <v>856</v>
      </c>
      <c r="C474" s="2" t="str">
        <f t="shared" si="7"/>
        <v/>
      </c>
    </row>
    <row r="475" spans="1:3" ht="15.75">
      <c r="A475" s="25"/>
      <c r="B475" s="20" t="s">
        <v>857</v>
      </c>
      <c r="C475" s="2" t="str">
        <f t="shared" si="7"/>
        <v/>
      </c>
    </row>
    <row r="476" spans="1:3" ht="15.75">
      <c r="A476" s="25"/>
      <c r="B476" s="20" t="s">
        <v>858</v>
      </c>
      <c r="C476" s="2" t="str">
        <f t="shared" si="7"/>
        <v/>
      </c>
    </row>
    <row r="477" spans="1:3" ht="15.75">
      <c r="A477" s="25"/>
      <c r="B477" s="20" t="s">
        <v>859</v>
      </c>
      <c r="C477" s="2" t="str">
        <f t="shared" si="7"/>
        <v/>
      </c>
    </row>
    <row r="478" spans="1:3" ht="15.75">
      <c r="A478" s="25"/>
      <c r="B478" s="20" t="s">
        <v>860</v>
      </c>
      <c r="C478" s="2" t="str">
        <f t="shared" si="7"/>
        <v/>
      </c>
    </row>
    <row r="479" spans="1:3" ht="15.75">
      <c r="A479" s="25"/>
      <c r="B479" s="20" t="s">
        <v>861</v>
      </c>
      <c r="C479" s="2" t="str">
        <f t="shared" si="7"/>
        <v/>
      </c>
    </row>
    <row r="480" spans="1:3" ht="15.75">
      <c r="A480" s="25"/>
      <c r="B480" s="20" t="s">
        <v>862</v>
      </c>
      <c r="C480" s="2" t="str">
        <f t="shared" si="7"/>
        <v/>
      </c>
    </row>
    <row r="481" spans="1:3" ht="15.75">
      <c r="A481" s="25"/>
      <c r="B481" s="20" t="s">
        <v>863</v>
      </c>
      <c r="C481" s="2" t="str">
        <f t="shared" si="7"/>
        <v/>
      </c>
    </row>
    <row r="482" spans="1:3" ht="15.75">
      <c r="A482" s="25"/>
      <c r="B482" s="20"/>
      <c r="C482" s="2" t="str">
        <f t="shared" si="7"/>
        <v/>
      </c>
    </row>
    <row r="483" spans="1:3" ht="15.75">
      <c r="A483" s="25"/>
      <c r="B483" s="19" t="s">
        <v>864</v>
      </c>
      <c r="C483" s="2" t="str">
        <f t="shared" si="7"/>
        <v/>
      </c>
    </row>
    <row r="484" spans="1:3" ht="15.75">
      <c r="A484" s="25"/>
      <c r="B484" s="19" t="s">
        <v>865</v>
      </c>
      <c r="C484" s="2" t="str">
        <f t="shared" si="7"/>
        <v/>
      </c>
    </row>
    <row r="485" spans="1:3" ht="15.75">
      <c r="A485" s="25"/>
      <c r="B485" s="19" t="s">
        <v>866</v>
      </c>
      <c r="C485" s="2" t="str">
        <f t="shared" si="7"/>
        <v/>
      </c>
    </row>
    <row r="486" spans="1:3" ht="15.75">
      <c r="A486" s="25"/>
      <c r="B486" s="20" t="s">
        <v>867</v>
      </c>
      <c r="C486" s="2" t="str">
        <f t="shared" si="7"/>
        <v/>
      </c>
    </row>
    <row r="487" spans="1:3" ht="15.75">
      <c r="A487" s="25"/>
      <c r="B487" s="20" t="s">
        <v>868</v>
      </c>
      <c r="C487" s="2" t="str">
        <f t="shared" si="7"/>
        <v/>
      </c>
    </row>
    <row r="488" spans="1:3" ht="15.75">
      <c r="A488" s="25"/>
      <c r="B488" s="19"/>
      <c r="C488" s="2" t="str">
        <f t="shared" si="7"/>
        <v/>
      </c>
    </row>
    <row r="489" spans="1:3" ht="15.75">
      <c r="A489" s="25"/>
      <c r="B489" s="19" t="s">
        <v>869</v>
      </c>
      <c r="C489" s="2" t="str">
        <f t="shared" si="7"/>
        <v/>
      </c>
    </row>
    <row r="490" spans="1:3" ht="15.75">
      <c r="A490" s="25"/>
      <c r="B490" s="19" t="s">
        <v>870</v>
      </c>
      <c r="C490" s="2" t="str">
        <f t="shared" si="7"/>
        <v/>
      </c>
    </row>
    <row r="491" spans="1:3" ht="15.75">
      <c r="A491" s="25"/>
      <c r="B491" s="19" t="s">
        <v>871</v>
      </c>
      <c r="C491" s="2" t="str">
        <f t="shared" si="7"/>
        <v/>
      </c>
    </row>
    <row r="492" spans="1:3" ht="15.75">
      <c r="A492" s="25"/>
      <c r="B492" s="20" t="s">
        <v>872</v>
      </c>
      <c r="C492" s="2" t="str">
        <f t="shared" si="7"/>
        <v/>
      </c>
    </row>
    <row r="493" spans="1:3" ht="15.75">
      <c r="A493" s="25"/>
      <c r="B493" s="20" t="s">
        <v>873</v>
      </c>
      <c r="C493" s="2" t="str">
        <f t="shared" si="7"/>
        <v/>
      </c>
    </row>
    <row r="494" spans="1:3" ht="15.75">
      <c r="A494" s="25"/>
      <c r="B494" s="20" t="s">
        <v>874</v>
      </c>
      <c r="C494" s="2" t="str">
        <f t="shared" si="7"/>
        <v/>
      </c>
    </row>
    <row r="495" spans="1:3" ht="15.75">
      <c r="A495" s="25"/>
      <c r="B495" s="19" t="s">
        <v>875</v>
      </c>
      <c r="C495" s="2" t="str">
        <f t="shared" si="7"/>
        <v/>
      </c>
    </row>
    <row r="496" spans="1:3" ht="15.75">
      <c r="A496" s="25"/>
      <c r="B496" s="19" t="s">
        <v>876</v>
      </c>
      <c r="C496" s="2" t="str">
        <f t="shared" si="7"/>
        <v/>
      </c>
    </row>
    <row r="497" spans="1:3" ht="15.75">
      <c r="A497" s="25"/>
      <c r="B497" s="19"/>
      <c r="C497" s="2" t="str">
        <f t="shared" si="7"/>
        <v/>
      </c>
    </row>
    <row r="498" spans="1:3" ht="15.75">
      <c r="A498" s="25"/>
      <c r="B498" s="19" t="s">
        <v>877</v>
      </c>
      <c r="C498" s="2" t="str">
        <f t="shared" si="7"/>
        <v/>
      </c>
    </row>
    <row r="499" spans="1:3" ht="15.75">
      <c r="A499" s="25"/>
      <c r="B499" s="19" t="s">
        <v>878</v>
      </c>
      <c r="C499" s="2" t="str">
        <f t="shared" si="7"/>
        <v/>
      </c>
    </row>
    <row r="500" spans="1:3" ht="15.75">
      <c r="A500" s="25"/>
      <c r="B500" s="19"/>
      <c r="C500" s="2" t="str">
        <f t="shared" si="7"/>
        <v/>
      </c>
    </row>
    <row r="501" spans="1:3" ht="15.75">
      <c r="A501" s="25"/>
      <c r="B501" s="19" t="s">
        <v>879</v>
      </c>
      <c r="C501" s="2" t="str">
        <f t="shared" si="7"/>
        <v/>
      </c>
    </row>
    <row r="502" spans="1:3" ht="15.75">
      <c r="A502" s="25"/>
      <c r="B502" s="19" t="s">
        <v>880</v>
      </c>
      <c r="C502" s="2" t="str">
        <f t="shared" si="7"/>
        <v/>
      </c>
    </row>
    <row r="503" spans="1:3" ht="15.75">
      <c r="A503" s="25"/>
      <c r="B503" s="19"/>
      <c r="C503" s="2" t="str">
        <f t="shared" si="7"/>
        <v/>
      </c>
    </row>
    <row r="504" spans="1:3" ht="15.75">
      <c r="A504" s="25"/>
      <c r="B504" s="19" t="s">
        <v>881</v>
      </c>
      <c r="C504" s="2" t="str">
        <f t="shared" si="7"/>
        <v/>
      </c>
    </row>
    <row r="505" spans="1:3" ht="15.75">
      <c r="A505" s="25"/>
      <c r="B505" s="19" t="s">
        <v>764</v>
      </c>
      <c r="C505" s="2" t="str">
        <f t="shared" si="7"/>
        <v/>
      </c>
    </row>
    <row r="506" spans="1:3" ht="15.75">
      <c r="A506" s="25"/>
      <c r="B506" s="20"/>
      <c r="C506" s="2" t="str">
        <f t="shared" si="7"/>
        <v/>
      </c>
    </row>
    <row r="507" spans="1:3" ht="15.75">
      <c r="A507" s="25"/>
      <c r="B507" s="20"/>
      <c r="C507" s="2" t="str">
        <f t="shared" si="7"/>
        <v/>
      </c>
    </row>
    <row r="508" spans="1:3" ht="15.75">
      <c r="A508" s="25"/>
      <c r="B508" s="20" t="s">
        <v>882</v>
      </c>
      <c r="C508" s="2" t="str">
        <f t="shared" si="7"/>
        <v/>
      </c>
    </row>
    <row r="509" spans="1:3">
      <c r="A509" s="25"/>
      <c r="B509" s="22" t="s">
        <v>883</v>
      </c>
      <c r="C509" s="2" t="str">
        <f t="shared" si="7"/>
        <v/>
      </c>
    </row>
    <row r="510" spans="1:3">
      <c r="A510" s="25"/>
      <c r="B510" s="22"/>
      <c r="C510" s="2" t="str">
        <f t="shared" si="7"/>
        <v/>
      </c>
    </row>
    <row r="511" spans="1:3" ht="15.75">
      <c r="A511" s="25"/>
      <c r="B511" s="21" t="s">
        <v>884</v>
      </c>
      <c r="C511" s="2" t="str">
        <f t="shared" si="7"/>
        <v/>
      </c>
    </row>
    <row r="512" spans="1:3" ht="15.75">
      <c r="A512" s="25"/>
      <c r="B512" s="20" t="s">
        <v>885</v>
      </c>
      <c r="C512" s="2" t="str">
        <f t="shared" si="7"/>
        <v/>
      </c>
    </row>
    <row r="513" spans="1:3" ht="15.75">
      <c r="A513" s="25"/>
      <c r="B513" s="19" t="s">
        <v>886</v>
      </c>
      <c r="C513" s="2" t="str">
        <f t="shared" si="7"/>
        <v/>
      </c>
    </row>
    <row r="514" spans="1:3" ht="15.75">
      <c r="A514" s="25"/>
      <c r="B514" s="20" t="s">
        <v>887</v>
      </c>
      <c r="C514" s="2" t="str">
        <f t="shared" si="7"/>
        <v/>
      </c>
    </row>
    <row r="515" spans="1:3" ht="15.75">
      <c r="A515" s="25"/>
      <c r="B515" s="20" t="s">
        <v>888</v>
      </c>
      <c r="C515" s="2" t="str">
        <f t="shared" ref="C515:C578" si="8">IF(A515="x",B515,"")</f>
        <v/>
      </c>
    </row>
    <row r="516" spans="1:3" ht="15.75">
      <c r="A516" s="25"/>
      <c r="B516" s="20" t="s">
        <v>889</v>
      </c>
      <c r="C516" s="2" t="str">
        <f t="shared" si="8"/>
        <v/>
      </c>
    </row>
    <row r="517" spans="1:3" ht="15.75">
      <c r="A517" s="25"/>
      <c r="B517" s="19"/>
      <c r="C517" s="2" t="str">
        <f t="shared" si="8"/>
        <v/>
      </c>
    </row>
    <row r="518" spans="1:3" ht="15.75">
      <c r="A518" s="25"/>
      <c r="B518" s="19" t="s">
        <v>890</v>
      </c>
      <c r="C518" s="2" t="str">
        <f t="shared" si="8"/>
        <v/>
      </c>
    </row>
    <row r="519" spans="1:3" ht="15.75">
      <c r="A519" s="25"/>
      <c r="B519" s="19" t="s">
        <v>891</v>
      </c>
      <c r="C519" s="2" t="str">
        <f t="shared" si="8"/>
        <v/>
      </c>
    </row>
    <row r="520" spans="1:3" ht="15.75">
      <c r="A520" s="25"/>
      <c r="B520" s="20" t="s">
        <v>892</v>
      </c>
      <c r="C520" s="2" t="str">
        <f t="shared" si="8"/>
        <v/>
      </c>
    </row>
    <row r="521" spans="1:3" ht="15.75">
      <c r="A521" s="25"/>
      <c r="B521" s="20" t="s">
        <v>893</v>
      </c>
      <c r="C521" s="2" t="str">
        <f t="shared" si="8"/>
        <v/>
      </c>
    </row>
    <row r="522" spans="1:3" ht="15.75">
      <c r="A522" s="25"/>
      <c r="B522" s="20" t="s">
        <v>894</v>
      </c>
      <c r="C522" s="2" t="str">
        <f t="shared" si="8"/>
        <v/>
      </c>
    </row>
    <row r="523" spans="1:3" ht="15.75">
      <c r="A523" s="25"/>
      <c r="B523" s="20" t="s">
        <v>895</v>
      </c>
      <c r="C523" s="2" t="str">
        <f t="shared" si="8"/>
        <v/>
      </c>
    </row>
    <row r="524" spans="1:3" ht="15.75">
      <c r="A524" s="25"/>
      <c r="B524" s="19"/>
      <c r="C524" s="2" t="str">
        <f t="shared" si="8"/>
        <v/>
      </c>
    </row>
    <row r="525" spans="1:3" ht="15.75">
      <c r="A525" s="25"/>
      <c r="B525" s="19" t="s">
        <v>896</v>
      </c>
      <c r="C525" s="2" t="str">
        <f t="shared" si="8"/>
        <v/>
      </c>
    </row>
    <row r="526" spans="1:3" ht="15.75">
      <c r="A526" s="25"/>
      <c r="B526" s="19"/>
      <c r="C526" s="2" t="str">
        <f t="shared" si="8"/>
        <v/>
      </c>
    </row>
    <row r="527" spans="1:3" ht="15.75">
      <c r="A527" s="25"/>
      <c r="B527" s="19" t="s">
        <v>897</v>
      </c>
      <c r="C527" s="2" t="str">
        <f t="shared" si="8"/>
        <v/>
      </c>
    </row>
    <row r="528" spans="1:3" ht="15.75">
      <c r="A528" s="25"/>
      <c r="B528" s="20"/>
      <c r="C528" s="2" t="str">
        <f t="shared" si="8"/>
        <v/>
      </c>
    </row>
    <row r="529" spans="1:3" ht="15.75">
      <c r="A529" s="25"/>
      <c r="B529" s="21" t="s">
        <v>898</v>
      </c>
      <c r="C529" s="2" t="str">
        <f t="shared" si="8"/>
        <v/>
      </c>
    </row>
    <row r="530" spans="1:3" ht="15.75">
      <c r="A530" s="25"/>
      <c r="B530" s="19" t="s">
        <v>899</v>
      </c>
      <c r="C530" s="2" t="str">
        <f t="shared" si="8"/>
        <v/>
      </c>
    </row>
    <row r="531" spans="1:3" ht="15.75">
      <c r="A531" s="25"/>
      <c r="B531" s="19" t="s">
        <v>900</v>
      </c>
      <c r="C531" s="2" t="str">
        <f t="shared" si="8"/>
        <v/>
      </c>
    </row>
    <row r="532" spans="1:3" ht="15.75">
      <c r="A532" s="25"/>
      <c r="B532" s="20" t="s">
        <v>901</v>
      </c>
      <c r="C532" s="2" t="str">
        <f t="shared" si="8"/>
        <v/>
      </c>
    </row>
    <row r="533" spans="1:3" ht="15.75">
      <c r="A533" s="25"/>
      <c r="B533" s="20" t="s">
        <v>902</v>
      </c>
      <c r="C533" s="2" t="str">
        <f t="shared" si="8"/>
        <v/>
      </c>
    </row>
    <row r="534" spans="1:3" ht="15.75">
      <c r="A534" s="25"/>
      <c r="B534" s="20" t="s">
        <v>903</v>
      </c>
      <c r="C534" s="2" t="str">
        <f t="shared" si="8"/>
        <v/>
      </c>
    </row>
    <row r="535" spans="1:3" ht="15.75">
      <c r="A535" s="25"/>
      <c r="B535" s="20" t="s">
        <v>904</v>
      </c>
      <c r="C535" s="2" t="str">
        <f t="shared" si="8"/>
        <v/>
      </c>
    </row>
    <row r="536" spans="1:3" ht="15.75">
      <c r="A536" s="25"/>
      <c r="B536" s="20" t="s">
        <v>905</v>
      </c>
      <c r="C536" s="2" t="str">
        <f t="shared" si="8"/>
        <v/>
      </c>
    </row>
    <row r="537" spans="1:3" ht="15.75">
      <c r="A537" s="25"/>
      <c r="B537" s="20"/>
      <c r="C537" s="2" t="str">
        <f t="shared" si="8"/>
        <v/>
      </c>
    </row>
    <row r="538" spans="1:3" ht="15.75">
      <c r="A538" s="25"/>
      <c r="B538" s="19" t="s">
        <v>906</v>
      </c>
      <c r="C538" s="2" t="str">
        <f t="shared" si="8"/>
        <v/>
      </c>
    </row>
    <row r="539" spans="1:3" ht="15.75">
      <c r="A539" s="25"/>
      <c r="B539" s="20" t="s">
        <v>907</v>
      </c>
      <c r="C539" s="2" t="str">
        <f t="shared" si="8"/>
        <v/>
      </c>
    </row>
    <row r="540" spans="1:3" ht="15.75">
      <c r="A540" s="25"/>
      <c r="B540" s="20" t="s">
        <v>908</v>
      </c>
      <c r="C540" s="2" t="str">
        <f t="shared" si="8"/>
        <v/>
      </c>
    </row>
    <row r="541" spans="1:3" ht="15.75">
      <c r="A541" s="25"/>
      <c r="B541" s="20" t="s">
        <v>909</v>
      </c>
      <c r="C541" s="2" t="str">
        <f t="shared" si="8"/>
        <v/>
      </c>
    </row>
    <row r="542" spans="1:3" ht="15.75">
      <c r="A542" s="25"/>
      <c r="B542" s="20" t="s">
        <v>910</v>
      </c>
      <c r="C542" s="2" t="str">
        <f t="shared" si="8"/>
        <v/>
      </c>
    </row>
    <row r="543" spans="1:3" ht="15.75">
      <c r="A543" s="25"/>
      <c r="B543" s="20" t="s">
        <v>911</v>
      </c>
      <c r="C543" s="2" t="str">
        <f t="shared" si="8"/>
        <v/>
      </c>
    </row>
    <row r="544" spans="1:3" ht="15.75">
      <c r="A544" s="25"/>
      <c r="B544" s="20" t="s">
        <v>912</v>
      </c>
      <c r="C544" s="2" t="str">
        <f t="shared" si="8"/>
        <v/>
      </c>
    </row>
    <row r="545" spans="1:3" ht="15.75">
      <c r="A545" s="25"/>
      <c r="B545" s="20"/>
      <c r="C545" s="2" t="str">
        <f t="shared" si="8"/>
        <v/>
      </c>
    </row>
    <row r="546" spans="1:3" ht="15.75">
      <c r="A546" s="25"/>
      <c r="B546" s="19" t="s">
        <v>913</v>
      </c>
      <c r="C546" s="2" t="str">
        <f t="shared" si="8"/>
        <v/>
      </c>
    </row>
    <row r="547" spans="1:3" ht="15.75">
      <c r="A547" s="25"/>
      <c r="B547" s="20" t="s">
        <v>914</v>
      </c>
      <c r="C547" s="2" t="str">
        <f t="shared" si="8"/>
        <v/>
      </c>
    </row>
    <row r="548" spans="1:3" ht="15.75">
      <c r="A548" s="25"/>
      <c r="B548" s="20" t="s">
        <v>915</v>
      </c>
      <c r="C548" s="2" t="str">
        <f t="shared" si="8"/>
        <v/>
      </c>
    </row>
    <row r="549" spans="1:3" ht="15.75">
      <c r="A549" s="25"/>
      <c r="B549" s="20" t="s">
        <v>916</v>
      </c>
      <c r="C549" s="2" t="str">
        <f t="shared" si="8"/>
        <v/>
      </c>
    </row>
    <row r="550" spans="1:3" ht="15.75">
      <c r="A550" s="25"/>
      <c r="B550" s="20" t="s">
        <v>917</v>
      </c>
      <c r="C550" s="2" t="str">
        <f t="shared" si="8"/>
        <v/>
      </c>
    </row>
    <row r="551" spans="1:3" ht="15.75">
      <c r="A551" s="25"/>
      <c r="B551" s="20" t="s">
        <v>918</v>
      </c>
      <c r="C551" s="2" t="str">
        <f t="shared" si="8"/>
        <v/>
      </c>
    </row>
    <row r="552" spans="1:3" ht="15.75">
      <c r="A552" s="25"/>
      <c r="B552" s="20" t="s">
        <v>919</v>
      </c>
      <c r="C552" s="2" t="str">
        <f t="shared" si="8"/>
        <v/>
      </c>
    </row>
    <row r="553" spans="1:3" ht="15.75">
      <c r="A553" s="25"/>
      <c r="B553" s="20"/>
      <c r="C553" s="2" t="str">
        <f t="shared" si="8"/>
        <v/>
      </c>
    </row>
    <row r="554" spans="1:3" ht="15.75">
      <c r="A554" s="25"/>
      <c r="B554" s="19" t="s">
        <v>920</v>
      </c>
      <c r="C554" s="2" t="str">
        <f t="shared" si="8"/>
        <v/>
      </c>
    </row>
    <row r="555" spans="1:3" ht="15.75">
      <c r="A555" s="25"/>
      <c r="B555" s="20" t="s">
        <v>921</v>
      </c>
      <c r="C555" s="2" t="str">
        <f t="shared" si="8"/>
        <v/>
      </c>
    </row>
    <row r="556" spans="1:3" ht="15.75">
      <c r="A556" s="25"/>
      <c r="B556" s="20" t="s">
        <v>922</v>
      </c>
      <c r="C556" s="2" t="str">
        <f t="shared" si="8"/>
        <v/>
      </c>
    </row>
    <row r="557" spans="1:3" ht="15.75">
      <c r="A557" s="25"/>
      <c r="B557" s="20" t="s">
        <v>923</v>
      </c>
      <c r="C557" s="2" t="str">
        <f t="shared" si="8"/>
        <v/>
      </c>
    </row>
    <row r="558" spans="1:3" ht="15.75">
      <c r="A558" s="25"/>
      <c r="B558" s="20" t="s">
        <v>924</v>
      </c>
      <c r="C558" s="2" t="str">
        <f t="shared" si="8"/>
        <v/>
      </c>
    </row>
    <row r="559" spans="1:3" ht="15.75">
      <c r="A559" s="25"/>
      <c r="B559" s="20" t="s">
        <v>925</v>
      </c>
      <c r="C559" s="2" t="str">
        <f t="shared" si="8"/>
        <v/>
      </c>
    </row>
    <row r="560" spans="1:3" ht="15.75">
      <c r="A560" s="25"/>
      <c r="B560" s="20" t="s">
        <v>926</v>
      </c>
      <c r="C560" s="2" t="str">
        <f t="shared" si="8"/>
        <v/>
      </c>
    </row>
    <row r="561" spans="1:3" ht="15.75">
      <c r="A561" s="25"/>
      <c r="B561" s="20"/>
      <c r="C561" s="2" t="str">
        <f t="shared" si="8"/>
        <v/>
      </c>
    </row>
    <row r="562" spans="1:3" ht="15.75">
      <c r="A562" s="25"/>
      <c r="B562" s="19" t="s">
        <v>927</v>
      </c>
      <c r="C562" s="2" t="str">
        <f t="shared" si="8"/>
        <v/>
      </c>
    </row>
    <row r="563" spans="1:3" ht="15.75">
      <c r="A563" s="25"/>
      <c r="B563" s="19"/>
      <c r="C563" s="2" t="str">
        <f t="shared" si="8"/>
        <v/>
      </c>
    </row>
    <row r="564" spans="1:3" ht="15.75">
      <c r="A564" s="25"/>
      <c r="B564" s="19" t="s">
        <v>928</v>
      </c>
      <c r="C564" s="2" t="str">
        <f t="shared" si="8"/>
        <v/>
      </c>
    </row>
    <row r="565" spans="1:3" ht="15.75">
      <c r="A565" s="25"/>
      <c r="B565" s="19"/>
      <c r="C565" s="2" t="str">
        <f t="shared" si="8"/>
        <v/>
      </c>
    </row>
    <row r="566" spans="1:3" ht="15.75">
      <c r="A566" s="25"/>
      <c r="B566" s="19" t="s">
        <v>929</v>
      </c>
      <c r="C566" s="2" t="str">
        <f t="shared" si="8"/>
        <v/>
      </c>
    </row>
    <row r="567" spans="1:3" ht="15.75">
      <c r="A567" s="25"/>
      <c r="B567" s="20"/>
      <c r="C567" s="2" t="str">
        <f t="shared" si="8"/>
        <v/>
      </c>
    </row>
    <row r="568" spans="1:3" ht="15.75">
      <c r="A568" s="25"/>
      <c r="B568" s="20" t="s">
        <v>930</v>
      </c>
      <c r="C568" s="2" t="str">
        <f t="shared" si="8"/>
        <v/>
      </c>
    </row>
    <row r="569" spans="1:3" ht="15.75">
      <c r="A569" s="25"/>
      <c r="B569" s="19" t="s">
        <v>931</v>
      </c>
      <c r="C569" s="2" t="str">
        <f t="shared" si="8"/>
        <v/>
      </c>
    </row>
    <row r="570" spans="1:3" ht="15.75">
      <c r="A570" s="25"/>
      <c r="B570" s="19" t="s">
        <v>932</v>
      </c>
      <c r="C570" s="2" t="str">
        <f t="shared" si="8"/>
        <v/>
      </c>
    </row>
    <row r="571" spans="1:3">
      <c r="A571" s="25"/>
      <c r="B571" s="22"/>
      <c r="C571" s="2" t="str">
        <f t="shared" si="8"/>
        <v/>
      </c>
    </row>
    <row r="572" spans="1:3" ht="15.75">
      <c r="A572" s="25"/>
      <c r="B572" s="21" t="s">
        <v>933</v>
      </c>
      <c r="C572" s="2" t="str">
        <f t="shared" si="8"/>
        <v/>
      </c>
    </row>
    <row r="573" spans="1:3" ht="15.75">
      <c r="A573" s="25"/>
      <c r="B573" s="19" t="s">
        <v>934</v>
      </c>
      <c r="C573" s="2" t="str">
        <f t="shared" si="8"/>
        <v/>
      </c>
    </row>
    <row r="574" spans="1:3" ht="15.75">
      <c r="A574" s="25"/>
      <c r="B574" s="19" t="s">
        <v>935</v>
      </c>
      <c r="C574" s="2" t="str">
        <f t="shared" si="8"/>
        <v/>
      </c>
    </row>
    <row r="575" spans="1:3" ht="15.75">
      <c r="A575" s="25"/>
      <c r="B575" s="20" t="s">
        <v>936</v>
      </c>
      <c r="C575" s="2" t="str">
        <f t="shared" si="8"/>
        <v/>
      </c>
    </row>
    <row r="576" spans="1:3" ht="15.75">
      <c r="A576" s="25"/>
      <c r="B576" s="20" t="s">
        <v>937</v>
      </c>
      <c r="C576" s="2" t="str">
        <f t="shared" si="8"/>
        <v/>
      </c>
    </row>
    <row r="577" spans="1:3" ht="15.75">
      <c r="A577" s="25"/>
      <c r="B577" s="20" t="s">
        <v>938</v>
      </c>
      <c r="C577" s="2" t="str">
        <f t="shared" si="8"/>
        <v/>
      </c>
    </row>
    <row r="578" spans="1:3" ht="15.75">
      <c r="A578" s="25"/>
      <c r="B578" s="20" t="s">
        <v>939</v>
      </c>
      <c r="C578" s="2" t="str">
        <f t="shared" si="8"/>
        <v/>
      </c>
    </row>
    <row r="579" spans="1:3" ht="15.75">
      <c r="A579" s="25"/>
      <c r="B579" s="20"/>
      <c r="C579" s="2" t="str">
        <f t="shared" ref="C579:C642" si="9">IF(A579="x",B579,"")</f>
        <v/>
      </c>
    </row>
    <row r="580" spans="1:3" ht="15.75">
      <c r="A580" s="25"/>
      <c r="B580" s="19" t="s">
        <v>940</v>
      </c>
      <c r="C580" s="2" t="str">
        <f t="shared" si="9"/>
        <v/>
      </c>
    </row>
    <row r="581" spans="1:3" ht="15.75">
      <c r="A581" s="25"/>
      <c r="B581" s="19" t="s">
        <v>941</v>
      </c>
      <c r="C581" s="2" t="str">
        <f t="shared" si="9"/>
        <v/>
      </c>
    </row>
    <row r="582" spans="1:3" ht="15.75">
      <c r="A582" s="25"/>
      <c r="B582" s="20" t="s">
        <v>942</v>
      </c>
      <c r="C582" s="2" t="str">
        <f t="shared" si="9"/>
        <v/>
      </c>
    </row>
    <row r="583" spans="1:3" ht="15.75">
      <c r="A583" s="25"/>
      <c r="B583" s="20" t="s">
        <v>943</v>
      </c>
      <c r="C583" s="2" t="str">
        <f t="shared" si="9"/>
        <v/>
      </c>
    </row>
    <row r="584" spans="1:3" ht="15.75">
      <c r="A584" s="25"/>
      <c r="B584" s="20" t="s">
        <v>944</v>
      </c>
      <c r="C584" s="2" t="str">
        <f t="shared" si="9"/>
        <v/>
      </c>
    </row>
    <row r="585" spans="1:3" ht="15.75">
      <c r="A585" s="25"/>
      <c r="B585" s="20" t="s">
        <v>945</v>
      </c>
      <c r="C585" s="2" t="str">
        <f t="shared" si="9"/>
        <v/>
      </c>
    </row>
    <row r="586" spans="1:3" ht="15.75">
      <c r="A586" s="25"/>
      <c r="B586" s="20"/>
      <c r="C586" s="2" t="str">
        <f t="shared" si="9"/>
        <v/>
      </c>
    </row>
    <row r="587" spans="1:3" ht="15.75">
      <c r="A587" s="25"/>
      <c r="B587" s="19" t="s">
        <v>946</v>
      </c>
      <c r="C587" s="2" t="str">
        <f t="shared" si="9"/>
        <v/>
      </c>
    </row>
    <row r="588" spans="1:3" ht="15.75">
      <c r="A588" s="25"/>
      <c r="B588" s="19" t="s">
        <v>947</v>
      </c>
      <c r="C588" s="2" t="str">
        <f t="shared" si="9"/>
        <v/>
      </c>
    </row>
    <row r="589" spans="1:3" ht="15.75">
      <c r="A589" s="25"/>
      <c r="B589" s="20" t="s">
        <v>948</v>
      </c>
      <c r="C589" s="2" t="str">
        <f t="shared" si="9"/>
        <v/>
      </c>
    </row>
    <row r="590" spans="1:3" ht="15.75">
      <c r="A590" s="25"/>
      <c r="B590" s="20" t="s">
        <v>949</v>
      </c>
      <c r="C590" s="2" t="str">
        <f t="shared" si="9"/>
        <v/>
      </c>
    </row>
    <row r="591" spans="1:3" ht="15.75">
      <c r="A591" s="25"/>
      <c r="B591" s="20" t="s">
        <v>950</v>
      </c>
      <c r="C591" s="2" t="str">
        <f t="shared" si="9"/>
        <v/>
      </c>
    </row>
    <row r="592" spans="1:3" ht="15.75">
      <c r="A592" s="25"/>
      <c r="B592" s="20" t="s">
        <v>951</v>
      </c>
      <c r="C592" s="2" t="str">
        <f t="shared" si="9"/>
        <v/>
      </c>
    </row>
    <row r="593" spans="1:3" ht="15.75">
      <c r="A593" s="25"/>
      <c r="B593" s="20" t="s">
        <v>952</v>
      </c>
      <c r="C593" s="2" t="str">
        <f t="shared" si="9"/>
        <v/>
      </c>
    </row>
    <row r="594" spans="1:3" ht="15.75">
      <c r="A594" s="25"/>
      <c r="B594" s="20"/>
      <c r="C594" s="2" t="str">
        <f t="shared" si="9"/>
        <v/>
      </c>
    </row>
    <row r="595" spans="1:3" ht="15.75">
      <c r="A595" s="25"/>
      <c r="B595" s="19" t="s">
        <v>953</v>
      </c>
      <c r="C595" s="2" t="str">
        <f t="shared" si="9"/>
        <v/>
      </c>
    </row>
    <row r="596" spans="1:3" ht="15.75">
      <c r="A596" s="25"/>
      <c r="B596" s="19" t="s">
        <v>845</v>
      </c>
      <c r="C596" s="2" t="str">
        <f t="shared" si="9"/>
        <v/>
      </c>
    </row>
    <row r="597" spans="1:3" ht="15.75">
      <c r="A597" s="25"/>
      <c r="B597" s="19" t="s">
        <v>954</v>
      </c>
      <c r="C597" s="2" t="str">
        <f t="shared" si="9"/>
        <v/>
      </c>
    </row>
    <row r="598" spans="1:3">
      <c r="A598" s="25"/>
      <c r="B598" s="22"/>
      <c r="C598" s="2" t="str">
        <f t="shared" si="9"/>
        <v/>
      </c>
    </row>
    <row r="599" spans="1:3" ht="15.75">
      <c r="A599" s="25"/>
      <c r="B599" s="21" t="s">
        <v>955</v>
      </c>
      <c r="C599" s="2" t="str">
        <f t="shared" si="9"/>
        <v/>
      </c>
    </row>
    <row r="600" spans="1:3" ht="15.75">
      <c r="A600" s="25"/>
      <c r="B600" s="19" t="s">
        <v>956</v>
      </c>
      <c r="C600" s="2" t="str">
        <f t="shared" si="9"/>
        <v/>
      </c>
    </row>
    <row r="601" spans="1:3" ht="15.75">
      <c r="A601" s="25"/>
      <c r="B601" s="19" t="s">
        <v>957</v>
      </c>
      <c r="C601" s="2" t="str">
        <f t="shared" si="9"/>
        <v/>
      </c>
    </row>
    <row r="602" spans="1:3" ht="15.75">
      <c r="A602" s="25"/>
      <c r="B602" s="20" t="s">
        <v>958</v>
      </c>
      <c r="C602" s="2" t="str">
        <f t="shared" si="9"/>
        <v/>
      </c>
    </row>
    <row r="603" spans="1:3" ht="15.75">
      <c r="A603" s="25"/>
      <c r="B603" s="20" t="s">
        <v>959</v>
      </c>
      <c r="C603" s="2" t="str">
        <f t="shared" si="9"/>
        <v/>
      </c>
    </row>
    <row r="604" spans="1:3" ht="15.75">
      <c r="A604" s="25"/>
      <c r="B604" s="20" t="s">
        <v>960</v>
      </c>
      <c r="C604" s="2" t="str">
        <f t="shared" si="9"/>
        <v/>
      </c>
    </row>
    <row r="605" spans="1:3" ht="15.75">
      <c r="A605" s="25"/>
      <c r="B605" s="20" t="s">
        <v>961</v>
      </c>
      <c r="C605" s="2" t="str">
        <f t="shared" si="9"/>
        <v/>
      </c>
    </row>
    <row r="606" spans="1:3" ht="15.75">
      <c r="A606" s="25"/>
      <c r="B606" s="20" t="s">
        <v>962</v>
      </c>
      <c r="C606" s="2" t="str">
        <f t="shared" si="9"/>
        <v/>
      </c>
    </row>
    <row r="607" spans="1:3" ht="15.75">
      <c r="A607" s="25"/>
      <c r="B607" s="20" t="s">
        <v>963</v>
      </c>
      <c r="C607" s="2" t="str">
        <f t="shared" si="9"/>
        <v/>
      </c>
    </row>
    <row r="608" spans="1:3" ht="15.75">
      <c r="A608" s="25"/>
      <c r="B608" s="20" t="s">
        <v>964</v>
      </c>
      <c r="C608" s="2" t="str">
        <f t="shared" si="9"/>
        <v/>
      </c>
    </row>
    <row r="609" spans="1:3" ht="15.75">
      <c r="A609" s="25"/>
      <c r="B609" s="20" t="s">
        <v>965</v>
      </c>
      <c r="C609" s="2" t="str">
        <f t="shared" si="9"/>
        <v/>
      </c>
    </row>
    <row r="610" spans="1:3" ht="15.75">
      <c r="A610" s="25"/>
      <c r="B610" s="20"/>
      <c r="C610" s="2" t="str">
        <f t="shared" si="9"/>
        <v/>
      </c>
    </row>
    <row r="611" spans="1:3" ht="15.75">
      <c r="A611" s="25"/>
      <c r="B611" s="19" t="s">
        <v>966</v>
      </c>
      <c r="C611" s="2" t="str">
        <f t="shared" si="9"/>
        <v/>
      </c>
    </row>
    <row r="612" spans="1:3" ht="15.75">
      <c r="A612" s="25"/>
      <c r="B612" s="19" t="s">
        <v>967</v>
      </c>
      <c r="C612" s="2" t="str">
        <f t="shared" si="9"/>
        <v/>
      </c>
    </row>
    <row r="613" spans="1:3" ht="15.75">
      <c r="A613" s="25"/>
      <c r="B613" s="20" t="s">
        <v>968</v>
      </c>
      <c r="C613" s="2" t="str">
        <f t="shared" si="9"/>
        <v/>
      </c>
    </row>
    <row r="614" spans="1:3" ht="15.75">
      <c r="A614" s="25"/>
      <c r="B614" s="20" t="s">
        <v>969</v>
      </c>
      <c r="C614" s="2" t="str">
        <f t="shared" si="9"/>
        <v/>
      </c>
    </row>
    <row r="615" spans="1:3" ht="15.75">
      <c r="A615" s="25"/>
      <c r="B615" s="20" t="s">
        <v>970</v>
      </c>
      <c r="C615" s="2" t="str">
        <f t="shared" si="9"/>
        <v/>
      </c>
    </row>
    <row r="616" spans="1:3" ht="15.75">
      <c r="A616" s="25"/>
      <c r="B616" s="20" t="s">
        <v>971</v>
      </c>
      <c r="C616" s="2" t="str">
        <f t="shared" si="9"/>
        <v/>
      </c>
    </row>
    <row r="617" spans="1:3" ht="15.75">
      <c r="A617" s="25"/>
      <c r="B617" s="20" t="s">
        <v>972</v>
      </c>
      <c r="C617" s="2" t="str">
        <f t="shared" si="9"/>
        <v/>
      </c>
    </row>
    <row r="618" spans="1:3" ht="15.75">
      <c r="A618" s="25"/>
      <c r="B618" s="20" t="s">
        <v>973</v>
      </c>
      <c r="C618" s="2" t="str">
        <f t="shared" si="9"/>
        <v/>
      </c>
    </row>
    <row r="619" spans="1:3" ht="15.75">
      <c r="A619" s="25"/>
      <c r="B619" s="20" t="s">
        <v>974</v>
      </c>
      <c r="C619" s="2" t="str">
        <f t="shared" si="9"/>
        <v/>
      </c>
    </row>
    <row r="620" spans="1:3" ht="15.75">
      <c r="A620" s="25"/>
      <c r="B620" s="20" t="s">
        <v>975</v>
      </c>
      <c r="C620" s="2" t="str">
        <f t="shared" si="9"/>
        <v/>
      </c>
    </row>
    <row r="621" spans="1:3" ht="15.75">
      <c r="A621" s="25"/>
      <c r="B621" s="19"/>
      <c r="C621" s="2" t="str">
        <f t="shared" si="9"/>
        <v/>
      </c>
    </row>
    <row r="622" spans="1:3" ht="15.75">
      <c r="A622" s="25"/>
      <c r="B622" s="19" t="s">
        <v>976</v>
      </c>
      <c r="C622" s="2" t="str">
        <f t="shared" si="9"/>
        <v/>
      </c>
    </row>
    <row r="623" spans="1:3" ht="15.75">
      <c r="A623" s="25"/>
      <c r="B623" s="19" t="s">
        <v>977</v>
      </c>
      <c r="C623" s="2" t="str">
        <f t="shared" si="9"/>
        <v/>
      </c>
    </row>
    <row r="624" spans="1:3" ht="15.75">
      <c r="A624" s="25"/>
      <c r="B624" s="20" t="s">
        <v>978</v>
      </c>
      <c r="C624" s="2" t="str">
        <f t="shared" si="9"/>
        <v/>
      </c>
    </row>
    <row r="625" spans="1:3" ht="15.75">
      <c r="A625" s="25"/>
      <c r="B625" s="20" t="s">
        <v>979</v>
      </c>
      <c r="C625" s="2" t="str">
        <f t="shared" si="9"/>
        <v/>
      </c>
    </row>
    <row r="626" spans="1:3" ht="15.75">
      <c r="A626" s="25"/>
      <c r="B626" s="20" t="s">
        <v>980</v>
      </c>
      <c r="C626" s="2" t="str">
        <f t="shared" si="9"/>
        <v/>
      </c>
    </row>
    <row r="627" spans="1:3" ht="15.75">
      <c r="A627" s="25"/>
      <c r="B627" s="20" t="s">
        <v>981</v>
      </c>
      <c r="C627" s="2" t="str">
        <f t="shared" si="9"/>
        <v/>
      </c>
    </row>
    <row r="628" spans="1:3" ht="15.75">
      <c r="A628" s="25"/>
      <c r="B628" s="20"/>
      <c r="C628" s="2" t="str">
        <f t="shared" si="9"/>
        <v/>
      </c>
    </row>
    <row r="629" spans="1:3" ht="15.75">
      <c r="A629" s="25"/>
      <c r="B629" s="19" t="s">
        <v>982</v>
      </c>
      <c r="C629" s="2" t="str">
        <f t="shared" si="9"/>
        <v/>
      </c>
    </row>
    <row r="630" spans="1:3" ht="15.75">
      <c r="A630" s="25"/>
      <c r="B630" s="21"/>
      <c r="C630" s="2" t="str">
        <f t="shared" si="9"/>
        <v/>
      </c>
    </row>
    <row r="631" spans="1:3" ht="15.75">
      <c r="A631" s="25"/>
      <c r="B631" s="21" t="s">
        <v>983</v>
      </c>
      <c r="C631" s="2" t="str">
        <f t="shared" si="9"/>
        <v/>
      </c>
    </row>
    <row r="632" spans="1:3" ht="15.75">
      <c r="A632" s="25"/>
      <c r="B632" s="20" t="s">
        <v>984</v>
      </c>
      <c r="C632" s="2" t="str">
        <f t="shared" si="9"/>
        <v/>
      </c>
    </row>
    <row r="633" spans="1:3" ht="15.75">
      <c r="A633" s="25"/>
      <c r="B633" s="19" t="s">
        <v>985</v>
      </c>
      <c r="C633" s="2" t="str">
        <f t="shared" si="9"/>
        <v/>
      </c>
    </row>
    <row r="634" spans="1:3" ht="15.75">
      <c r="A634" s="25"/>
      <c r="B634" s="20" t="s">
        <v>986</v>
      </c>
      <c r="C634" s="2" t="str">
        <f t="shared" si="9"/>
        <v/>
      </c>
    </row>
    <row r="635" spans="1:3" ht="15.75">
      <c r="A635" s="25"/>
      <c r="B635" s="20" t="s">
        <v>987</v>
      </c>
      <c r="C635" s="2" t="str">
        <f t="shared" si="9"/>
        <v/>
      </c>
    </row>
    <row r="636" spans="1:3" ht="15.75">
      <c r="A636" s="25"/>
      <c r="B636" s="20" t="s">
        <v>988</v>
      </c>
      <c r="C636" s="2" t="str">
        <f t="shared" si="9"/>
        <v/>
      </c>
    </row>
    <row r="637" spans="1:3" ht="15.75">
      <c r="A637" s="25"/>
      <c r="B637" s="20" t="s">
        <v>989</v>
      </c>
      <c r="C637" s="2" t="str">
        <f t="shared" si="9"/>
        <v/>
      </c>
    </row>
    <row r="638" spans="1:3" ht="15.75">
      <c r="A638" s="25"/>
      <c r="B638" s="20"/>
      <c r="C638" s="2" t="str">
        <f t="shared" si="9"/>
        <v/>
      </c>
    </row>
    <row r="639" spans="1:3" ht="15.75">
      <c r="A639" s="25"/>
      <c r="B639" s="19" t="s">
        <v>990</v>
      </c>
      <c r="C639" s="2" t="str">
        <f t="shared" si="9"/>
        <v/>
      </c>
    </row>
    <row r="640" spans="1:3" ht="15.75">
      <c r="A640" s="25"/>
      <c r="B640" s="19"/>
      <c r="C640" s="2" t="str">
        <f t="shared" si="9"/>
        <v/>
      </c>
    </row>
    <row r="641" spans="1:3" ht="15.75">
      <c r="A641" s="25"/>
      <c r="B641" s="19" t="s">
        <v>991</v>
      </c>
      <c r="C641" s="2" t="str">
        <f t="shared" si="9"/>
        <v/>
      </c>
    </row>
    <row r="642" spans="1:3" ht="15.75">
      <c r="A642" s="25"/>
      <c r="B642" s="19" t="s">
        <v>992</v>
      </c>
      <c r="C642" s="2" t="str">
        <f t="shared" si="9"/>
        <v/>
      </c>
    </row>
    <row r="643" spans="1:3" ht="15.75">
      <c r="A643" s="25"/>
      <c r="B643" s="20" t="s">
        <v>993</v>
      </c>
      <c r="C643" s="2" t="str">
        <f t="shared" ref="C643:C706" si="10">IF(A643="x",B643,"")</f>
        <v/>
      </c>
    </row>
    <row r="644" spans="1:3" ht="15.75">
      <c r="A644" s="25"/>
      <c r="B644" s="20" t="s">
        <v>994</v>
      </c>
      <c r="C644" s="2" t="str">
        <f t="shared" si="10"/>
        <v/>
      </c>
    </row>
    <row r="645" spans="1:3" ht="15.75">
      <c r="A645" s="25"/>
      <c r="B645" s="20" t="s">
        <v>995</v>
      </c>
      <c r="C645" s="2" t="str">
        <f t="shared" si="10"/>
        <v/>
      </c>
    </row>
    <row r="646" spans="1:3" ht="15.75">
      <c r="A646" s="25"/>
      <c r="B646" s="20" t="s">
        <v>996</v>
      </c>
      <c r="C646" s="2" t="str">
        <f t="shared" si="10"/>
        <v/>
      </c>
    </row>
    <row r="647" spans="1:3" ht="15.75">
      <c r="A647" s="25"/>
      <c r="B647" s="20" t="s">
        <v>997</v>
      </c>
      <c r="C647" s="2" t="str">
        <f t="shared" si="10"/>
        <v/>
      </c>
    </row>
    <row r="648" spans="1:3" ht="15.75">
      <c r="A648" s="25"/>
      <c r="B648" s="20" t="s">
        <v>998</v>
      </c>
      <c r="C648" s="2" t="str">
        <f t="shared" si="10"/>
        <v/>
      </c>
    </row>
    <row r="649" spans="1:3" ht="15.75">
      <c r="A649" s="25"/>
      <c r="B649" s="20" t="s">
        <v>999</v>
      </c>
      <c r="C649" s="2" t="str">
        <f t="shared" si="10"/>
        <v/>
      </c>
    </row>
    <row r="650" spans="1:3" ht="15.75">
      <c r="A650" s="25"/>
      <c r="B650" s="20" t="s">
        <v>1000</v>
      </c>
      <c r="C650" s="2" t="str">
        <f t="shared" si="10"/>
        <v/>
      </c>
    </row>
    <row r="651" spans="1:3" ht="15.75">
      <c r="A651" s="25"/>
      <c r="B651" s="20" t="s">
        <v>1001</v>
      </c>
      <c r="C651" s="2" t="str">
        <f t="shared" si="10"/>
        <v/>
      </c>
    </row>
    <row r="652" spans="1:3" ht="15.75">
      <c r="A652" s="25"/>
      <c r="B652" s="20" t="s">
        <v>1002</v>
      </c>
      <c r="C652" s="2" t="str">
        <f t="shared" si="10"/>
        <v/>
      </c>
    </row>
    <row r="653" spans="1:3" ht="15.75">
      <c r="A653" s="25"/>
      <c r="B653" s="20" t="s">
        <v>1003</v>
      </c>
      <c r="C653" s="2" t="str">
        <f t="shared" si="10"/>
        <v/>
      </c>
    </row>
    <row r="654" spans="1:3" ht="15.75">
      <c r="A654" s="25"/>
      <c r="B654" s="20"/>
      <c r="C654" s="2" t="str">
        <f t="shared" si="10"/>
        <v/>
      </c>
    </row>
    <row r="655" spans="1:3" ht="15.75">
      <c r="A655" s="25"/>
      <c r="B655" s="19" t="s">
        <v>1004</v>
      </c>
      <c r="C655" s="2" t="str">
        <f t="shared" si="10"/>
        <v/>
      </c>
    </row>
    <row r="656" spans="1:3" ht="15.75">
      <c r="A656" s="25"/>
      <c r="B656" s="19" t="s">
        <v>1005</v>
      </c>
      <c r="C656" s="2" t="str">
        <f t="shared" si="10"/>
        <v/>
      </c>
    </row>
    <row r="657" spans="1:3" ht="15.75">
      <c r="A657" s="25"/>
      <c r="B657" s="20" t="s">
        <v>1006</v>
      </c>
      <c r="C657" s="2" t="str">
        <f t="shared" si="10"/>
        <v/>
      </c>
    </row>
    <row r="658" spans="1:3" ht="15.75">
      <c r="A658" s="25"/>
      <c r="B658" s="20" t="s">
        <v>1007</v>
      </c>
      <c r="C658" s="2" t="str">
        <f t="shared" si="10"/>
        <v/>
      </c>
    </row>
    <row r="659" spans="1:3" ht="15.75">
      <c r="A659" s="25"/>
      <c r="B659" s="20" t="s">
        <v>1008</v>
      </c>
      <c r="C659" s="2" t="str">
        <f t="shared" si="10"/>
        <v/>
      </c>
    </row>
    <row r="660" spans="1:3" ht="15.75">
      <c r="A660" s="25"/>
      <c r="B660" s="20" t="s">
        <v>1009</v>
      </c>
      <c r="C660" s="2" t="str">
        <f t="shared" si="10"/>
        <v/>
      </c>
    </row>
    <row r="661" spans="1:3" ht="15.75">
      <c r="A661" s="25"/>
      <c r="B661" s="20" t="s">
        <v>1010</v>
      </c>
      <c r="C661" s="2" t="str">
        <f t="shared" si="10"/>
        <v/>
      </c>
    </row>
    <row r="662" spans="1:3" ht="15.75">
      <c r="A662" s="25"/>
      <c r="B662" s="19" t="s">
        <v>1011</v>
      </c>
      <c r="C662" s="2" t="str">
        <f t="shared" si="10"/>
        <v/>
      </c>
    </row>
    <row r="663" spans="1:3" ht="15.75">
      <c r="A663" s="25"/>
      <c r="B663" s="19"/>
      <c r="C663" s="2" t="str">
        <f t="shared" si="10"/>
        <v/>
      </c>
    </row>
    <row r="664" spans="1:3" ht="15.75">
      <c r="A664" s="25"/>
      <c r="B664" s="19" t="s">
        <v>1012</v>
      </c>
      <c r="C664" s="2" t="str">
        <f t="shared" si="10"/>
        <v/>
      </c>
    </row>
    <row r="665" spans="1:3" ht="15.75">
      <c r="A665" s="25"/>
      <c r="B665" s="19" t="s">
        <v>1013</v>
      </c>
      <c r="C665" s="2" t="str">
        <f t="shared" si="10"/>
        <v/>
      </c>
    </row>
    <row r="666" spans="1:3" ht="15.75">
      <c r="A666" s="25"/>
      <c r="B666" s="20" t="s">
        <v>1014</v>
      </c>
      <c r="C666" s="2" t="str">
        <f t="shared" si="10"/>
        <v/>
      </c>
    </row>
    <row r="667" spans="1:3" ht="15.75">
      <c r="A667" s="25"/>
      <c r="B667" s="20" t="s">
        <v>1015</v>
      </c>
      <c r="C667" s="2" t="str">
        <f t="shared" si="10"/>
        <v/>
      </c>
    </row>
    <row r="668" spans="1:3" ht="15.75">
      <c r="A668" s="25"/>
      <c r="B668" s="20" t="s">
        <v>1016</v>
      </c>
      <c r="C668" s="2" t="str">
        <f t="shared" si="10"/>
        <v/>
      </c>
    </row>
    <row r="669" spans="1:3" ht="15.75">
      <c r="A669" s="25"/>
      <c r="B669" s="19" t="s">
        <v>1017</v>
      </c>
      <c r="C669" s="2" t="str">
        <f t="shared" si="10"/>
        <v/>
      </c>
    </row>
    <row r="670" spans="1:3" ht="15.75">
      <c r="A670" s="25"/>
      <c r="B670" s="19" t="s">
        <v>1018</v>
      </c>
      <c r="C670" s="2" t="str">
        <f t="shared" si="10"/>
        <v/>
      </c>
    </row>
    <row r="671" spans="1:3" ht="15.75">
      <c r="A671" s="25"/>
      <c r="B671" s="19" t="s">
        <v>880</v>
      </c>
      <c r="C671" s="2" t="str">
        <f t="shared" si="10"/>
        <v/>
      </c>
    </row>
    <row r="672" spans="1:3" ht="15.75">
      <c r="A672" s="25"/>
      <c r="B672" s="19"/>
      <c r="C672" s="2" t="str">
        <f t="shared" si="10"/>
        <v/>
      </c>
    </row>
    <row r="673" spans="1:3" ht="15.75">
      <c r="A673" s="25"/>
      <c r="B673" s="19" t="s">
        <v>1019</v>
      </c>
      <c r="C673" s="2" t="str">
        <f t="shared" si="10"/>
        <v/>
      </c>
    </row>
    <row r="674" spans="1:3" ht="15.75">
      <c r="A674" s="25"/>
      <c r="B674" s="19" t="s">
        <v>764</v>
      </c>
      <c r="C674" s="2" t="str">
        <f t="shared" si="10"/>
        <v/>
      </c>
    </row>
    <row r="675" spans="1:3" ht="15.75">
      <c r="A675" s="25"/>
      <c r="B675" s="20"/>
      <c r="C675" s="2" t="str">
        <f t="shared" si="10"/>
        <v/>
      </c>
    </row>
    <row r="676" spans="1:3" ht="15.75">
      <c r="A676" s="25"/>
      <c r="B676" s="20" t="s">
        <v>1020</v>
      </c>
      <c r="C676" s="2" t="str">
        <f t="shared" si="10"/>
        <v/>
      </c>
    </row>
    <row r="677" spans="1:3">
      <c r="A677" s="25"/>
      <c r="B677" s="22" t="s">
        <v>1021</v>
      </c>
      <c r="C677" s="2" t="str">
        <f t="shared" si="10"/>
        <v/>
      </c>
    </row>
    <row r="678" spans="1:3">
      <c r="A678" s="25"/>
      <c r="B678" s="22"/>
      <c r="C678" s="2" t="str">
        <f t="shared" si="10"/>
        <v/>
      </c>
    </row>
    <row r="679" spans="1:3" ht="15.75">
      <c r="A679" s="25"/>
      <c r="B679" s="21" t="s">
        <v>1022</v>
      </c>
      <c r="C679" s="2" t="str">
        <f t="shared" si="10"/>
        <v/>
      </c>
    </row>
    <row r="680" spans="1:3" ht="15.75">
      <c r="A680" s="25"/>
      <c r="B680" s="19" t="s">
        <v>139</v>
      </c>
      <c r="C680" s="2" t="str">
        <f t="shared" si="10"/>
        <v/>
      </c>
    </row>
    <row r="681" spans="1:3" ht="15.75">
      <c r="A681" s="25"/>
      <c r="B681" s="19"/>
      <c r="C681" s="2" t="str">
        <f t="shared" si="10"/>
        <v/>
      </c>
    </row>
    <row r="682" spans="1:3" ht="15.75">
      <c r="A682" s="25"/>
      <c r="B682" s="19" t="s">
        <v>140</v>
      </c>
      <c r="C682" s="2" t="str">
        <f t="shared" si="10"/>
        <v/>
      </c>
    </row>
    <row r="683" spans="1:3" ht="15.75">
      <c r="A683" s="25"/>
      <c r="B683" s="19"/>
      <c r="C683" s="2" t="str">
        <f t="shared" si="10"/>
        <v/>
      </c>
    </row>
    <row r="684" spans="1:3" ht="15.75">
      <c r="A684" s="25"/>
      <c r="B684" s="19" t="s">
        <v>141</v>
      </c>
      <c r="C684" s="2" t="str">
        <f t="shared" si="10"/>
        <v/>
      </c>
    </row>
    <row r="685" spans="1:3" ht="15.75">
      <c r="A685" s="25"/>
      <c r="B685" s="19"/>
      <c r="C685" s="2" t="str">
        <f t="shared" si="10"/>
        <v/>
      </c>
    </row>
    <row r="686" spans="1:3" ht="15.75">
      <c r="A686" s="25"/>
      <c r="B686" s="19" t="s">
        <v>142</v>
      </c>
      <c r="C686" s="2" t="str">
        <f t="shared" si="10"/>
        <v/>
      </c>
    </row>
    <row r="687" spans="1:3" ht="15.75">
      <c r="A687" s="25"/>
      <c r="B687" s="19"/>
      <c r="C687" s="2" t="str">
        <f t="shared" si="10"/>
        <v/>
      </c>
    </row>
    <row r="688" spans="1:3" ht="15.75">
      <c r="A688" s="25"/>
      <c r="B688" s="19" t="s">
        <v>143</v>
      </c>
      <c r="C688" s="2" t="str">
        <f t="shared" si="10"/>
        <v/>
      </c>
    </row>
    <row r="689" spans="1:3" ht="15.75">
      <c r="A689" s="25"/>
      <c r="B689" s="20"/>
      <c r="C689" s="2" t="str">
        <f t="shared" si="10"/>
        <v/>
      </c>
    </row>
    <row r="690" spans="1:3" ht="15.75">
      <c r="A690" s="25"/>
      <c r="B690" s="21" t="s">
        <v>1023</v>
      </c>
      <c r="C690" s="2" t="str">
        <f t="shared" si="10"/>
        <v/>
      </c>
    </row>
    <row r="691" spans="1:3" ht="15.75">
      <c r="A691" s="25"/>
      <c r="B691" s="19" t="s">
        <v>145</v>
      </c>
      <c r="C691" s="2" t="str">
        <f t="shared" si="10"/>
        <v/>
      </c>
    </row>
    <row r="692" spans="1:3" ht="15.75">
      <c r="A692" s="25"/>
      <c r="B692" s="19"/>
      <c r="C692" s="2" t="str">
        <f t="shared" si="10"/>
        <v/>
      </c>
    </row>
    <row r="693" spans="1:3" ht="15.75">
      <c r="A693" s="25"/>
      <c r="B693" s="19" t="s">
        <v>146</v>
      </c>
      <c r="C693" s="2" t="str">
        <f t="shared" si="10"/>
        <v/>
      </c>
    </row>
    <row r="694" spans="1:3" ht="15.75">
      <c r="A694" s="25"/>
      <c r="B694" s="19"/>
      <c r="C694" s="2" t="str">
        <f t="shared" si="10"/>
        <v/>
      </c>
    </row>
    <row r="695" spans="1:3" ht="15.75">
      <c r="A695" s="25"/>
      <c r="B695" s="19" t="s">
        <v>147</v>
      </c>
      <c r="C695" s="2" t="str">
        <f t="shared" si="10"/>
        <v/>
      </c>
    </row>
    <row r="696" spans="1:3" ht="15.75">
      <c r="A696" s="25"/>
      <c r="B696" s="19"/>
      <c r="C696" s="2" t="str">
        <f t="shared" si="10"/>
        <v/>
      </c>
    </row>
    <row r="697" spans="1:3" ht="15.75">
      <c r="A697" s="25"/>
      <c r="B697" s="19" t="s">
        <v>148</v>
      </c>
      <c r="C697" s="2" t="str">
        <f t="shared" si="10"/>
        <v/>
      </c>
    </row>
    <row r="698" spans="1:3" ht="15.75">
      <c r="A698" s="25"/>
      <c r="B698" s="19"/>
      <c r="C698" s="2" t="str">
        <f t="shared" si="10"/>
        <v/>
      </c>
    </row>
    <row r="699" spans="1:3" ht="15.75">
      <c r="A699" s="25"/>
      <c r="B699" s="19" t="s">
        <v>149</v>
      </c>
      <c r="C699" s="2" t="str">
        <f t="shared" si="10"/>
        <v/>
      </c>
    </row>
    <row r="700" spans="1:3" ht="15.75">
      <c r="A700" s="25"/>
      <c r="B700" s="20"/>
      <c r="C700" s="2" t="str">
        <f t="shared" si="10"/>
        <v/>
      </c>
    </row>
    <row r="701" spans="1:3" ht="15.75">
      <c r="A701" s="25"/>
      <c r="B701" s="20"/>
      <c r="C701" s="2" t="str">
        <f t="shared" si="10"/>
        <v/>
      </c>
    </row>
    <row r="702" spans="1:3" ht="15.75">
      <c r="A702" s="25"/>
      <c r="B702" s="20"/>
      <c r="C702" s="2" t="str">
        <f t="shared" si="10"/>
        <v/>
      </c>
    </row>
    <row r="703" spans="1:3" ht="15.75">
      <c r="A703" s="25"/>
      <c r="B703" s="20"/>
      <c r="C703" s="2" t="str">
        <f t="shared" si="10"/>
        <v/>
      </c>
    </row>
    <row r="704" spans="1:3" ht="15.75">
      <c r="A704" s="25"/>
      <c r="B704" s="20"/>
      <c r="C704" s="2" t="str">
        <f t="shared" si="10"/>
        <v/>
      </c>
    </row>
    <row r="705" spans="1:3" ht="15.75">
      <c r="A705" s="25"/>
      <c r="B705" s="20"/>
      <c r="C705" s="2" t="str">
        <f t="shared" si="10"/>
        <v/>
      </c>
    </row>
    <row r="706" spans="1:3" ht="15.75">
      <c r="A706" s="25"/>
      <c r="B706" s="20"/>
      <c r="C706" s="2" t="str">
        <f t="shared" si="10"/>
        <v/>
      </c>
    </row>
    <row r="707" spans="1:3" ht="15.75">
      <c r="A707" s="25"/>
      <c r="B707" s="20"/>
      <c r="C707" s="2" t="str">
        <f t="shared" ref="C707:C719" si="11">IF(A707="x",B707,"")</f>
        <v/>
      </c>
    </row>
    <row r="708" spans="1:3" ht="15.75">
      <c r="A708" s="25"/>
      <c r="B708" s="20"/>
      <c r="C708" s="2" t="str">
        <f t="shared" si="11"/>
        <v/>
      </c>
    </row>
    <row r="709" spans="1:3" ht="15.75">
      <c r="A709" s="25"/>
      <c r="B709" s="20"/>
      <c r="C709" s="2" t="str">
        <f t="shared" si="11"/>
        <v/>
      </c>
    </row>
    <row r="710" spans="1:3" ht="18">
      <c r="A710" s="25"/>
      <c r="B710" s="23" t="s">
        <v>1024</v>
      </c>
      <c r="C710" s="2" t="str">
        <f t="shared" si="11"/>
        <v/>
      </c>
    </row>
    <row r="711" spans="1:3" ht="15.75">
      <c r="A711" s="25"/>
      <c r="B711" s="24"/>
      <c r="C711" s="2" t="str">
        <f t="shared" si="11"/>
        <v/>
      </c>
    </row>
    <row r="712" spans="1:3" ht="15.75">
      <c r="A712" s="25"/>
      <c r="B712" s="24" t="s">
        <v>1025</v>
      </c>
      <c r="C712" s="2" t="str">
        <f t="shared" si="11"/>
        <v/>
      </c>
    </row>
    <row r="713" spans="1:3" ht="15.75">
      <c r="A713" s="25"/>
      <c r="B713" s="24" t="s">
        <v>1026</v>
      </c>
      <c r="C713" s="2" t="str">
        <f t="shared" si="11"/>
        <v/>
      </c>
    </row>
    <row r="714" spans="1:3" ht="15.75">
      <c r="A714" s="25"/>
      <c r="B714" s="24" t="s">
        <v>1027</v>
      </c>
      <c r="C714" s="2" t="str">
        <f t="shared" si="11"/>
        <v/>
      </c>
    </row>
    <row r="715" spans="1:3" ht="15.75">
      <c r="A715" s="25"/>
      <c r="B715" s="24" t="s">
        <v>1028</v>
      </c>
      <c r="C715" s="2" t="str">
        <f t="shared" si="11"/>
        <v/>
      </c>
    </row>
    <row r="716" spans="1:3" ht="15.75">
      <c r="A716" s="25"/>
      <c r="B716" s="24" t="s">
        <v>1029</v>
      </c>
      <c r="C716" s="2" t="str">
        <f t="shared" si="11"/>
        <v/>
      </c>
    </row>
    <row r="717" spans="1:3" ht="15.75">
      <c r="A717" s="25"/>
      <c r="B717" s="24" t="s">
        <v>1030</v>
      </c>
      <c r="C717" s="2" t="str">
        <f t="shared" si="11"/>
        <v/>
      </c>
    </row>
    <row r="718" spans="1:3" ht="15.75">
      <c r="A718" s="25"/>
      <c r="B718" s="24" t="s">
        <v>1031</v>
      </c>
      <c r="C718" s="2" t="str">
        <f t="shared" si="11"/>
        <v/>
      </c>
    </row>
    <row r="719" spans="1:3" ht="15.75">
      <c r="A719" s="25"/>
      <c r="B719" s="24" t="s">
        <v>1032</v>
      </c>
      <c r="C719" s="2" t="str">
        <f t="shared" si="11"/>
        <v/>
      </c>
    </row>
    <row r="720" spans="1:3" ht="15.75">
      <c r="A720" s="25"/>
      <c r="B720" s="24" t="s">
        <v>1033</v>
      </c>
    </row>
  </sheetData>
  <autoFilter ref="A2:C720"/>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sheetPr>
    <tabColor rgb="FFFF0000"/>
  </sheetPr>
  <dimension ref="A1:C798"/>
  <sheetViews>
    <sheetView workbookViewId="0">
      <selection activeCell="B4" sqref="B4"/>
    </sheetView>
  </sheetViews>
  <sheetFormatPr defaultRowHeight="15"/>
  <cols>
    <col min="1" max="1" width="4.85546875" customWidth="1"/>
    <col min="2" max="2" width="90.85546875" customWidth="1"/>
    <col min="3" max="3" width="66" customWidth="1"/>
  </cols>
  <sheetData>
    <row r="1" spans="1:3">
      <c r="A1" s="26" t="s">
        <v>1034</v>
      </c>
      <c r="B1" s="26"/>
      <c r="C1" s="27" t="s">
        <v>1035</v>
      </c>
    </row>
    <row r="2" spans="1:3" ht="26.25">
      <c r="A2" s="25" t="s">
        <v>452</v>
      </c>
      <c r="B2" s="28" t="s">
        <v>1036</v>
      </c>
      <c r="C2" s="2" t="str">
        <f>IF(A2="x",B2,"")</f>
        <v>ATTIVITA’ e  PARTECIPAZIONE</v>
      </c>
    </row>
    <row r="3" spans="1:3">
      <c r="A3" s="25"/>
      <c r="B3" s="22" t="s">
        <v>1037</v>
      </c>
      <c r="C3" s="2" t="str">
        <f t="shared" ref="C3:C66" si="0">IF(A3="x",B3,"")</f>
        <v/>
      </c>
    </row>
    <row r="4" spans="1:3">
      <c r="A4" s="25" t="s">
        <v>452</v>
      </c>
      <c r="B4" s="29" t="s">
        <v>1038</v>
      </c>
      <c r="C4" s="2" t="str">
        <f t="shared" si="0"/>
        <v xml:space="preserve">            dell’attività sono le difficoltà che un individuo può incontrare nell’eseguire delle attività</v>
      </c>
    </row>
    <row r="5" spans="1:3">
      <c r="A5" s="25" t="s">
        <v>452</v>
      </c>
      <c r="B5" s="22" t="s">
        <v>1039</v>
      </c>
      <c r="C5" s="2" t="str">
        <f t="shared" si="0"/>
        <v xml:space="preserve">        -   La partecipazione è il coinvolgimento in una situazione di vita; le restrizioni della</v>
      </c>
    </row>
    <row r="6" spans="1:3">
      <c r="A6" s="25" t="s">
        <v>452</v>
      </c>
      <c r="B6" s="29" t="s">
        <v>1040</v>
      </c>
      <c r="C6" s="2" t="str">
        <f t="shared" si="0"/>
        <v xml:space="preserve">            partecipazione sono i problemi che un individuo può provare quando coinvolto nelle</v>
      </c>
    </row>
    <row r="7" spans="1:3">
      <c r="A7" s="25"/>
      <c r="B7" s="22" t="s">
        <v>1041</v>
      </c>
      <c r="C7" s="2" t="str">
        <f t="shared" si="0"/>
        <v/>
      </c>
    </row>
    <row r="8" spans="1:3">
      <c r="A8" s="25"/>
      <c r="B8" s="30" t="s">
        <v>1042</v>
      </c>
      <c r="C8" s="2" t="str">
        <f t="shared" si="0"/>
        <v/>
      </c>
    </row>
    <row r="9" spans="1:3">
      <c r="A9" s="25"/>
      <c r="B9" s="31" t="s">
        <v>1043</v>
      </c>
      <c r="C9" s="2" t="str">
        <f t="shared" si="0"/>
        <v/>
      </c>
    </row>
    <row r="10" spans="1:3" ht="15.75">
      <c r="A10" s="25"/>
      <c r="B10" s="20"/>
      <c r="C10" s="2" t="str">
        <f t="shared" si="0"/>
        <v/>
      </c>
    </row>
    <row r="11" spans="1:3" ht="15.75">
      <c r="A11" s="25"/>
      <c r="B11" s="20"/>
      <c r="C11" s="2" t="str">
        <f t="shared" si="0"/>
        <v/>
      </c>
    </row>
    <row r="12" spans="1:3" ht="15.75">
      <c r="A12" s="25"/>
      <c r="B12" s="20" t="s">
        <v>1044</v>
      </c>
      <c r="C12" s="2" t="str">
        <f t="shared" si="0"/>
        <v/>
      </c>
    </row>
    <row r="13" spans="1:3" ht="15.75">
      <c r="A13" s="25"/>
      <c r="B13" s="19" t="s">
        <v>1045</v>
      </c>
      <c r="C13" s="2" t="str">
        <f t="shared" si="0"/>
        <v/>
      </c>
    </row>
    <row r="14" spans="1:3" ht="15.75">
      <c r="A14" s="25"/>
      <c r="B14" s="20"/>
      <c r="C14" s="2" t="str">
        <f t="shared" si="0"/>
        <v/>
      </c>
    </row>
    <row r="15" spans="1:3" ht="15.75">
      <c r="A15" s="25"/>
      <c r="B15" s="21" t="s">
        <v>222</v>
      </c>
      <c r="C15" s="2" t="str">
        <f t="shared" si="0"/>
        <v/>
      </c>
    </row>
    <row r="16" spans="1:3" ht="15.75">
      <c r="A16" s="25" t="s">
        <v>452</v>
      </c>
      <c r="B16" s="19" t="s">
        <v>223</v>
      </c>
      <c r="C16" s="2" t="str">
        <f t="shared" si="0"/>
        <v>d110 Guardare</v>
      </c>
    </row>
    <row r="17" spans="1:3" ht="15.75">
      <c r="A17" s="25"/>
      <c r="B17" s="19"/>
      <c r="C17" s="2" t="str">
        <f t="shared" si="0"/>
        <v/>
      </c>
    </row>
    <row r="18" spans="1:3" ht="15.75">
      <c r="A18" s="25" t="s">
        <v>452</v>
      </c>
      <c r="B18" s="19" t="s">
        <v>224</v>
      </c>
      <c r="C18" s="2" t="str">
        <f t="shared" si="0"/>
        <v>d115 Ascoltare</v>
      </c>
    </row>
    <row r="19" spans="1:3" ht="15.75">
      <c r="A19" s="25"/>
      <c r="B19" s="19"/>
      <c r="C19" s="2" t="str">
        <f t="shared" si="0"/>
        <v/>
      </c>
    </row>
    <row r="20" spans="1:3" ht="15.75">
      <c r="A20" s="25"/>
      <c r="B20" s="19" t="s">
        <v>1046</v>
      </c>
      <c r="C20" s="2" t="str">
        <f t="shared" si="0"/>
        <v/>
      </c>
    </row>
    <row r="21" spans="1:3" ht="15.75">
      <c r="A21" s="25"/>
      <c r="B21" s="20" t="s">
        <v>1047</v>
      </c>
      <c r="C21" s="2" t="str">
        <f t="shared" si="0"/>
        <v/>
      </c>
    </row>
    <row r="22" spans="1:3" ht="15.75">
      <c r="A22" s="25"/>
      <c r="B22" s="20" t="s">
        <v>1048</v>
      </c>
      <c r="C22" s="2" t="str">
        <f t="shared" si="0"/>
        <v/>
      </c>
    </row>
    <row r="23" spans="1:3" ht="15.75">
      <c r="A23" s="25"/>
      <c r="B23" s="20" t="s">
        <v>1049</v>
      </c>
      <c r="C23" s="2" t="str">
        <f t="shared" si="0"/>
        <v/>
      </c>
    </row>
    <row r="24" spans="1:3" ht="15.75">
      <c r="A24" s="25"/>
      <c r="B24" s="20" t="s">
        <v>1050</v>
      </c>
      <c r="C24" s="2" t="str">
        <f t="shared" si="0"/>
        <v/>
      </c>
    </row>
    <row r="25" spans="1:3" ht="15.75">
      <c r="A25" s="25"/>
      <c r="B25" s="20"/>
      <c r="C25" s="2" t="str">
        <f t="shared" si="0"/>
        <v/>
      </c>
    </row>
    <row r="26" spans="1:3" ht="15.75">
      <c r="A26" s="25"/>
      <c r="B26" s="19" t="s">
        <v>1051</v>
      </c>
      <c r="C26" s="2" t="str">
        <f t="shared" si="0"/>
        <v/>
      </c>
    </row>
    <row r="27" spans="1:3" ht="15.75">
      <c r="A27" s="25"/>
      <c r="B27" s="20"/>
      <c r="C27" s="2" t="str">
        <f t="shared" si="0"/>
        <v/>
      </c>
    </row>
    <row r="28" spans="1:3" ht="15.75">
      <c r="A28" s="25"/>
      <c r="B28" s="21" t="s">
        <v>1052</v>
      </c>
      <c r="C28" s="2" t="str">
        <f t="shared" si="0"/>
        <v/>
      </c>
    </row>
    <row r="29" spans="1:3" ht="15.75">
      <c r="A29" s="25"/>
      <c r="B29" s="19" t="s">
        <v>229</v>
      </c>
      <c r="C29" s="2" t="str">
        <f t="shared" si="0"/>
        <v/>
      </c>
    </row>
    <row r="30" spans="1:3" ht="15.75">
      <c r="A30" s="25"/>
      <c r="B30" s="19"/>
      <c r="C30" s="2" t="str">
        <f t="shared" si="0"/>
        <v/>
      </c>
    </row>
    <row r="31" spans="1:3" ht="15.75">
      <c r="A31" s="25"/>
      <c r="B31" s="19" t="s">
        <v>1053</v>
      </c>
      <c r="C31" s="2" t="str">
        <f t="shared" si="0"/>
        <v/>
      </c>
    </row>
    <row r="32" spans="1:3" ht="15.75">
      <c r="A32" s="25"/>
      <c r="B32" s="20" t="s">
        <v>1054</v>
      </c>
      <c r="C32" s="2" t="str">
        <f t="shared" si="0"/>
        <v/>
      </c>
    </row>
    <row r="33" spans="1:3" ht="15.75">
      <c r="A33" s="25"/>
      <c r="B33" s="20" t="s">
        <v>1055</v>
      </c>
      <c r="C33" s="2" t="str">
        <f t="shared" si="0"/>
        <v/>
      </c>
    </row>
    <row r="34" spans="1:3" ht="15.75">
      <c r="A34" s="25"/>
      <c r="B34" s="20" t="s">
        <v>1056</v>
      </c>
      <c r="C34" s="2" t="str">
        <f t="shared" si="0"/>
        <v/>
      </c>
    </row>
    <row r="35" spans="1:3" ht="15.75">
      <c r="A35" s="25"/>
      <c r="B35" s="20" t="s">
        <v>1057</v>
      </c>
      <c r="C35" s="2" t="str">
        <f t="shared" si="0"/>
        <v/>
      </c>
    </row>
    <row r="36" spans="1:3" ht="15.75">
      <c r="A36" s="25"/>
      <c r="B36" s="20" t="s">
        <v>1058</v>
      </c>
      <c r="C36" s="2" t="str">
        <f t="shared" si="0"/>
        <v/>
      </c>
    </row>
    <row r="37" spans="1:3" ht="15.75">
      <c r="A37" s="25"/>
      <c r="B37" s="20" t="s">
        <v>1059</v>
      </c>
      <c r="C37" s="2" t="str">
        <f t="shared" si="0"/>
        <v/>
      </c>
    </row>
    <row r="38" spans="1:3" ht="15.75">
      <c r="A38" s="25"/>
      <c r="B38" s="20" t="s">
        <v>1060</v>
      </c>
      <c r="C38" s="2" t="str">
        <f t="shared" si="0"/>
        <v/>
      </c>
    </row>
    <row r="39" spans="1:3" ht="15.75">
      <c r="A39" s="25"/>
      <c r="B39" s="20" t="s">
        <v>1061</v>
      </c>
      <c r="C39" s="2" t="str">
        <f t="shared" si="0"/>
        <v/>
      </c>
    </row>
    <row r="40" spans="1:3" ht="15.75">
      <c r="A40" s="25"/>
      <c r="B40" s="20"/>
      <c r="C40" s="2" t="str">
        <f t="shared" si="0"/>
        <v/>
      </c>
    </row>
    <row r="41" spans="1:3" ht="15.75">
      <c r="A41" s="25"/>
      <c r="B41" s="19" t="s">
        <v>1062</v>
      </c>
      <c r="C41" s="2" t="str">
        <f t="shared" si="0"/>
        <v/>
      </c>
    </row>
    <row r="42" spans="1:3" ht="15.75">
      <c r="A42" s="25"/>
      <c r="B42" s="19"/>
      <c r="C42" s="2" t="str">
        <f t="shared" si="0"/>
        <v/>
      </c>
    </row>
    <row r="43" spans="1:3" ht="15.75">
      <c r="A43" s="25"/>
      <c r="B43" s="19" t="s">
        <v>1063</v>
      </c>
      <c r="C43" s="2" t="str">
        <f t="shared" si="0"/>
        <v/>
      </c>
    </row>
    <row r="44" spans="1:3" ht="15.75">
      <c r="A44" s="25"/>
      <c r="B44" s="20" t="s">
        <v>1064</v>
      </c>
      <c r="C44" s="2" t="str">
        <f t="shared" si="0"/>
        <v/>
      </c>
    </row>
    <row r="45" spans="1:3" ht="15.75">
      <c r="A45" s="25"/>
      <c r="B45" s="20" t="s">
        <v>1065</v>
      </c>
      <c r="C45" s="2" t="str">
        <f t="shared" si="0"/>
        <v/>
      </c>
    </row>
    <row r="46" spans="1:3" ht="15.75">
      <c r="A46" s="25"/>
      <c r="B46" s="20" t="s">
        <v>1066</v>
      </c>
      <c r="C46" s="2" t="str">
        <f t="shared" si="0"/>
        <v/>
      </c>
    </row>
    <row r="47" spans="1:3" ht="15.75">
      <c r="A47" s="25"/>
      <c r="B47" s="20" t="s">
        <v>1067</v>
      </c>
      <c r="C47" s="2" t="str">
        <f t="shared" si="0"/>
        <v/>
      </c>
    </row>
    <row r="48" spans="1:3" ht="15.75">
      <c r="A48" s="25"/>
      <c r="B48" s="20" t="s">
        <v>1068</v>
      </c>
      <c r="C48" s="2" t="str">
        <f t="shared" si="0"/>
        <v/>
      </c>
    </row>
    <row r="49" spans="1:3" ht="15.75">
      <c r="A49" s="25"/>
      <c r="B49" s="20"/>
      <c r="C49" s="2" t="str">
        <f t="shared" si="0"/>
        <v/>
      </c>
    </row>
    <row r="50" spans="1:3" ht="15.75">
      <c r="A50" s="25"/>
      <c r="B50" s="19" t="s">
        <v>1069</v>
      </c>
      <c r="C50" s="2" t="str">
        <f t="shared" si="0"/>
        <v/>
      </c>
    </row>
    <row r="51" spans="1:3" ht="15.75">
      <c r="A51" s="25"/>
      <c r="B51" s="19"/>
      <c r="C51" s="2" t="str">
        <f t="shared" si="0"/>
        <v/>
      </c>
    </row>
    <row r="52" spans="1:3" ht="15.75">
      <c r="A52" s="25"/>
      <c r="B52" s="19" t="s">
        <v>230</v>
      </c>
      <c r="C52" s="2" t="str">
        <f t="shared" si="0"/>
        <v/>
      </c>
    </row>
    <row r="53" spans="1:3" ht="15.75">
      <c r="A53" s="25"/>
      <c r="B53" s="19"/>
      <c r="C53" s="2" t="str">
        <f t="shared" si="0"/>
        <v/>
      </c>
    </row>
    <row r="54" spans="1:3" ht="15.75">
      <c r="A54" s="25"/>
      <c r="B54" s="19" t="s">
        <v>1070</v>
      </c>
      <c r="C54" s="2" t="str">
        <f t="shared" si="0"/>
        <v/>
      </c>
    </row>
    <row r="55" spans="1:3" ht="15.75">
      <c r="A55" s="25"/>
      <c r="B55" s="20" t="s">
        <v>1071</v>
      </c>
      <c r="C55" s="2" t="str">
        <f t="shared" si="0"/>
        <v/>
      </c>
    </row>
    <row r="56" spans="1:3" ht="15.75">
      <c r="A56" s="25"/>
      <c r="B56" s="20" t="s">
        <v>1072</v>
      </c>
      <c r="C56" s="2" t="str">
        <f t="shared" si="0"/>
        <v/>
      </c>
    </row>
    <row r="57" spans="1:3" ht="15.75">
      <c r="A57" s="25"/>
      <c r="B57" s="20" t="s">
        <v>1073</v>
      </c>
      <c r="C57" s="2" t="str">
        <f t="shared" si="0"/>
        <v/>
      </c>
    </row>
    <row r="58" spans="1:3" ht="15.75">
      <c r="A58" s="25"/>
      <c r="B58" s="20" t="s">
        <v>1074</v>
      </c>
      <c r="C58" s="2" t="str">
        <f t="shared" si="0"/>
        <v/>
      </c>
    </row>
    <row r="59" spans="1:3" ht="15.75">
      <c r="A59" s="25"/>
      <c r="B59" s="20"/>
      <c r="C59" s="2" t="str">
        <f t="shared" si="0"/>
        <v/>
      </c>
    </row>
    <row r="60" spans="1:3" ht="15.75">
      <c r="A60" s="25"/>
      <c r="B60" s="19" t="s">
        <v>231</v>
      </c>
      <c r="C60" s="2" t="str">
        <f t="shared" si="0"/>
        <v/>
      </c>
    </row>
    <row r="61" spans="1:3" ht="15.75">
      <c r="A61" s="25"/>
      <c r="B61" s="20" t="s">
        <v>1075</v>
      </c>
      <c r="C61" s="2" t="str">
        <f t="shared" si="0"/>
        <v/>
      </c>
    </row>
    <row r="62" spans="1:3" ht="15.75">
      <c r="A62" s="25"/>
      <c r="B62" s="20" t="s">
        <v>1076</v>
      </c>
      <c r="C62" s="2" t="str">
        <f t="shared" si="0"/>
        <v/>
      </c>
    </row>
    <row r="63" spans="1:3" ht="15.75">
      <c r="A63" s="25"/>
      <c r="B63" s="20" t="s">
        <v>1077</v>
      </c>
      <c r="C63" s="2" t="str">
        <f t="shared" si="0"/>
        <v/>
      </c>
    </row>
    <row r="64" spans="1:3" ht="15.75">
      <c r="A64" s="25"/>
      <c r="B64" s="20" t="s">
        <v>1078</v>
      </c>
      <c r="C64" s="2" t="str">
        <f t="shared" si="0"/>
        <v/>
      </c>
    </row>
    <row r="65" spans="1:3" ht="15.75">
      <c r="A65" s="25"/>
      <c r="B65" s="20" t="s">
        <v>1079</v>
      </c>
      <c r="C65" s="2" t="str">
        <f t="shared" si="0"/>
        <v/>
      </c>
    </row>
    <row r="66" spans="1:3" ht="15.75">
      <c r="A66" s="25"/>
      <c r="B66" s="20" t="s">
        <v>1080</v>
      </c>
      <c r="C66" s="2" t="str">
        <f t="shared" si="0"/>
        <v/>
      </c>
    </row>
    <row r="67" spans="1:3" ht="15.75">
      <c r="A67" s="25"/>
      <c r="B67" s="20"/>
      <c r="C67" s="2" t="str">
        <f t="shared" ref="C67:C130" si="1">IF(A67="x",B67,"")</f>
        <v/>
      </c>
    </row>
    <row r="68" spans="1:3" ht="15.75">
      <c r="A68" s="25"/>
      <c r="B68" s="19" t="s">
        <v>232</v>
      </c>
      <c r="C68" s="2" t="str">
        <f t="shared" si="1"/>
        <v/>
      </c>
    </row>
    <row r="69" spans="1:3" ht="15.75">
      <c r="A69" s="25"/>
      <c r="B69" s="20" t="s">
        <v>1081</v>
      </c>
      <c r="C69" s="2" t="str">
        <f t="shared" si="1"/>
        <v/>
      </c>
    </row>
    <row r="70" spans="1:3" ht="15.75">
      <c r="A70" s="25"/>
      <c r="B70" s="20" t="s">
        <v>1082</v>
      </c>
      <c r="C70" s="2" t="str">
        <f t="shared" si="1"/>
        <v/>
      </c>
    </row>
    <row r="71" spans="1:3" ht="15.75">
      <c r="A71" s="25"/>
      <c r="B71" s="20" t="s">
        <v>1083</v>
      </c>
      <c r="C71" s="2" t="str">
        <f t="shared" si="1"/>
        <v/>
      </c>
    </row>
    <row r="72" spans="1:3" ht="15.75">
      <c r="A72" s="25"/>
      <c r="B72" s="20" t="s">
        <v>1084</v>
      </c>
      <c r="C72" s="2" t="str">
        <f t="shared" si="1"/>
        <v/>
      </c>
    </row>
    <row r="73" spans="1:3" ht="15.75">
      <c r="A73" s="25"/>
      <c r="B73" s="20" t="s">
        <v>1085</v>
      </c>
      <c r="C73" s="2" t="str">
        <f t="shared" si="1"/>
        <v/>
      </c>
    </row>
    <row r="74" spans="1:3" ht="15.75">
      <c r="A74" s="25"/>
      <c r="B74" s="20"/>
      <c r="C74" s="2" t="str">
        <f t="shared" si="1"/>
        <v/>
      </c>
    </row>
    <row r="75" spans="1:3" ht="15.75">
      <c r="A75" s="25"/>
      <c r="B75" s="19" t="s">
        <v>233</v>
      </c>
      <c r="C75" s="2" t="str">
        <f t="shared" si="1"/>
        <v/>
      </c>
    </row>
    <row r="76" spans="1:3" ht="15.75">
      <c r="A76" s="25"/>
      <c r="B76" s="20" t="s">
        <v>1086</v>
      </c>
      <c r="C76" s="2" t="str">
        <f t="shared" si="1"/>
        <v/>
      </c>
    </row>
    <row r="77" spans="1:3" ht="15.75">
      <c r="A77" s="25"/>
      <c r="B77" s="20" t="s">
        <v>1087</v>
      </c>
      <c r="C77" s="2" t="str">
        <f t="shared" si="1"/>
        <v/>
      </c>
    </row>
    <row r="78" spans="1:3" ht="15.75">
      <c r="A78" s="25"/>
      <c r="B78" s="20" t="s">
        <v>1088</v>
      </c>
      <c r="C78" s="2" t="str">
        <f t="shared" si="1"/>
        <v/>
      </c>
    </row>
    <row r="79" spans="1:3" ht="15.75">
      <c r="A79" s="25"/>
      <c r="B79" s="20" t="s">
        <v>1089</v>
      </c>
      <c r="C79" s="2" t="str">
        <f t="shared" si="1"/>
        <v/>
      </c>
    </row>
    <row r="80" spans="1:3" ht="15.75">
      <c r="A80" s="25"/>
      <c r="B80" s="20" t="s">
        <v>1090</v>
      </c>
      <c r="C80" s="2" t="str">
        <f t="shared" si="1"/>
        <v/>
      </c>
    </row>
    <row r="81" spans="1:3" ht="15.75">
      <c r="A81" s="25"/>
      <c r="B81" s="20"/>
      <c r="C81" s="2" t="str">
        <f t="shared" si="1"/>
        <v/>
      </c>
    </row>
    <row r="82" spans="1:3" ht="15.75">
      <c r="A82" s="25"/>
      <c r="B82" s="19" t="s">
        <v>234</v>
      </c>
      <c r="C82" s="2" t="str">
        <f t="shared" si="1"/>
        <v/>
      </c>
    </row>
    <row r="83" spans="1:3" ht="15.75">
      <c r="A83" s="25"/>
      <c r="B83" s="20" t="s">
        <v>1091</v>
      </c>
      <c r="C83" s="2" t="str">
        <f t="shared" si="1"/>
        <v/>
      </c>
    </row>
    <row r="84" spans="1:3" ht="15.75">
      <c r="A84" s="25"/>
      <c r="B84" s="20" t="s">
        <v>1092</v>
      </c>
      <c r="C84" s="2" t="str">
        <f t="shared" si="1"/>
        <v/>
      </c>
    </row>
    <row r="85" spans="1:3" ht="15.75">
      <c r="A85" s="25"/>
      <c r="B85" s="20" t="s">
        <v>1093</v>
      </c>
      <c r="C85" s="2" t="str">
        <f t="shared" si="1"/>
        <v/>
      </c>
    </row>
    <row r="86" spans="1:3" ht="15.75">
      <c r="A86" s="25"/>
      <c r="B86" s="20" t="s">
        <v>1094</v>
      </c>
      <c r="C86" s="2" t="str">
        <f t="shared" si="1"/>
        <v/>
      </c>
    </row>
    <row r="87" spans="1:3" ht="15.75">
      <c r="A87" s="25"/>
      <c r="B87" s="20"/>
      <c r="C87" s="2" t="str">
        <f t="shared" si="1"/>
        <v/>
      </c>
    </row>
    <row r="88" spans="1:3" ht="15.75">
      <c r="A88" s="25"/>
      <c r="B88" s="19" t="s">
        <v>235</v>
      </c>
      <c r="C88" s="2" t="str">
        <f t="shared" si="1"/>
        <v/>
      </c>
    </row>
    <row r="89" spans="1:3" ht="15.75">
      <c r="A89" s="25"/>
      <c r="B89" s="20"/>
      <c r="C89" s="2" t="str">
        <f t="shared" si="1"/>
        <v/>
      </c>
    </row>
    <row r="90" spans="1:3" ht="15.75">
      <c r="A90" s="25"/>
      <c r="B90" s="21" t="s">
        <v>1095</v>
      </c>
      <c r="C90" s="2" t="str">
        <f t="shared" si="1"/>
        <v/>
      </c>
    </row>
    <row r="91" spans="1:3" ht="15.75">
      <c r="A91" s="25"/>
      <c r="B91" s="19" t="s">
        <v>237</v>
      </c>
      <c r="C91" s="2" t="str">
        <f t="shared" si="1"/>
        <v/>
      </c>
    </row>
    <row r="92" spans="1:3" ht="15.75">
      <c r="A92" s="25"/>
      <c r="B92" s="20" t="s">
        <v>1096</v>
      </c>
      <c r="C92" s="2" t="str">
        <f t="shared" si="1"/>
        <v/>
      </c>
    </row>
    <row r="93" spans="1:3" ht="15.75">
      <c r="A93" s="25"/>
      <c r="B93" s="20" t="s">
        <v>1097</v>
      </c>
      <c r="C93" s="2" t="str">
        <f t="shared" si="1"/>
        <v/>
      </c>
    </row>
    <row r="94" spans="1:3" ht="15.75">
      <c r="A94" s="25"/>
      <c r="B94" s="20" t="s">
        <v>1098</v>
      </c>
      <c r="C94" s="2" t="str">
        <f t="shared" si="1"/>
        <v/>
      </c>
    </row>
    <row r="95" spans="1:3" ht="15.75">
      <c r="A95" s="25"/>
      <c r="B95" s="20" t="s">
        <v>1099</v>
      </c>
      <c r="C95" s="2" t="str">
        <f t="shared" si="1"/>
        <v/>
      </c>
    </row>
    <row r="96" spans="1:3" ht="15.75">
      <c r="A96" s="25"/>
      <c r="B96" s="20"/>
      <c r="C96" s="2" t="str">
        <f t="shared" si="1"/>
        <v/>
      </c>
    </row>
    <row r="97" spans="1:3" ht="15.75">
      <c r="A97" s="25"/>
      <c r="B97" s="19" t="s">
        <v>1100</v>
      </c>
      <c r="C97" s="2" t="str">
        <f t="shared" si="1"/>
        <v/>
      </c>
    </row>
    <row r="98" spans="1:3" ht="15.75">
      <c r="A98" s="25"/>
      <c r="B98" s="19"/>
      <c r="C98" s="2" t="str">
        <f t="shared" si="1"/>
        <v/>
      </c>
    </row>
    <row r="99" spans="1:3" ht="15.75">
      <c r="A99" s="25"/>
      <c r="B99" s="19" t="s">
        <v>1101</v>
      </c>
      <c r="C99" s="2" t="str">
        <f t="shared" si="1"/>
        <v/>
      </c>
    </row>
    <row r="100" spans="1:3" ht="15.75">
      <c r="A100" s="25"/>
      <c r="B100" s="20" t="s">
        <v>1102</v>
      </c>
      <c r="C100" s="2" t="str">
        <f t="shared" si="1"/>
        <v/>
      </c>
    </row>
    <row r="101" spans="1:3" ht="15.75">
      <c r="A101" s="25"/>
      <c r="B101" s="20" t="s">
        <v>1103</v>
      </c>
      <c r="C101" s="2" t="str">
        <f t="shared" si="1"/>
        <v/>
      </c>
    </row>
    <row r="102" spans="1:3" ht="15.75">
      <c r="A102" s="25"/>
      <c r="B102" s="20" t="s">
        <v>1104</v>
      </c>
      <c r="C102" s="2" t="str">
        <f t="shared" si="1"/>
        <v/>
      </c>
    </row>
    <row r="103" spans="1:3" ht="15.75">
      <c r="A103" s="25"/>
      <c r="B103" s="20" t="s">
        <v>1105</v>
      </c>
      <c r="C103" s="2" t="str">
        <f t="shared" si="1"/>
        <v/>
      </c>
    </row>
    <row r="104" spans="1:3" ht="15.75">
      <c r="A104" s="25"/>
      <c r="B104" s="20" t="s">
        <v>1106</v>
      </c>
      <c r="C104" s="2" t="str">
        <f t="shared" si="1"/>
        <v/>
      </c>
    </row>
    <row r="105" spans="1:3" ht="15.75">
      <c r="A105" s="25"/>
      <c r="B105" s="20"/>
      <c r="C105" s="2" t="str">
        <f t="shared" si="1"/>
        <v/>
      </c>
    </row>
    <row r="106" spans="1:3" ht="15.75">
      <c r="A106" s="25"/>
      <c r="B106" s="19"/>
      <c r="C106" s="2" t="str">
        <f t="shared" si="1"/>
        <v/>
      </c>
    </row>
    <row r="107" spans="1:3" ht="15.75">
      <c r="A107" s="25"/>
      <c r="B107" s="19" t="s">
        <v>1107</v>
      </c>
      <c r="C107" s="2" t="str">
        <f t="shared" si="1"/>
        <v/>
      </c>
    </row>
    <row r="108" spans="1:3" ht="15.75">
      <c r="A108" s="25"/>
      <c r="B108" s="20" t="s">
        <v>1108</v>
      </c>
      <c r="C108" s="2" t="str">
        <f t="shared" si="1"/>
        <v/>
      </c>
    </row>
    <row r="109" spans="1:3" ht="15.75">
      <c r="A109" s="25"/>
      <c r="B109" s="20" t="s">
        <v>1109</v>
      </c>
      <c r="C109" s="2" t="str">
        <f t="shared" si="1"/>
        <v/>
      </c>
    </row>
    <row r="110" spans="1:3" ht="15.75">
      <c r="A110" s="25"/>
      <c r="B110" s="20" t="s">
        <v>1110</v>
      </c>
      <c r="C110" s="2" t="str">
        <f t="shared" si="1"/>
        <v/>
      </c>
    </row>
    <row r="111" spans="1:3" ht="15.75">
      <c r="A111" s="25"/>
      <c r="B111" s="20" t="s">
        <v>1111</v>
      </c>
      <c r="C111" s="2" t="str">
        <f t="shared" si="1"/>
        <v/>
      </c>
    </row>
    <row r="112" spans="1:3" ht="15.75">
      <c r="A112" s="25"/>
      <c r="B112" s="20"/>
      <c r="C112" s="2" t="str">
        <f t="shared" si="1"/>
        <v/>
      </c>
    </row>
    <row r="113" spans="1:3" ht="15.75">
      <c r="A113" s="25"/>
      <c r="B113" s="19" t="s">
        <v>1112</v>
      </c>
      <c r="C113" s="2" t="str">
        <f t="shared" si="1"/>
        <v/>
      </c>
    </row>
    <row r="114" spans="1:3" ht="15.75">
      <c r="A114" s="25"/>
      <c r="B114" s="20" t="s">
        <v>1113</v>
      </c>
      <c r="C114" s="2" t="str">
        <f t="shared" si="1"/>
        <v/>
      </c>
    </row>
    <row r="115" spans="1:3" ht="15.75">
      <c r="A115" s="25"/>
      <c r="B115" s="20" t="s">
        <v>1114</v>
      </c>
      <c r="C115" s="2" t="str">
        <f t="shared" si="1"/>
        <v/>
      </c>
    </row>
    <row r="116" spans="1:3" ht="15.75">
      <c r="A116" s="25"/>
      <c r="B116" s="20" t="s">
        <v>1115</v>
      </c>
      <c r="C116" s="2" t="str">
        <f t="shared" si="1"/>
        <v/>
      </c>
    </row>
    <row r="117" spans="1:3" ht="15.75">
      <c r="A117" s="25"/>
      <c r="B117" s="20" t="s">
        <v>1116</v>
      </c>
      <c r="C117" s="2" t="str">
        <f t="shared" si="1"/>
        <v/>
      </c>
    </row>
    <row r="118" spans="1:3" ht="15.75">
      <c r="A118" s="25"/>
      <c r="B118" s="20" t="s">
        <v>1117</v>
      </c>
      <c r="C118" s="2" t="str">
        <f t="shared" si="1"/>
        <v/>
      </c>
    </row>
    <row r="119" spans="1:3" ht="15.75">
      <c r="A119" s="25"/>
      <c r="B119" s="20"/>
      <c r="C119" s="2" t="str">
        <f t="shared" si="1"/>
        <v/>
      </c>
    </row>
    <row r="120" spans="1:3" ht="15.75">
      <c r="A120" s="25"/>
      <c r="B120" s="19" t="s">
        <v>1118</v>
      </c>
      <c r="C120" s="2" t="str">
        <f t="shared" si="1"/>
        <v/>
      </c>
    </row>
    <row r="121" spans="1:3" ht="15.75">
      <c r="A121" s="25"/>
      <c r="B121" s="20" t="s">
        <v>1119</v>
      </c>
      <c r="C121" s="2" t="str">
        <f t="shared" si="1"/>
        <v/>
      </c>
    </row>
    <row r="122" spans="1:3" ht="15.75">
      <c r="A122" s="25"/>
      <c r="B122" s="20" t="s">
        <v>1120</v>
      </c>
      <c r="C122" s="2" t="str">
        <f t="shared" si="1"/>
        <v/>
      </c>
    </row>
    <row r="123" spans="1:3" ht="15.75">
      <c r="A123" s="25"/>
      <c r="B123" s="20" t="s">
        <v>1121</v>
      </c>
      <c r="C123" s="2" t="str">
        <f t="shared" si="1"/>
        <v/>
      </c>
    </row>
    <row r="124" spans="1:3" ht="15.75">
      <c r="A124" s="25"/>
      <c r="B124" s="20" t="s">
        <v>1122</v>
      </c>
      <c r="C124" s="2" t="str">
        <f t="shared" si="1"/>
        <v/>
      </c>
    </row>
    <row r="125" spans="1:3" ht="15.75">
      <c r="A125" s="25"/>
      <c r="B125" s="20"/>
      <c r="C125" s="2" t="str">
        <f t="shared" si="1"/>
        <v/>
      </c>
    </row>
    <row r="126" spans="1:3" ht="15.75">
      <c r="A126" s="25"/>
      <c r="B126" s="19" t="s">
        <v>242</v>
      </c>
      <c r="C126" s="2" t="str">
        <f t="shared" si="1"/>
        <v/>
      </c>
    </row>
    <row r="127" spans="1:3" ht="15.75">
      <c r="A127" s="25"/>
      <c r="B127" s="20" t="s">
        <v>1123</v>
      </c>
      <c r="C127" s="2" t="str">
        <f t="shared" si="1"/>
        <v/>
      </c>
    </row>
    <row r="128" spans="1:3" ht="15.75">
      <c r="A128" s="25"/>
      <c r="B128" s="20" t="s">
        <v>1124</v>
      </c>
      <c r="C128" s="2" t="str">
        <f t="shared" si="1"/>
        <v/>
      </c>
    </row>
    <row r="129" spans="1:3" ht="15.75">
      <c r="A129" s="25"/>
      <c r="B129" s="20" t="s">
        <v>1125</v>
      </c>
      <c r="C129" s="2" t="str">
        <f t="shared" si="1"/>
        <v/>
      </c>
    </row>
    <row r="130" spans="1:3" ht="15.75">
      <c r="A130" s="25"/>
      <c r="B130" s="20" t="s">
        <v>1126</v>
      </c>
      <c r="C130" s="2" t="str">
        <f t="shared" si="1"/>
        <v/>
      </c>
    </row>
    <row r="131" spans="1:3" ht="15.75">
      <c r="A131" s="25"/>
      <c r="B131" s="20"/>
      <c r="C131" s="2" t="str">
        <f t="shared" ref="C131:C194" si="2">IF(A131="x",B131,"")</f>
        <v/>
      </c>
    </row>
    <row r="132" spans="1:3" ht="15.75">
      <c r="A132" s="25"/>
      <c r="B132" s="19" t="s">
        <v>243</v>
      </c>
      <c r="C132" s="2" t="str">
        <f t="shared" si="2"/>
        <v/>
      </c>
    </row>
    <row r="133" spans="1:3" ht="15.75">
      <c r="A133" s="25"/>
      <c r="B133" s="19"/>
      <c r="C133" s="2" t="str">
        <f t="shared" si="2"/>
        <v/>
      </c>
    </row>
    <row r="134" spans="1:3" ht="15.75">
      <c r="A134" s="25"/>
      <c r="B134" s="19" t="s">
        <v>1127</v>
      </c>
      <c r="C134" s="2" t="str">
        <f t="shared" si="2"/>
        <v/>
      </c>
    </row>
    <row r="135" spans="1:3" ht="15.75">
      <c r="A135" s="25"/>
      <c r="B135" s="19"/>
      <c r="C135" s="2" t="str">
        <f t="shared" si="2"/>
        <v/>
      </c>
    </row>
    <row r="136" spans="1:3" ht="15.75">
      <c r="A136" s="25"/>
      <c r="B136" s="19" t="s">
        <v>245</v>
      </c>
      <c r="C136" s="2" t="str">
        <f t="shared" si="2"/>
        <v/>
      </c>
    </row>
    <row r="137" spans="1:3" ht="15.75">
      <c r="A137" s="25"/>
      <c r="B137" s="19"/>
      <c r="C137" s="2" t="str">
        <f t="shared" si="2"/>
        <v/>
      </c>
    </row>
    <row r="138" spans="1:3" ht="15.75">
      <c r="A138" s="25"/>
      <c r="B138" s="19" t="s">
        <v>246</v>
      </c>
      <c r="C138" s="2" t="str">
        <f t="shared" si="2"/>
        <v/>
      </c>
    </row>
    <row r="139" spans="1:3" ht="15.75">
      <c r="A139" s="25"/>
      <c r="B139" s="20"/>
      <c r="C139" s="2" t="str">
        <f t="shared" si="2"/>
        <v/>
      </c>
    </row>
    <row r="140" spans="1:3" ht="15.75">
      <c r="A140" s="25"/>
      <c r="B140" s="20"/>
      <c r="C140" s="2" t="str">
        <f t="shared" si="2"/>
        <v/>
      </c>
    </row>
    <row r="141" spans="1:3" ht="15.75">
      <c r="A141" s="25"/>
      <c r="B141" s="20" t="s">
        <v>1128</v>
      </c>
      <c r="C141" s="2" t="str">
        <f t="shared" si="2"/>
        <v/>
      </c>
    </row>
    <row r="142" spans="1:3" ht="15.75">
      <c r="A142" s="25"/>
      <c r="B142" s="22" t="s">
        <v>1129</v>
      </c>
      <c r="C142" s="2" t="str">
        <f t="shared" si="2"/>
        <v/>
      </c>
    </row>
    <row r="143" spans="1:3">
      <c r="A143" s="25"/>
      <c r="B143" s="22"/>
      <c r="C143" s="2" t="str">
        <f t="shared" si="2"/>
        <v/>
      </c>
    </row>
    <row r="144" spans="1:3" ht="15.75">
      <c r="A144" s="25"/>
      <c r="B144" s="19" t="s">
        <v>248</v>
      </c>
      <c r="C144" s="2" t="str">
        <f t="shared" si="2"/>
        <v/>
      </c>
    </row>
    <row r="145" spans="1:3" ht="15.75">
      <c r="A145" s="25"/>
      <c r="B145" s="20" t="s">
        <v>1130</v>
      </c>
      <c r="C145" s="2" t="str">
        <f t="shared" si="2"/>
        <v/>
      </c>
    </row>
    <row r="146" spans="1:3" ht="15.75">
      <c r="A146" s="25"/>
      <c r="B146" s="20" t="s">
        <v>1131</v>
      </c>
      <c r="C146" s="2" t="str">
        <f t="shared" si="2"/>
        <v/>
      </c>
    </row>
    <row r="147" spans="1:3" ht="15.75">
      <c r="A147" s="25"/>
      <c r="B147" s="20" t="s">
        <v>1132</v>
      </c>
      <c r="C147" s="2" t="str">
        <f t="shared" si="2"/>
        <v/>
      </c>
    </row>
    <row r="148" spans="1:3" ht="15.75">
      <c r="A148" s="25"/>
      <c r="B148" s="20" t="s">
        <v>1133</v>
      </c>
      <c r="C148" s="2" t="str">
        <f t="shared" si="2"/>
        <v/>
      </c>
    </row>
    <row r="149" spans="1:3" ht="15.75">
      <c r="A149" s="25"/>
      <c r="B149" s="20" t="s">
        <v>1134</v>
      </c>
      <c r="C149" s="2" t="str">
        <f t="shared" si="2"/>
        <v/>
      </c>
    </row>
    <row r="150" spans="1:3" ht="15.75">
      <c r="A150" s="25"/>
      <c r="B150" s="20" t="s">
        <v>1135</v>
      </c>
      <c r="C150" s="2" t="str">
        <f t="shared" si="2"/>
        <v/>
      </c>
    </row>
    <row r="151" spans="1:3" ht="15.75">
      <c r="A151" s="25"/>
      <c r="B151" s="20" t="s">
        <v>1136</v>
      </c>
      <c r="C151" s="2" t="str">
        <f t="shared" si="2"/>
        <v/>
      </c>
    </row>
    <row r="152" spans="1:3" ht="15.75">
      <c r="A152" s="25"/>
      <c r="B152" s="20" t="s">
        <v>1137</v>
      </c>
      <c r="C152" s="2" t="str">
        <f t="shared" si="2"/>
        <v/>
      </c>
    </row>
    <row r="153" spans="1:3" ht="15.75">
      <c r="A153" s="25"/>
      <c r="B153" s="20"/>
      <c r="C153" s="2" t="str">
        <f t="shared" si="2"/>
        <v/>
      </c>
    </row>
    <row r="154" spans="1:3" ht="15.75">
      <c r="A154" s="25"/>
      <c r="B154" s="19" t="s">
        <v>249</v>
      </c>
      <c r="C154" s="2" t="str">
        <f t="shared" si="2"/>
        <v/>
      </c>
    </row>
    <row r="155" spans="1:3" ht="15.75">
      <c r="A155" s="25"/>
      <c r="B155" s="20" t="s">
        <v>1138</v>
      </c>
      <c r="C155" s="2" t="str">
        <f t="shared" si="2"/>
        <v/>
      </c>
    </row>
    <row r="156" spans="1:3" ht="15.75">
      <c r="A156" s="25"/>
      <c r="B156" s="20" t="s">
        <v>1139</v>
      </c>
      <c r="C156" s="2" t="str">
        <f t="shared" si="2"/>
        <v/>
      </c>
    </row>
    <row r="157" spans="1:3" ht="15.75">
      <c r="A157" s="25"/>
      <c r="B157" s="20" t="s">
        <v>1140</v>
      </c>
      <c r="C157" s="2" t="str">
        <f t="shared" si="2"/>
        <v/>
      </c>
    </row>
    <row r="158" spans="1:3" ht="15.75">
      <c r="A158" s="25"/>
      <c r="B158" s="20" t="s">
        <v>1141</v>
      </c>
      <c r="C158" s="2" t="str">
        <f t="shared" si="2"/>
        <v/>
      </c>
    </row>
    <row r="159" spans="1:3" ht="15.75">
      <c r="A159" s="25"/>
      <c r="B159" s="20" t="s">
        <v>1142</v>
      </c>
      <c r="C159" s="2" t="str">
        <f t="shared" si="2"/>
        <v/>
      </c>
    </row>
    <row r="160" spans="1:3" ht="15.75">
      <c r="A160" s="25"/>
      <c r="B160" s="20" t="s">
        <v>1143</v>
      </c>
      <c r="C160" s="2" t="str">
        <f t="shared" si="2"/>
        <v/>
      </c>
    </row>
    <row r="161" spans="1:3" ht="15.75">
      <c r="A161" s="25"/>
      <c r="B161" s="20" t="s">
        <v>1144</v>
      </c>
      <c r="C161" s="2" t="str">
        <f t="shared" si="2"/>
        <v/>
      </c>
    </row>
    <row r="162" spans="1:3" ht="15.75">
      <c r="A162" s="25"/>
      <c r="B162" s="20" t="s">
        <v>1145</v>
      </c>
      <c r="C162" s="2" t="str">
        <f t="shared" si="2"/>
        <v/>
      </c>
    </row>
    <row r="163" spans="1:3" ht="15.75">
      <c r="A163" s="25"/>
      <c r="B163" s="20"/>
      <c r="C163" s="2" t="str">
        <f t="shared" si="2"/>
        <v/>
      </c>
    </row>
    <row r="164" spans="1:3" ht="15.75">
      <c r="A164" s="25"/>
      <c r="B164" s="19" t="s">
        <v>250</v>
      </c>
      <c r="C164" s="2" t="str">
        <f t="shared" si="2"/>
        <v/>
      </c>
    </row>
    <row r="165" spans="1:3" ht="15.75">
      <c r="A165" s="25"/>
      <c r="B165" s="20" t="s">
        <v>1146</v>
      </c>
      <c r="C165" s="2" t="str">
        <f t="shared" si="2"/>
        <v/>
      </c>
    </row>
    <row r="166" spans="1:3" ht="15.75">
      <c r="A166" s="25"/>
      <c r="B166" s="20" t="s">
        <v>1147</v>
      </c>
      <c r="C166" s="2" t="str">
        <f t="shared" si="2"/>
        <v/>
      </c>
    </row>
    <row r="167" spans="1:3" ht="15.75">
      <c r="A167" s="25"/>
      <c r="B167" s="20" t="s">
        <v>1148</v>
      </c>
      <c r="C167" s="2" t="str">
        <f t="shared" si="2"/>
        <v/>
      </c>
    </row>
    <row r="168" spans="1:3" ht="15.75">
      <c r="A168" s="25"/>
      <c r="B168" s="20" t="s">
        <v>1149</v>
      </c>
      <c r="C168" s="2" t="str">
        <f t="shared" si="2"/>
        <v/>
      </c>
    </row>
    <row r="169" spans="1:3" ht="15.75">
      <c r="A169" s="25"/>
      <c r="B169" s="20" t="s">
        <v>1150</v>
      </c>
      <c r="C169" s="2" t="str">
        <f t="shared" si="2"/>
        <v/>
      </c>
    </row>
    <row r="170" spans="1:3" ht="15.75">
      <c r="A170" s="25"/>
      <c r="B170" s="20" t="s">
        <v>1151</v>
      </c>
      <c r="C170" s="2" t="str">
        <f t="shared" si="2"/>
        <v/>
      </c>
    </row>
    <row r="171" spans="1:3" ht="15.75">
      <c r="A171" s="25"/>
      <c r="B171" s="20" t="s">
        <v>1152</v>
      </c>
      <c r="C171" s="2" t="str">
        <f t="shared" si="2"/>
        <v/>
      </c>
    </row>
    <row r="172" spans="1:3" ht="15.75">
      <c r="A172" s="25"/>
      <c r="B172" s="20" t="s">
        <v>1153</v>
      </c>
      <c r="C172" s="2" t="str">
        <f t="shared" si="2"/>
        <v/>
      </c>
    </row>
    <row r="173" spans="1:3" ht="15.75">
      <c r="A173" s="25"/>
      <c r="B173" s="20" t="s">
        <v>1154</v>
      </c>
      <c r="C173" s="2" t="str">
        <f t="shared" si="2"/>
        <v/>
      </c>
    </row>
    <row r="174" spans="1:3" ht="15.75">
      <c r="A174" s="25"/>
      <c r="B174" s="20"/>
      <c r="C174" s="2" t="str">
        <f t="shared" si="2"/>
        <v/>
      </c>
    </row>
    <row r="175" spans="1:3" ht="15.75">
      <c r="A175" s="25"/>
      <c r="B175" s="19" t="s">
        <v>251</v>
      </c>
      <c r="C175" s="2" t="str">
        <f t="shared" si="2"/>
        <v/>
      </c>
    </row>
    <row r="176" spans="1:3" ht="15.75">
      <c r="A176" s="25"/>
      <c r="B176" s="20" t="s">
        <v>1155</v>
      </c>
      <c r="C176" s="2" t="str">
        <f t="shared" si="2"/>
        <v/>
      </c>
    </row>
    <row r="177" spans="1:3" ht="15.75">
      <c r="A177" s="25"/>
      <c r="B177" s="20" t="s">
        <v>1156</v>
      </c>
      <c r="C177" s="2" t="str">
        <f t="shared" si="2"/>
        <v/>
      </c>
    </row>
    <row r="178" spans="1:3" ht="15.75">
      <c r="A178" s="25"/>
      <c r="B178" s="20" t="s">
        <v>1157</v>
      </c>
      <c r="C178" s="2" t="str">
        <f t="shared" si="2"/>
        <v/>
      </c>
    </row>
    <row r="179" spans="1:3" ht="15.75">
      <c r="A179" s="25"/>
      <c r="B179" s="20" t="s">
        <v>1158</v>
      </c>
      <c r="C179" s="2" t="str">
        <f t="shared" si="2"/>
        <v/>
      </c>
    </row>
    <row r="180" spans="1:3" ht="15.75">
      <c r="A180" s="25"/>
      <c r="B180" s="20" t="s">
        <v>1159</v>
      </c>
      <c r="C180" s="2" t="str">
        <f t="shared" si="2"/>
        <v/>
      </c>
    </row>
    <row r="181" spans="1:3" ht="15.75">
      <c r="A181" s="25"/>
      <c r="B181" s="20"/>
      <c r="C181" s="2" t="str">
        <f t="shared" si="2"/>
        <v/>
      </c>
    </row>
    <row r="182" spans="1:3" ht="15.75">
      <c r="A182" s="25"/>
      <c r="B182" s="19" t="s">
        <v>1160</v>
      </c>
      <c r="C182" s="2" t="str">
        <f t="shared" si="2"/>
        <v/>
      </c>
    </row>
    <row r="183" spans="1:3" ht="15.75">
      <c r="A183" s="25"/>
      <c r="B183" s="20" t="s">
        <v>1161</v>
      </c>
      <c r="C183" s="2" t="str">
        <f t="shared" si="2"/>
        <v/>
      </c>
    </row>
    <row r="184" spans="1:3" ht="15.75">
      <c r="A184" s="25"/>
      <c r="B184" s="20" t="s">
        <v>1162</v>
      </c>
      <c r="C184" s="2" t="str">
        <f t="shared" si="2"/>
        <v/>
      </c>
    </row>
    <row r="185" spans="1:3" ht="15.75">
      <c r="A185" s="25"/>
      <c r="B185" s="20" t="s">
        <v>1163</v>
      </c>
      <c r="C185" s="2" t="str">
        <f t="shared" si="2"/>
        <v/>
      </c>
    </row>
    <row r="186" spans="1:3" ht="15.75">
      <c r="A186" s="25"/>
      <c r="B186" s="20" t="s">
        <v>1164</v>
      </c>
      <c r="C186" s="2" t="str">
        <f t="shared" si="2"/>
        <v/>
      </c>
    </row>
    <row r="187" spans="1:3" ht="15.75">
      <c r="A187" s="25"/>
      <c r="B187" s="20" t="s">
        <v>1165</v>
      </c>
      <c r="C187" s="2" t="str">
        <f t="shared" si="2"/>
        <v/>
      </c>
    </row>
    <row r="188" spans="1:3" ht="15.75">
      <c r="A188" s="25"/>
      <c r="B188" s="20" t="s">
        <v>1166</v>
      </c>
      <c r="C188" s="2" t="str">
        <f t="shared" si="2"/>
        <v/>
      </c>
    </row>
    <row r="189" spans="1:3" ht="15.75">
      <c r="A189" s="25"/>
      <c r="B189" s="20" t="s">
        <v>1167</v>
      </c>
      <c r="C189" s="2" t="str">
        <f t="shared" si="2"/>
        <v/>
      </c>
    </row>
    <row r="190" spans="1:3" ht="15.75">
      <c r="A190" s="25"/>
      <c r="B190" s="20"/>
      <c r="C190" s="2" t="str">
        <f t="shared" si="2"/>
        <v/>
      </c>
    </row>
    <row r="191" spans="1:3" ht="15.75">
      <c r="A191" s="25"/>
      <c r="B191" s="19" t="s">
        <v>252</v>
      </c>
      <c r="C191" s="2" t="str">
        <f t="shared" si="2"/>
        <v/>
      </c>
    </row>
    <row r="192" spans="1:3" ht="15.75">
      <c r="A192" s="25"/>
      <c r="B192" s="19"/>
      <c r="C192" s="2" t="str">
        <f t="shared" si="2"/>
        <v/>
      </c>
    </row>
    <row r="193" spans="1:3" ht="15.75">
      <c r="A193" s="25"/>
      <c r="B193" s="19" t="s">
        <v>1168</v>
      </c>
      <c r="C193" s="2" t="str">
        <f t="shared" si="2"/>
        <v/>
      </c>
    </row>
    <row r="194" spans="1:3" ht="15.75">
      <c r="A194" s="25"/>
      <c r="B194" s="20"/>
      <c r="C194" s="2" t="str">
        <f t="shared" si="2"/>
        <v/>
      </c>
    </row>
    <row r="195" spans="1:3" ht="15.75">
      <c r="A195" s="25"/>
      <c r="B195" s="20"/>
      <c r="C195" s="2" t="str">
        <f t="shared" ref="C195:C258" si="3">IF(A195="x",B195,"")</f>
        <v/>
      </c>
    </row>
    <row r="196" spans="1:3" ht="15.75">
      <c r="A196" s="25"/>
      <c r="B196" s="20"/>
      <c r="C196" s="2" t="str">
        <f t="shared" si="3"/>
        <v/>
      </c>
    </row>
    <row r="197" spans="1:3" ht="15.75">
      <c r="A197" s="25"/>
      <c r="B197" s="20"/>
      <c r="C197" s="2" t="str">
        <f t="shared" si="3"/>
        <v/>
      </c>
    </row>
    <row r="198" spans="1:3" ht="15.75">
      <c r="A198" s="25"/>
      <c r="B198" s="20"/>
      <c r="C198" s="2" t="str">
        <f t="shared" si="3"/>
        <v/>
      </c>
    </row>
    <row r="199" spans="1:3" ht="15.75">
      <c r="A199" s="25"/>
      <c r="B199" s="20"/>
      <c r="C199" s="2" t="str">
        <f t="shared" si="3"/>
        <v/>
      </c>
    </row>
    <row r="200" spans="1:3" ht="15.75">
      <c r="A200" s="25"/>
      <c r="B200" s="20"/>
      <c r="C200" s="2" t="str">
        <f t="shared" si="3"/>
        <v/>
      </c>
    </row>
    <row r="201" spans="1:3" ht="15.75">
      <c r="A201" s="25"/>
      <c r="B201" s="20"/>
      <c r="C201" s="2" t="str">
        <f t="shared" si="3"/>
        <v/>
      </c>
    </row>
    <row r="202" spans="1:3" ht="15.75">
      <c r="A202" s="25"/>
      <c r="B202" s="20"/>
      <c r="C202" s="2" t="str">
        <f t="shared" si="3"/>
        <v/>
      </c>
    </row>
    <row r="203" spans="1:3" ht="15.75">
      <c r="A203" s="25"/>
      <c r="B203" s="20"/>
      <c r="C203" s="2" t="str">
        <f t="shared" si="3"/>
        <v/>
      </c>
    </row>
    <row r="204" spans="1:3" ht="15.75">
      <c r="A204" s="25"/>
      <c r="B204" s="20"/>
      <c r="C204" s="2" t="str">
        <f t="shared" si="3"/>
        <v/>
      </c>
    </row>
    <row r="205" spans="1:3" ht="15.75">
      <c r="A205" s="25"/>
      <c r="B205" s="20" t="s">
        <v>1169</v>
      </c>
      <c r="C205" s="2" t="str">
        <f t="shared" si="3"/>
        <v/>
      </c>
    </row>
    <row r="206" spans="1:3">
      <c r="A206" s="25"/>
      <c r="B206" s="22" t="s">
        <v>1170</v>
      </c>
      <c r="C206" s="2" t="str">
        <f t="shared" si="3"/>
        <v/>
      </c>
    </row>
    <row r="207" spans="1:3">
      <c r="A207" s="25"/>
      <c r="B207" s="22"/>
      <c r="C207" s="2" t="str">
        <f t="shared" si="3"/>
        <v/>
      </c>
    </row>
    <row r="208" spans="1:3" ht="15.75">
      <c r="A208" s="25"/>
      <c r="B208" s="21" t="s">
        <v>1171</v>
      </c>
      <c r="C208" s="2" t="str">
        <f t="shared" si="3"/>
        <v/>
      </c>
    </row>
    <row r="209" spans="1:3" ht="15.75">
      <c r="A209" s="25"/>
      <c r="B209" s="19" t="s">
        <v>1172</v>
      </c>
      <c r="C209" s="2" t="str">
        <f t="shared" si="3"/>
        <v/>
      </c>
    </row>
    <row r="210" spans="1:3" ht="15.75">
      <c r="A210" s="25"/>
      <c r="B210" s="20" t="s">
        <v>1173</v>
      </c>
      <c r="C210" s="2" t="str">
        <f t="shared" si="3"/>
        <v/>
      </c>
    </row>
    <row r="211" spans="1:3" ht="15.75">
      <c r="A211" s="25"/>
      <c r="B211" s="20" t="s">
        <v>1174</v>
      </c>
      <c r="C211" s="2" t="str">
        <f t="shared" si="3"/>
        <v/>
      </c>
    </row>
    <row r="212" spans="1:3" ht="15.75">
      <c r="A212" s="25"/>
      <c r="B212" s="20" t="s">
        <v>1175</v>
      </c>
      <c r="C212" s="2" t="str">
        <f t="shared" si="3"/>
        <v/>
      </c>
    </row>
    <row r="213" spans="1:3" ht="15.75">
      <c r="A213" s="25"/>
      <c r="B213" s="20" t="s">
        <v>1176</v>
      </c>
      <c r="C213" s="2" t="str">
        <f t="shared" si="3"/>
        <v/>
      </c>
    </row>
    <row r="214" spans="1:3" ht="15.75">
      <c r="A214" s="25"/>
      <c r="B214" s="20" t="s">
        <v>1177</v>
      </c>
      <c r="C214" s="2" t="str">
        <f t="shared" si="3"/>
        <v/>
      </c>
    </row>
    <row r="215" spans="1:3" ht="15.75">
      <c r="A215" s="25"/>
      <c r="B215" s="20"/>
      <c r="C215" s="2" t="str">
        <f t="shared" si="3"/>
        <v/>
      </c>
    </row>
    <row r="216" spans="1:3" ht="15.75">
      <c r="A216" s="25"/>
      <c r="B216" s="19" t="s">
        <v>1178</v>
      </c>
      <c r="C216" s="2" t="str">
        <f t="shared" si="3"/>
        <v/>
      </c>
    </row>
    <row r="217" spans="1:3" ht="15.75">
      <c r="A217" s="25"/>
      <c r="B217" s="20" t="s">
        <v>1179</v>
      </c>
      <c r="C217" s="2" t="str">
        <f t="shared" si="3"/>
        <v/>
      </c>
    </row>
    <row r="218" spans="1:3" ht="15.75">
      <c r="A218" s="25"/>
      <c r="B218" s="20" t="s">
        <v>1180</v>
      </c>
      <c r="C218" s="2" t="str">
        <f t="shared" si="3"/>
        <v/>
      </c>
    </row>
    <row r="219" spans="1:3" ht="15.75">
      <c r="A219" s="25"/>
      <c r="B219" s="20" t="s">
        <v>1181</v>
      </c>
      <c r="C219" s="2" t="str">
        <f t="shared" si="3"/>
        <v/>
      </c>
    </row>
    <row r="220" spans="1:3" ht="15.75">
      <c r="A220" s="25"/>
      <c r="B220" s="20" t="s">
        <v>1182</v>
      </c>
      <c r="C220" s="2" t="str">
        <f t="shared" si="3"/>
        <v/>
      </c>
    </row>
    <row r="221" spans="1:3" ht="15.75">
      <c r="A221" s="25"/>
      <c r="B221" s="20" t="s">
        <v>1183</v>
      </c>
      <c r="C221" s="2" t="str">
        <f t="shared" si="3"/>
        <v/>
      </c>
    </row>
    <row r="222" spans="1:3" ht="15.75">
      <c r="A222" s="25"/>
      <c r="B222" s="20"/>
      <c r="C222" s="2" t="str">
        <f t="shared" si="3"/>
        <v/>
      </c>
    </row>
    <row r="223" spans="1:3" ht="15.75">
      <c r="A223" s="25"/>
      <c r="B223" s="19" t="s">
        <v>1184</v>
      </c>
      <c r="C223" s="2" t="str">
        <f t="shared" si="3"/>
        <v/>
      </c>
    </row>
    <row r="224" spans="1:3" ht="15.75">
      <c r="A224" s="25"/>
      <c r="B224" s="19"/>
      <c r="C224" s="2" t="str">
        <f t="shared" si="3"/>
        <v/>
      </c>
    </row>
    <row r="225" spans="1:3" ht="15.75">
      <c r="A225" s="25"/>
      <c r="B225" s="19" t="s">
        <v>1185</v>
      </c>
      <c r="C225" s="2" t="str">
        <f t="shared" si="3"/>
        <v/>
      </c>
    </row>
    <row r="226" spans="1:3" ht="15.75">
      <c r="A226" s="25"/>
      <c r="B226" s="19"/>
      <c r="C226" s="2" t="str">
        <f t="shared" si="3"/>
        <v/>
      </c>
    </row>
    <row r="227" spans="1:3" ht="15.75">
      <c r="A227" s="25"/>
      <c r="B227" s="19" t="s">
        <v>1186</v>
      </c>
      <c r="C227" s="2" t="str">
        <f t="shared" si="3"/>
        <v/>
      </c>
    </row>
    <row r="228" spans="1:3" ht="15.75">
      <c r="A228" s="25"/>
      <c r="B228" s="20"/>
      <c r="C228" s="2" t="str">
        <f t="shared" si="3"/>
        <v/>
      </c>
    </row>
    <row r="229" spans="1:3" ht="15.75">
      <c r="A229" s="25"/>
      <c r="B229" s="21" t="s">
        <v>1187</v>
      </c>
      <c r="C229" s="2" t="str">
        <f t="shared" si="3"/>
        <v/>
      </c>
    </row>
    <row r="230" spans="1:3" ht="15.75">
      <c r="A230" s="25"/>
      <c r="B230" s="19" t="s">
        <v>262</v>
      </c>
      <c r="C230" s="2" t="str">
        <f t="shared" si="3"/>
        <v/>
      </c>
    </row>
    <row r="231" spans="1:3" ht="15.75">
      <c r="A231" s="25"/>
      <c r="B231" s="19"/>
      <c r="C231" s="2" t="str">
        <f t="shared" si="3"/>
        <v/>
      </c>
    </row>
    <row r="232" spans="1:3" ht="15.75">
      <c r="A232" s="25"/>
      <c r="B232" s="19" t="s">
        <v>1188</v>
      </c>
      <c r="C232" s="2" t="str">
        <f t="shared" si="3"/>
        <v/>
      </c>
    </row>
    <row r="233" spans="1:3" ht="15.75">
      <c r="A233" s="25"/>
      <c r="B233" s="19"/>
      <c r="C233" s="2" t="str">
        <f t="shared" si="3"/>
        <v/>
      </c>
    </row>
    <row r="234" spans="1:3" ht="15.75">
      <c r="A234" s="25"/>
      <c r="B234" s="19" t="s">
        <v>1189</v>
      </c>
      <c r="C234" s="2" t="str">
        <f t="shared" si="3"/>
        <v/>
      </c>
    </row>
    <row r="235" spans="1:3" ht="15.75">
      <c r="A235" s="25"/>
      <c r="B235" s="19"/>
      <c r="C235" s="2" t="str">
        <f t="shared" si="3"/>
        <v/>
      </c>
    </row>
    <row r="236" spans="1:3" ht="15.75">
      <c r="A236" s="25"/>
      <c r="B236" s="19" t="s">
        <v>263</v>
      </c>
      <c r="C236" s="2" t="str">
        <f t="shared" si="3"/>
        <v/>
      </c>
    </row>
    <row r="237" spans="1:3" ht="15.75">
      <c r="A237" s="25"/>
      <c r="B237" s="20" t="s">
        <v>1190</v>
      </c>
      <c r="C237" s="2" t="str">
        <f t="shared" si="3"/>
        <v/>
      </c>
    </row>
    <row r="238" spans="1:3" ht="15.75">
      <c r="A238" s="25"/>
      <c r="B238" s="20" t="s">
        <v>1191</v>
      </c>
      <c r="C238" s="2" t="str">
        <f t="shared" si="3"/>
        <v/>
      </c>
    </row>
    <row r="239" spans="1:3" ht="15.75">
      <c r="A239" s="25"/>
      <c r="B239" s="20" t="s">
        <v>1192</v>
      </c>
      <c r="C239" s="2" t="str">
        <f t="shared" si="3"/>
        <v/>
      </c>
    </row>
    <row r="240" spans="1:3" ht="15.75">
      <c r="A240" s="25"/>
      <c r="B240" s="20" t="s">
        <v>1193</v>
      </c>
      <c r="C240" s="2" t="str">
        <f t="shared" si="3"/>
        <v/>
      </c>
    </row>
    <row r="241" spans="1:3" ht="15.75">
      <c r="A241" s="25"/>
      <c r="B241" s="20" t="s">
        <v>1194</v>
      </c>
      <c r="C241" s="2" t="str">
        <f t="shared" si="3"/>
        <v/>
      </c>
    </row>
    <row r="242" spans="1:3" ht="15.75">
      <c r="A242" s="25"/>
      <c r="B242" s="20"/>
      <c r="C242" s="2" t="str">
        <f t="shared" si="3"/>
        <v/>
      </c>
    </row>
    <row r="243" spans="1:3" ht="15.75">
      <c r="A243" s="25"/>
      <c r="B243" s="19" t="s">
        <v>264</v>
      </c>
      <c r="C243" s="2" t="str">
        <f t="shared" si="3"/>
        <v/>
      </c>
    </row>
    <row r="244" spans="1:3" ht="15.75">
      <c r="A244" s="25"/>
      <c r="B244" s="19"/>
      <c r="C244" s="2" t="str">
        <f t="shared" si="3"/>
        <v/>
      </c>
    </row>
    <row r="245" spans="1:3" ht="15.75">
      <c r="A245" s="25"/>
      <c r="B245" s="19" t="s">
        <v>265</v>
      </c>
      <c r="C245" s="2" t="str">
        <f t="shared" si="3"/>
        <v/>
      </c>
    </row>
    <row r="246" spans="1:3" ht="15.75">
      <c r="A246" s="25"/>
      <c r="B246" s="19"/>
      <c r="C246" s="2" t="str">
        <f t="shared" si="3"/>
        <v/>
      </c>
    </row>
    <row r="247" spans="1:3" ht="15.75">
      <c r="A247" s="25"/>
      <c r="B247" s="19" t="s">
        <v>1195</v>
      </c>
      <c r="C247" s="2" t="str">
        <f t="shared" si="3"/>
        <v/>
      </c>
    </row>
    <row r="248" spans="1:3" ht="15.75">
      <c r="A248" s="25"/>
      <c r="B248" s="20"/>
      <c r="C248" s="2" t="str">
        <f t="shared" si="3"/>
        <v/>
      </c>
    </row>
    <row r="249" spans="1:3" ht="15.75">
      <c r="A249" s="25"/>
      <c r="B249" s="21" t="s">
        <v>1196</v>
      </c>
      <c r="C249" s="2" t="str">
        <f t="shared" si="3"/>
        <v/>
      </c>
    </row>
    <row r="250" spans="1:3" ht="15.75">
      <c r="A250" s="25"/>
      <c r="B250" s="19" t="s">
        <v>268</v>
      </c>
      <c r="C250" s="2" t="str">
        <f t="shared" si="3"/>
        <v/>
      </c>
    </row>
    <row r="251" spans="1:3" ht="15.75">
      <c r="A251" s="25"/>
      <c r="B251" s="20" t="s">
        <v>1197</v>
      </c>
      <c r="C251" s="2" t="str">
        <f t="shared" si="3"/>
        <v/>
      </c>
    </row>
    <row r="252" spans="1:3" ht="15.75">
      <c r="A252" s="25"/>
      <c r="B252" s="20" t="s">
        <v>1198</v>
      </c>
      <c r="C252" s="2" t="str">
        <f t="shared" si="3"/>
        <v/>
      </c>
    </row>
    <row r="253" spans="1:3" ht="15.75">
      <c r="A253" s="25"/>
      <c r="B253" s="20" t="s">
        <v>1199</v>
      </c>
      <c r="C253" s="2" t="str">
        <f t="shared" si="3"/>
        <v/>
      </c>
    </row>
    <row r="254" spans="1:3" ht="15.75">
      <c r="A254" s="25"/>
      <c r="B254" s="20" t="s">
        <v>1200</v>
      </c>
      <c r="C254" s="2" t="str">
        <f t="shared" si="3"/>
        <v/>
      </c>
    </row>
    <row r="255" spans="1:3" ht="15.75">
      <c r="A255" s="25"/>
      <c r="B255" s="20" t="s">
        <v>1201</v>
      </c>
      <c r="C255" s="2" t="str">
        <f t="shared" si="3"/>
        <v/>
      </c>
    </row>
    <row r="256" spans="1:3" ht="15.75">
      <c r="A256" s="25"/>
      <c r="B256" s="20" t="s">
        <v>1202</v>
      </c>
      <c r="C256" s="2" t="str">
        <f t="shared" si="3"/>
        <v/>
      </c>
    </row>
    <row r="257" spans="1:3" ht="15.75">
      <c r="A257" s="25"/>
      <c r="B257" s="20" t="s">
        <v>1203</v>
      </c>
      <c r="C257" s="2" t="str">
        <f t="shared" si="3"/>
        <v/>
      </c>
    </row>
    <row r="258" spans="1:3" ht="15.75">
      <c r="A258" s="25"/>
      <c r="B258" s="20"/>
      <c r="C258" s="2" t="str">
        <f t="shared" si="3"/>
        <v/>
      </c>
    </row>
    <row r="259" spans="1:3" ht="15.75">
      <c r="A259" s="25"/>
      <c r="B259" s="19" t="s">
        <v>269</v>
      </c>
      <c r="C259" s="2" t="str">
        <f t="shared" ref="C259:C322" si="4">IF(A259="x",B259,"")</f>
        <v/>
      </c>
    </row>
    <row r="260" spans="1:3" ht="15.75">
      <c r="A260" s="25"/>
      <c r="B260" s="20" t="s">
        <v>1204</v>
      </c>
      <c r="C260" s="2" t="str">
        <f t="shared" si="4"/>
        <v/>
      </c>
    </row>
    <row r="261" spans="1:3" ht="15.75">
      <c r="A261" s="25"/>
      <c r="B261" s="20" t="s">
        <v>1205</v>
      </c>
      <c r="C261" s="2" t="str">
        <f t="shared" si="4"/>
        <v/>
      </c>
    </row>
    <row r="262" spans="1:3" ht="15.75">
      <c r="A262" s="25"/>
      <c r="B262" s="20" t="s">
        <v>1206</v>
      </c>
      <c r="C262" s="2" t="str">
        <f t="shared" si="4"/>
        <v/>
      </c>
    </row>
    <row r="263" spans="1:3" ht="15.75">
      <c r="A263" s="25"/>
      <c r="B263" s="20" t="s">
        <v>1207</v>
      </c>
      <c r="C263" s="2" t="str">
        <f t="shared" si="4"/>
        <v/>
      </c>
    </row>
    <row r="264" spans="1:3" ht="15.75">
      <c r="A264" s="25"/>
      <c r="B264" s="20"/>
      <c r="C264" s="2" t="str">
        <f t="shared" si="4"/>
        <v/>
      </c>
    </row>
    <row r="265" spans="1:3" ht="15.75">
      <c r="A265" s="25"/>
      <c r="B265" s="19" t="s">
        <v>270</v>
      </c>
      <c r="C265" s="2" t="str">
        <f t="shared" si="4"/>
        <v/>
      </c>
    </row>
    <row r="266" spans="1:3" ht="15.75">
      <c r="A266" s="25"/>
      <c r="B266" s="20" t="s">
        <v>1208</v>
      </c>
      <c r="C266" s="2" t="str">
        <f t="shared" si="4"/>
        <v/>
      </c>
    </row>
    <row r="267" spans="1:3" ht="15.75">
      <c r="A267" s="25"/>
      <c r="B267" s="20" t="s">
        <v>1209</v>
      </c>
      <c r="C267" s="2" t="str">
        <f t="shared" si="4"/>
        <v/>
      </c>
    </row>
    <row r="268" spans="1:3" ht="15.75">
      <c r="A268" s="25"/>
      <c r="B268" s="20" t="s">
        <v>1210</v>
      </c>
      <c r="C268" s="2" t="str">
        <f t="shared" si="4"/>
        <v/>
      </c>
    </row>
    <row r="269" spans="1:3" ht="15.75">
      <c r="A269" s="25"/>
      <c r="B269" s="20" t="s">
        <v>1211</v>
      </c>
      <c r="C269" s="2" t="str">
        <f t="shared" si="4"/>
        <v/>
      </c>
    </row>
    <row r="270" spans="1:3" ht="15.75">
      <c r="A270" s="25"/>
      <c r="B270" s="20" t="s">
        <v>1212</v>
      </c>
      <c r="C270" s="2" t="str">
        <f t="shared" si="4"/>
        <v/>
      </c>
    </row>
    <row r="271" spans="1:3" ht="15.75">
      <c r="A271" s="25"/>
      <c r="B271" s="19" t="s">
        <v>1213</v>
      </c>
      <c r="C271" s="2" t="str">
        <f t="shared" si="4"/>
        <v/>
      </c>
    </row>
    <row r="272" spans="1:3" ht="15.75">
      <c r="A272" s="25"/>
      <c r="B272" s="19" t="s">
        <v>1214</v>
      </c>
      <c r="C272" s="2" t="str">
        <f t="shared" si="4"/>
        <v/>
      </c>
    </row>
    <row r="273" spans="1:3" ht="15.75">
      <c r="A273" s="25"/>
      <c r="B273" s="19"/>
      <c r="C273" s="2" t="str">
        <f t="shared" si="4"/>
        <v/>
      </c>
    </row>
    <row r="274" spans="1:3" ht="15.75">
      <c r="A274" s="25"/>
      <c r="B274" s="19" t="s">
        <v>272</v>
      </c>
      <c r="C274" s="2" t="str">
        <f t="shared" si="4"/>
        <v/>
      </c>
    </row>
    <row r="275" spans="1:3" ht="15.75">
      <c r="A275" s="25"/>
      <c r="B275" s="19"/>
      <c r="C275" s="2" t="str">
        <f t="shared" si="4"/>
        <v/>
      </c>
    </row>
    <row r="276" spans="1:3" ht="15.75">
      <c r="A276" s="25"/>
      <c r="B276" s="19" t="s">
        <v>273</v>
      </c>
      <c r="C276" s="2" t="str">
        <f t="shared" si="4"/>
        <v/>
      </c>
    </row>
    <row r="277" spans="1:3" ht="15.75">
      <c r="A277" s="25"/>
      <c r="B277" s="20"/>
      <c r="C277" s="2" t="str">
        <f t="shared" si="4"/>
        <v/>
      </c>
    </row>
    <row r="278" spans="1:3" ht="15.75">
      <c r="A278" s="25"/>
      <c r="B278" s="20" t="s">
        <v>1215</v>
      </c>
      <c r="C278" s="2" t="str">
        <f t="shared" si="4"/>
        <v/>
      </c>
    </row>
    <row r="279" spans="1:3">
      <c r="A279" s="25"/>
      <c r="B279" s="22" t="s">
        <v>1216</v>
      </c>
      <c r="C279" s="2" t="str">
        <f t="shared" si="4"/>
        <v/>
      </c>
    </row>
    <row r="280" spans="1:3" ht="15.75">
      <c r="A280" s="25"/>
      <c r="B280" s="19" t="s">
        <v>1217</v>
      </c>
      <c r="C280" s="2" t="str">
        <f t="shared" si="4"/>
        <v/>
      </c>
    </row>
    <row r="281" spans="1:3" ht="15.75">
      <c r="A281" s="25"/>
      <c r="B281" s="21" t="s">
        <v>1218</v>
      </c>
      <c r="C281" s="2" t="str">
        <f t="shared" si="4"/>
        <v/>
      </c>
    </row>
    <row r="282" spans="1:3" ht="15.75">
      <c r="A282" s="25"/>
      <c r="B282" s="19" t="s">
        <v>276</v>
      </c>
      <c r="C282" s="2" t="str">
        <f t="shared" si="4"/>
        <v/>
      </c>
    </row>
    <row r="283" spans="1:3" ht="15.75">
      <c r="A283" s="25"/>
      <c r="B283" s="20" t="s">
        <v>1219</v>
      </c>
      <c r="C283" s="2" t="str">
        <f t="shared" si="4"/>
        <v/>
      </c>
    </row>
    <row r="284" spans="1:3" ht="15.75">
      <c r="A284" s="25"/>
      <c r="B284" s="20" t="s">
        <v>1220</v>
      </c>
      <c r="C284" s="2" t="str">
        <f t="shared" si="4"/>
        <v/>
      </c>
    </row>
    <row r="285" spans="1:3" ht="15.75">
      <c r="A285" s="25"/>
      <c r="B285" s="20" t="s">
        <v>1221</v>
      </c>
      <c r="C285" s="2" t="str">
        <f t="shared" si="4"/>
        <v/>
      </c>
    </row>
    <row r="286" spans="1:3" ht="15.75">
      <c r="A286" s="25"/>
      <c r="B286" s="20" t="s">
        <v>1222</v>
      </c>
      <c r="C286" s="2" t="str">
        <f t="shared" si="4"/>
        <v/>
      </c>
    </row>
    <row r="287" spans="1:3" ht="15.75">
      <c r="A287" s="25"/>
      <c r="B287" s="20" t="s">
        <v>1223</v>
      </c>
      <c r="C287" s="2" t="str">
        <f t="shared" si="4"/>
        <v/>
      </c>
    </row>
    <row r="288" spans="1:3" ht="15.75">
      <c r="A288" s="25"/>
      <c r="B288" s="20" t="s">
        <v>1224</v>
      </c>
      <c r="C288" s="2" t="str">
        <f t="shared" si="4"/>
        <v/>
      </c>
    </row>
    <row r="289" spans="1:3" ht="15.75">
      <c r="A289" s="25"/>
      <c r="B289" s="20" t="s">
        <v>1225</v>
      </c>
      <c r="C289" s="2" t="str">
        <f t="shared" si="4"/>
        <v/>
      </c>
    </row>
    <row r="290" spans="1:3" ht="15.75">
      <c r="A290" s="25"/>
      <c r="B290" s="20" t="s">
        <v>1226</v>
      </c>
      <c r="C290" s="2" t="str">
        <f t="shared" si="4"/>
        <v/>
      </c>
    </row>
    <row r="291" spans="1:3" ht="15.75">
      <c r="A291" s="25"/>
      <c r="B291" s="20" t="s">
        <v>1227</v>
      </c>
      <c r="C291" s="2" t="str">
        <f t="shared" si="4"/>
        <v/>
      </c>
    </row>
    <row r="292" spans="1:3" ht="15.75">
      <c r="A292" s="25"/>
      <c r="B292" s="20" t="s">
        <v>1228</v>
      </c>
      <c r="C292" s="2" t="str">
        <f t="shared" si="4"/>
        <v/>
      </c>
    </row>
    <row r="293" spans="1:3" ht="15.75">
      <c r="A293" s="25"/>
      <c r="B293" s="20"/>
      <c r="C293" s="2" t="str">
        <f t="shared" si="4"/>
        <v/>
      </c>
    </row>
    <row r="294" spans="1:3" ht="15.75">
      <c r="A294" s="25"/>
      <c r="B294" s="19" t="s">
        <v>277</v>
      </c>
      <c r="C294" s="2" t="str">
        <f t="shared" si="4"/>
        <v/>
      </c>
    </row>
    <row r="295" spans="1:3" ht="15.75">
      <c r="A295" s="25"/>
      <c r="B295" s="20" t="s">
        <v>1229</v>
      </c>
      <c r="C295" s="2" t="str">
        <f t="shared" si="4"/>
        <v/>
      </c>
    </row>
    <row r="296" spans="1:3" ht="15.75">
      <c r="A296" s="25"/>
      <c r="B296" s="20" t="s">
        <v>1230</v>
      </c>
      <c r="C296" s="2" t="str">
        <f t="shared" si="4"/>
        <v/>
      </c>
    </row>
    <row r="297" spans="1:3" ht="15.75">
      <c r="A297" s="25"/>
      <c r="B297" s="20" t="s">
        <v>1231</v>
      </c>
      <c r="C297" s="2" t="str">
        <f t="shared" si="4"/>
        <v/>
      </c>
    </row>
    <row r="298" spans="1:3" ht="15.75">
      <c r="A298" s="25"/>
      <c r="B298" s="20" t="s">
        <v>1232</v>
      </c>
      <c r="C298" s="2" t="str">
        <f t="shared" si="4"/>
        <v/>
      </c>
    </row>
    <row r="299" spans="1:3" ht="15.75">
      <c r="A299" s="25"/>
      <c r="B299" s="20" t="s">
        <v>1233</v>
      </c>
      <c r="C299" s="2" t="str">
        <f t="shared" si="4"/>
        <v/>
      </c>
    </row>
    <row r="300" spans="1:3" ht="15.75">
      <c r="A300" s="25"/>
      <c r="B300" s="20" t="s">
        <v>1234</v>
      </c>
      <c r="C300" s="2" t="str">
        <f t="shared" si="4"/>
        <v/>
      </c>
    </row>
    <row r="301" spans="1:3" ht="15.75">
      <c r="A301" s="25"/>
      <c r="B301" s="20" t="s">
        <v>1235</v>
      </c>
      <c r="C301" s="2" t="str">
        <f t="shared" si="4"/>
        <v/>
      </c>
    </row>
    <row r="302" spans="1:3" ht="15.75">
      <c r="A302" s="25"/>
      <c r="B302" s="20" t="s">
        <v>1236</v>
      </c>
      <c r="C302" s="2" t="str">
        <f t="shared" si="4"/>
        <v/>
      </c>
    </row>
    <row r="303" spans="1:3" ht="15.75">
      <c r="A303" s="25"/>
      <c r="B303" s="20"/>
      <c r="C303" s="2" t="str">
        <f t="shared" si="4"/>
        <v/>
      </c>
    </row>
    <row r="304" spans="1:3" ht="15.75">
      <c r="A304" s="25"/>
      <c r="B304" s="19" t="s">
        <v>278</v>
      </c>
      <c r="C304" s="2" t="str">
        <f t="shared" si="4"/>
        <v/>
      </c>
    </row>
    <row r="305" spans="1:3" ht="15.75">
      <c r="A305" s="25"/>
      <c r="B305" s="20" t="s">
        <v>1237</v>
      </c>
      <c r="C305" s="2" t="str">
        <f t="shared" si="4"/>
        <v/>
      </c>
    </row>
    <row r="306" spans="1:3" ht="15.75">
      <c r="A306" s="25"/>
      <c r="B306" s="20" t="s">
        <v>1238</v>
      </c>
      <c r="C306" s="2" t="str">
        <f t="shared" si="4"/>
        <v/>
      </c>
    </row>
    <row r="307" spans="1:3" ht="15.75">
      <c r="A307" s="25"/>
      <c r="B307" s="20" t="s">
        <v>1239</v>
      </c>
      <c r="C307" s="2" t="str">
        <f t="shared" si="4"/>
        <v/>
      </c>
    </row>
    <row r="308" spans="1:3" ht="15.75">
      <c r="A308" s="25"/>
      <c r="B308" s="20" t="s">
        <v>1240</v>
      </c>
      <c r="C308" s="2" t="str">
        <f t="shared" si="4"/>
        <v/>
      </c>
    </row>
    <row r="309" spans="1:3" ht="15.75">
      <c r="A309" s="25"/>
      <c r="B309" s="20"/>
      <c r="C309" s="2" t="str">
        <f t="shared" si="4"/>
        <v/>
      </c>
    </row>
    <row r="310" spans="1:3" ht="15.75">
      <c r="A310" s="25"/>
      <c r="B310" s="19" t="s">
        <v>1241</v>
      </c>
      <c r="C310" s="2" t="str">
        <f t="shared" si="4"/>
        <v/>
      </c>
    </row>
    <row r="311" spans="1:3" ht="15.75">
      <c r="A311" s="25"/>
      <c r="B311" s="19" t="s">
        <v>1242</v>
      </c>
      <c r="C311" s="2" t="str">
        <f t="shared" si="4"/>
        <v/>
      </c>
    </row>
    <row r="312" spans="1:3" ht="15.75">
      <c r="A312" s="25"/>
      <c r="B312" s="20"/>
      <c r="C312" s="2" t="str">
        <f t="shared" si="4"/>
        <v/>
      </c>
    </row>
    <row r="313" spans="1:3" ht="15.75">
      <c r="A313" s="25"/>
      <c r="B313" s="21" t="s">
        <v>1243</v>
      </c>
      <c r="C313" s="2" t="str">
        <f t="shared" si="4"/>
        <v/>
      </c>
    </row>
    <row r="314" spans="1:3" ht="15.75">
      <c r="A314" s="25"/>
      <c r="B314" s="19" t="s">
        <v>281</v>
      </c>
      <c r="C314" s="2" t="str">
        <f t="shared" si="4"/>
        <v/>
      </c>
    </row>
    <row r="315" spans="1:3" ht="15.75">
      <c r="A315" s="25"/>
      <c r="B315" s="20" t="s">
        <v>1244</v>
      </c>
      <c r="C315" s="2" t="str">
        <f t="shared" si="4"/>
        <v/>
      </c>
    </row>
    <row r="316" spans="1:3" ht="15.75">
      <c r="A316" s="25"/>
      <c r="B316" s="20" t="s">
        <v>1245</v>
      </c>
      <c r="C316" s="2" t="str">
        <f t="shared" si="4"/>
        <v/>
      </c>
    </row>
    <row r="317" spans="1:3" ht="15.75">
      <c r="A317" s="25"/>
      <c r="B317" s="20" t="s">
        <v>1246</v>
      </c>
      <c r="C317" s="2" t="str">
        <f t="shared" si="4"/>
        <v/>
      </c>
    </row>
    <row r="318" spans="1:3" ht="15.75">
      <c r="A318" s="25"/>
      <c r="B318" s="20" t="s">
        <v>1247</v>
      </c>
      <c r="C318" s="2" t="str">
        <f t="shared" si="4"/>
        <v/>
      </c>
    </row>
    <row r="319" spans="1:3" ht="15.75">
      <c r="A319" s="25"/>
      <c r="B319" s="20" t="s">
        <v>1248</v>
      </c>
      <c r="C319" s="2" t="str">
        <f t="shared" si="4"/>
        <v/>
      </c>
    </row>
    <row r="320" spans="1:3" ht="15.75">
      <c r="A320" s="25"/>
      <c r="B320" s="20" t="s">
        <v>1249</v>
      </c>
      <c r="C320" s="2" t="str">
        <f t="shared" si="4"/>
        <v/>
      </c>
    </row>
    <row r="321" spans="1:3" ht="15.75">
      <c r="A321" s="25"/>
      <c r="B321" s="20" t="s">
        <v>1250</v>
      </c>
      <c r="C321" s="2" t="str">
        <f t="shared" si="4"/>
        <v/>
      </c>
    </row>
    <row r="322" spans="1:3" ht="15.75">
      <c r="A322" s="25"/>
      <c r="B322" s="20" t="s">
        <v>1251</v>
      </c>
      <c r="C322" s="2" t="str">
        <f t="shared" si="4"/>
        <v/>
      </c>
    </row>
    <row r="323" spans="1:3" ht="15.75">
      <c r="A323" s="25"/>
      <c r="B323" s="19" t="s">
        <v>282</v>
      </c>
      <c r="C323" s="2" t="str">
        <f t="shared" ref="C323:C386" si="5">IF(A323="x",B323,"")</f>
        <v/>
      </c>
    </row>
    <row r="324" spans="1:3" ht="15.75">
      <c r="A324" s="25"/>
      <c r="B324" s="20" t="s">
        <v>1252</v>
      </c>
      <c r="C324" s="2" t="str">
        <f t="shared" si="5"/>
        <v/>
      </c>
    </row>
    <row r="325" spans="1:3" ht="15.75">
      <c r="A325" s="25"/>
      <c r="B325" s="20" t="s">
        <v>1253</v>
      </c>
      <c r="C325" s="2" t="str">
        <f t="shared" si="5"/>
        <v/>
      </c>
    </row>
    <row r="326" spans="1:3" ht="15.75">
      <c r="A326" s="25"/>
      <c r="B326" s="20" t="s">
        <v>1254</v>
      </c>
      <c r="C326" s="2" t="str">
        <f t="shared" si="5"/>
        <v/>
      </c>
    </row>
    <row r="327" spans="1:3" ht="15.75">
      <c r="A327" s="25"/>
      <c r="B327" s="20" t="s">
        <v>1255</v>
      </c>
      <c r="C327" s="2" t="str">
        <f t="shared" si="5"/>
        <v/>
      </c>
    </row>
    <row r="328" spans="1:3" ht="15.75">
      <c r="A328" s="25"/>
      <c r="B328" s="20"/>
      <c r="C328" s="2" t="str">
        <f t="shared" si="5"/>
        <v/>
      </c>
    </row>
    <row r="329" spans="1:3" ht="15.75">
      <c r="A329" s="25"/>
      <c r="B329" s="19" t="s">
        <v>283</v>
      </c>
      <c r="C329" s="2" t="str">
        <f t="shared" si="5"/>
        <v/>
      </c>
    </row>
    <row r="330" spans="1:3" ht="15.75">
      <c r="A330" s="25"/>
      <c r="B330" s="20" t="s">
        <v>1256</v>
      </c>
      <c r="C330" s="2" t="str">
        <f t="shared" si="5"/>
        <v/>
      </c>
    </row>
    <row r="331" spans="1:3" ht="15.75">
      <c r="A331" s="25"/>
      <c r="B331" s="20" t="s">
        <v>1257</v>
      </c>
      <c r="C331" s="2" t="str">
        <f t="shared" si="5"/>
        <v/>
      </c>
    </row>
    <row r="332" spans="1:3" ht="15.75">
      <c r="A332" s="25"/>
      <c r="B332" s="20" t="s">
        <v>1258</v>
      </c>
      <c r="C332" s="2" t="str">
        <f t="shared" si="5"/>
        <v/>
      </c>
    </row>
    <row r="333" spans="1:3" ht="15.75">
      <c r="A333" s="25"/>
      <c r="B333" s="20" t="s">
        <v>1259</v>
      </c>
      <c r="C333" s="2" t="str">
        <f t="shared" si="5"/>
        <v/>
      </c>
    </row>
    <row r="334" spans="1:3" ht="15.75">
      <c r="A334" s="25"/>
      <c r="B334" s="20" t="s">
        <v>1260</v>
      </c>
      <c r="C334" s="2" t="str">
        <f t="shared" si="5"/>
        <v/>
      </c>
    </row>
    <row r="335" spans="1:3" ht="15.75">
      <c r="A335" s="25"/>
      <c r="B335" s="20" t="s">
        <v>1261</v>
      </c>
      <c r="C335" s="2" t="str">
        <f t="shared" si="5"/>
        <v/>
      </c>
    </row>
    <row r="336" spans="1:3" ht="15.75">
      <c r="A336" s="25"/>
      <c r="B336" s="20"/>
      <c r="C336" s="2" t="str">
        <f t="shared" si="5"/>
        <v/>
      </c>
    </row>
    <row r="337" spans="1:3" ht="15.75">
      <c r="A337" s="25"/>
      <c r="B337" s="19" t="s">
        <v>284</v>
      </c>
      <c r="C337" s="2" t="str">
        <f t="shared" si="5"/>
        <v/>
      </c>
    </row>
    <row r="338" spans="1:3" ht="15.75">
      <c r="A338" s="25"/>
      <c r="B338" s="20" t="s">
        <v>1262</v>
      </c>
      <c r="C338" s="2" t="str">
        <f t="shared" si="5"/>
        <v/>
      </c>
    </row>
    <row r="339" spans="1:3" ht="15.75">
      <c r="A339" s="25"/>
      <c r="B339" s="20" t="s">
        <v>1263</v>
      </c>
      <c r="C339" s="2" t="str">
        <f t="shared" si="5"/>
        <v/>
      </c>
    </row>
    <row r="340" spans="1:3" ht="15.75">
      <c r="A340" s="25"/>
      <c r="B340" s="20" t="s">
        <v>1264</v>
      </c>
      <c r="C340" s="2" t="str">
        <f t="shared" si="5"/>
        <v/>
      </c>
    </row>
    <row r="341" spans="1:3" ht="15.75">
      <c r="A341" s="25"/>
      <c r="B341" s="20" t="s">
        <v>1265</v>
      </c>
      <c r="C341" s="2" t="str">
        <f t="shared" si="5"/>
        <v/>
      </c>
    </row>
    <row r="342" spans="1:3" ht="15.75">
      <c r="A342" s="25"/>
      <c r="B342" s="20" t="s">
        <v>1266</v>
      </c>
      <c r="C342" s="2" t="str">
        <f t="shared" si="5"/>
        <v/>
      </c>
    </row>
    <row r="343" spans="1:3" ht="15.75">
      <c r="A343" s="25"/>
      <c r="B343" s="20" t="s">
        <v>1267</v>
      </c>
      <c r="C343" s="2" t="str">
        <f t="shared" si="5"/>
        <v/>
      </c>
    </row>
    <row r="344" spans="1:3" ht="15.75">
      <c r="A344" s="25"/>
      <c r="B344" s="20" t="s">
        <v>1268</v>
      </c>
      <c r="C344" s="2" t="str">
        <f t="shared" si="5"/>
        <v/>
      </c>
    </row>
    <row r="345" spans="1:3" ht="15.75">
      <c r="A345" s="25"/>
      <c r="B345" s="20" t="s">
        <v>1269</v>
      </c>
      <c r="C345" s="2" t="str">
        <f t="shared" si="5"/>
        <v/>
      </c>
    </row>
    <row r="346" spans="1:3" ht="15.75">
      <c r="A346" s="25"/>
      <c r="B346" s="20"/>
      <c r="C346" s="2" t="str">
        <f t="shared" si="5"/>
        <v/>
      </c>
    </row>
    <row r="347" spans="1:3" ht="15.75">
      <c r="A347" s="25"/>
      <c r="B347" s="19" t="s">
        <v>1270</v>
      </c>
      <c r="C347" s="2" t="str">
        <f t="shared" si="5"/>
        <v/>
      </c>
    </row>
    <row r="348" spans="1:3" ht="15.75">
      <c r="A348" s="25"/>
      <c r="B348" s="19"/>
      <c r="C348" s="2" t="str">
        <f t="shared" si="5"/>
        <v/>
      </c>
    </row>
    <row r="349" spans="1:3" ht="15.75">
      <c r="A349" s="25"/>
      <c r="B349" s="19" t="s">
        <v>285</v>
      </c>
      <c r="C349" s="2" t="str">
        <f t="shared" si="5"/>
        <v/>
      </c>
    </row>
    <row r="350" spans="1:3" ht="15.75">
      <c r="A350" s="25"/>
      <c r="B350" s="20"/>
      <c r="C350" s="2" t="str">
        <f t="shared" si="5"/>
        <v/>
      </c>
    </row>
    <row r="351" spans="1:3" ht="15.75">
      <c r="A351" s="25"/>
      <c r="B351" s="21" t="s">
        <v>1271</v>
      </c>
      <c r="C351" s="2" t="str">
        <f t="shared" si="5"/>
        <v/>
      </c>
    </row>
    <row r="352" spans="1:3" ht="15.75">
      <c r="A352" s="25"/>
      <c r="B352" s="19" t="s">
        <v>287</v>
      </c>
      <c r="C352" s="2" t="str">
        <f t="shared" si="5"/>
        <v/>
      </c>
    </row>
    <row r="353" spans="1:3" ht="15.75">
      <c r="A353" s="25"/>
      <c r="B353" s="20" t="s">
        <v>1272</v>
      </c>
      <c r="C353" s="2" t="str">
        <f t="shared" si="5"/>
        <v/>
      </c>
    </row>
    <row r="354" spans="1:3" ht="15.75">
      <c r="A354" s="25"/>
      <c r="B354" s="20" t="s">
        <v>1273</v>
      </c>
      <c r="C354" s="2" t="str">
        <f t="shared" si="5"/>
        <v/>
      </c>
    </row>
    <row r="355" spans="1:3" ht="15.75">
      <c r="A355" s="25"/>
      <c r="B355" s="20" t="s">
        <v>1274</v>
      </c>
      <c r="C355" s="2" t="str">
        <f t="shared" si="5"/>
        <v/>
      </c>
    </row>
    <row r="356" spans="1:3" ht="15.75">
      <c r="A356" s="25"/>
      <c r="B356" s="20" t="s">
        <v>1275</v>
      </c>
      <c r="C356" s="2" t="str">
        <f t="shared" si="5"/>
        <v/>
      </c>
    </row>
    <row r="357" spans="1:3" ht="15.75">
      <c r="A357" s="25"/>
      <c r="B357" s="20" t="s">
        <v>1276</v>
      </c>
      <c r="C357" s="2" t="str">
        <f t="shared" si="5"/>
        <v/>
      </c>
    </row>
    <row r="358" spans="1:3" ht="15.75">
      <c r="A358" s="25"/>
      <c r="B358" s="20" t="s">
        <v>1277</v>
      </c>
      <c r="C358" s="2" t="str">
        <f t="shared" si="5"/>
        <v/>
      </c>
    </row>
    <row r="359" spans="1:3" ht="15.75">
      <c r="A359" s="25"/>
      <c r="B359" s="20"/>
      <c r="C359" s="2" t="str">
        <f t="shared" si="5"/>
        <v/>
      </c>
    </row>
    <row r="360" spans="1:3" ht="15.75">
      <c r="A360" s="25"/>
      <c r="B360" s="19" t="s">
        <v>288</v>
      </c>
      <c r="C360" s="2" t="str">
        <f t="shared" si="5"/>
        <v/>
      </c>
    </row>
    <row r="361" spans="1:3" ht="15.75">
      <c r="A361" s="25"/>
      <c r="B361" s="20" t="s">
        <v>1278</v>
      </c>
      <c r="C361" s="2" t="str">
        <f t="shared" si="5"/>
        <v/>
      </c>
    </row>
    <row r="362" spans="1:3" ht="15.75">
      <c r="A362" s="25"/>
      <c r="B362" s="20" t="s">
        <v>1279</v>
      </c>
      <c r="C362" s="2" t="str">
        <f t="shared" si="5"/>
        <v/>
      </c>
    </row>
    <row r="363" spans="1:3" ht="15.75">
      <c r="A363" s="25"/>
      <c r="B363" s="20" t="s">
        <v>1280</v>
      </c>
      <c r="C363" s="2" t="str">
        <f t="shared" si="5"/>
        <v/>
      </c>
    </row>
    <row r="364" spans="1:3" ht="15.75">
      <c r="A364" s="25"/>
      <c r="B364" s="20" t="s">
        <v>1281</v>
      </c>
      <c r="C364" s="2" t="str">
        <f t="shared" si="5"/>
        <v/>
      </c>
    </row>
    <row r="365" spans="1:3" ht="15.75">
      <c r="A365" s="25"/>
      <c r="B365" s="20" t="s">
        <v>1282</v>
      </c>
      <c r="C365" s="2" t="str">
        <f t="shared" si="5"/>
        <v/>
      </c>
    </row>
    <row r="366" spans="1:3" ht="15.75">
      <c r="A366" s="25"/>
      <c r="B366" s="20" t="s">
        <v>1283</v>
      </c>
      <c r="C366" s="2" t="str">
        <f t="shared" si="5"/>
        <v/>
      </c>
    </row>
    <row r="367" spans="1:3" ht="15.75">
      <c r="A367" s="25"/>
      <c r="B367" s="20" t="s">
        <v>1284</v>
      </c>
      <c r="C367" s="2" t="str">
        <f t="shared" si="5"/>
        <v/>
      </c>
    </row>
    <row r="368" spans="1:3" ht="15.75">
      <c r="A368" s="25"/>
      <c r="B368" s="20" t="s">
        <v>1285</v>
      </c>
      <c r="C368" s="2" t="str">
        <f t="shared" si="5"/>
        <v/>
      </c>
    </row>
    <row r="369" spans="1:3" ht="15.75">
      <c r="A369" s="25"/>
      <c r="B369" s="20" t="s">
        <v>1286</v>
      </c>
      <c r="C369" s="2" t="str">
        <f t="shared" si="5"/>
        <v/>
      </c>
    </row>
    <row r="370" spans="1:3" ht="15.75">
      <c r="A370" s="25"/>
      <c r="B370" s="20"/>
      <c r="C370" s="2" t="str">
        <f t="shared" si="5"/>
        <v/>
      </c>
    </row>
    <row r="371" spans="1:3" ht="15.75">
      <c r="A371" s="25"/>
      <c r="B371" s="19" t="s">
        <v>289</v>
      </c>
      <c r="C371" s="2" t="str">
        <f t="shared" si="5"/>
        <v/>
      </c>
    </row>
    <row r="372" spans="1:3" ht="15.75">
      <c r="A372" s="25"/>
      <c r="B372" s="20" t="s">
        <v>1287</v>
      </c>
      <c r="C372" s="2" t="str">
        <f t="shared" si="5"/>
        <v/>
      </c>
    </row>
    <row r="373" spans="1:3" ht="15.75">
      <c r="A373" s="25"/>
      <c r="B373" s="20" t="s">
        <v>1288</v>
      </c>
      <c r="C373" s="2" t="str">
        <f t="shared" si="5"/>
        <v/>
      </c>
    </row>
    <row r="374" spans="1:3" ht="15.75">
      <c r="A374" s="25"/>
      <c r="B374" s="20" t="s">
        <v>1289</v>
      </c>
      <c r="C374" s="2" t="str">
        <f t="shared" si="5"/>
        <v/>
      </c>
    </row>
    <row r="375" spans="1:3" ht="15.75">
      <c r="A375" s="25"/>
      <c r="B375" s="20" t="s">
        <v>1290</v>
      </c>
      <c r="C375" s="2" t="str">
        <f t="shared" si="5"/>
        <v/>
      </c>
    </row>
    <row r="376" spans="1:3" ht="15.75">
      <c r="A376" s="25"/>
      <c r="B376" s="20" t="s">
        <v>1291</v>
      </c>
      <c r="C376" s="2" t="str">
        <f t="shared" si="5"/>
        <v/>
      </c>
    </row>
    <row r="377" spans="1:3" ht="15.75">
      <c r="A377" s="25"/>
      <c r="B377" s="20"/>
      <c r="C377" s="2" t="str">
        <f t="shared" si="5"/>
        <v/>
      </c>
    </row>
    <row r="378" spans="1:3" ht="15.75">
      <c r="A378" s="25"/>
      <c r="B378" s="19" t="s">
        <v>290</v>
      </c>
      <c r="C378" s="2" t="str">
        <f t="shared" si="5"/>
        <v/>
      </c>
    </row>
    <row r="379" spans="1:3" ht="15.75">
      <c r="A379" s="25"/>
      <c r="B379" s="19"/>
      <c r="C379" s="2" t="str">
        <f t="shared" si="5"/>
        <v/>
      </c>
    </row>
    <row r="380" spans="1:3" ht="15.75">
      <c r="A380" s="25"/>
      <c r="B380" s="19" t="s">
        <v>291</v>
      </c>
      <c r="C380" s="2" t="str">
        <f t="shared" si="5"/>
        <v/>
      </c>
    </row>
    <row r="381" spans="1:3" ht="15.75">
      <c r="A381" s="25"/>
      <c r="B381" s="32"/>
      <c r="C381" s="2" t="str">
        <f t="shared" si="5"/>
        <v/>
      </c>
    </row>
    <row r="382" spans="1:3" ht="15.75">
      <c r="A382" s="25"/>
      <c r="B382" s="21" t="s">
        <v>1292</v>
      </c>
      <c r="C382" s="2" t="str">
        <f t="shared" si="5"/>
        <v/>
      </c>
    </row>
    <row r="383" spans="1:3" ht="15.75">
      <c r="A383" s="25"/>
      <c r="B383" s="19" t="s">
        <v>293</v>
      </c>
      <c r="C383" s="2" t="str">
        <f t="shared" si="5"/>
        <v/>
      </c>
    </row>
    <row r="384" spans="1:3" ht="15.75">
      <c r="A384" s="25"/>
      <c r="B384" s="20" t="s">
        <v>1293</v>
      </c>
      <c r="C384" s="2" t="str">
        <f t="shared" si="5"/>
        <v/>
      </c>
    </row>
    <row r="385" spans="1:3" ht="15.75">
      <c r="A385" s="25"/>
      <c r="B385" s="20" t="s">
        <v>1294</v>
      </c>
      <c r="C385" s="2" t="str">
        <f t="shared" si="5"/>
        <v/>
      </c>
    </row>
    <row r="386" spans="1:3" ht="15.75">
      <c r="A386" s="25"/>
      <c r="B386" s="20" t="s">
        <v>1295</v>
      </c>
      <c r="C386" s="2" t="str">
        <f t="shared" si="5"/>
        <v/>
      </c>
    </row>
    <row r="387" spans="1:3" ht="15.75">
      <c r="A387" s="25"/>
      <c r="B387" s="20" t="s">
        <v>1296</v>
      </c>
      <c r="C387" s="2" t="str">
        <f t="shared" ref="C387:C450" si="6">IF(A387="x",B387,"")</f>
        <v/>
      </c>
    </row>
    <row r="388" spans="1:3" ht="15.75">
      <c r="A388" s="25"/>
      <c r="B388" s="20" t="s">
        <v>1297</v>
      </c>
      <c r="C388" s="2" t="str">
        <f t="shared" si="6"/>
        <v/>
      </c>
    </row>
    <row r="389" spans="1:3" ht="15.75">
      <c r="A389" s="25"/>
      <c r="B389" s="20" t="s">
        <v>1298</v>
      </c>
      <c r="C389" s="2" t="str">
        <f t="shared" si="6"/>
        <v/>
      </c>
    </row>
    <row r="390" spans="1:3" ht="15.75">
      <c r="A390" s="25"/>
      <c r="B390" s="20"/>
      <c r="C390" s="2" t="str">
        <f t="shared" si="6"/>
        <v/>
      </c>
    </row>
    <row r="391" spans="1:3" ht="15.75">
      <c r="A391" s="25"/>
      <c r="B391" s="19" t="s">
        <v>294</v>
      </c>
      <c r="C391" s="2" t="str">
        <f t="shared" si="6"/>
        <v/>
      </c>
    </row>
    <row r="392" spans="1:3" ht="15.75">
      <c r="A392" s="25"/>
      <c r="B392" s="20" t="s">
        <v>1299</v>
      </c>
      <c r="C392" s="2" t="str">
        <f t="shared" si="6"/>
        <v/>
      </c>
    </row>
    <row r="393" spans="1:3" ht="15.75">
      <c r="A393" s="25"/>
      <c r="B393" s="20" t="s">
        <v>1300</v>
      </c>
      <c r="C393" s="2" t="str">
        <f t="shared" si="6"/>
        <v/>
      </c>
    </row>
    <row r="394" spans="1:3" ht="15.75">
      <c r="A394" s="25"/>
      <c r="B394" s="20" t="s">
        <v>1301</v>
      </c>
      <c r="C394" s="2" t="str">
        <f t="shared" si="6"/>
        <v/>
      </c>
    </row>
    <row r="395" spans="1:3" ht="15.75">
      <c r="A395" s="25"/>
      <c r="B395" s="20" t="s">
        <v>1302</v>
      </c>
      <c r="C395" s="2" t="str">
        <f t="shared" si="6"/>
        <v/>
      </c>
    </row>
    <row r="396" spans="1:3" ht="15.75">
      <c r="A396" s="25"/>
      <c r="B396" s="20" t="s">
        <v>1303</v>
      </c>
      <c r="C396" s="2" t="str">
        <f t="shared" si="6"/>
        <v/>
      </c>
    </row>
    <row r="397" spans="1:3" ht="15.75">
      <c r="A397" s="25"/>
      <c r="B397" s="20"/>
      <c r="C397" s="2" t="str">
        <f t="shared" si="6"/>
        <v/>
      </c>
    </row>
    <row r="398" spans="1:3" ht="15.75">
      <c r="A398" s="25"/>
      <c r="B398" s="19" t="s">
        <v>295</v>
      </c>
      <c r="C398" s="2" t="str">
        <f t="shared" si="6"/>
        <v/>
      </c>
    </row>
    <row r="399" spans="1:3" ht="15.75">
      <c r="A399" s="25"/>
      <c r="B399" s="19"/>
      <c r="C399" s="2" t="str">
        <f t="shared" si="6"/>
        <v/>
      </c>
    </row>
    <row r="400" spans="1:3" ht="15.75">
      <c r="A400" s="25"/>
      <c r="B400" s="19" t="s">
        <v>1304</v>
      </c>
      <c r="C400" s="2" t="str">
        <f t="shared" si="6"/>
        <v/>
      </c>
    </row>
    <row r="401" spans="1:3" ht="15.75">
      <c r="A401" s="25"/>
      <c r="B401" s="19"/>
      <c r="C401" s="2" t="str">
        <f t="shared" si="6"/>
        <v/>
      </c>
    </row>
    <row r="402" spans="1:3" ht="15.75">
      <c r="A402" s="25"/>
      <c r="B402" s="19" t="s">
        <v>1305</v>
      </c>
      <c r="C402" s="2" t="str">
        <f t="shared" si="6"/>
        <v/>
      </c>
    </row>
    <row r="403" spans="1:3" ht="15.75">
      <c r="A403" s="25"/>
      <c r="B403" s="19"/>
      <c r="C403" s="2" t="str">
        <f t="shared" si="6"/>
        <v/>
      </c>
    </row>
    <row r="404" spans="1:3" ht="15.75">
      <c r="A404" s="25"/>
      <c r="B404" s="19" t="s">
        <v>299</v>
      </c>
      <c r="C404" s="2" t="str">
        <f t="shared" si="6"/>
        <v/>
      </c>
    </row>
    <row r="405" spans="1:3" ht="15.75">
      <c r="A405" s="25"/>
      <c r="B405" s="20"/>
      <c r="C405" s="2" t="str">
        <f t="shared" si="6"/>
        <v/>
      </c>
    </row>
    <row r="406" spans="1:3" ht="15.75">
      <c r="A406" s="25"/>
      <c r="B406" s="20" t="s">
        <v>1306</v>
      </c>
      <c r="C406" s="2" t="str">
        <f t="shared" si="6"/>
        <v/>
      </c>
    </row>
    <row r="407" spans="1:3">
      <c r="A407" s="25"/>
      <c r="B407" s="22" t="s">
        <v>1307</v>
      </c>
      <c r="C407" s="2" t="str">
        <f t="shared" si="6"/>
        <v/>
      </c>
    </row>
    <row r="408" spans="1:3">
      <c r="A408" s="25"/>
      <c r="B408" s="22"/>
      <c r="C408" s="2" t="str">
        <f t="shared" si="6"/>
        <v/>
      </c>
    </row>
    <row r="409" spans="1:3" ht="15.75">
      <c r="A409" s="25"/>
      <c r="B409" s="19" t="s">
        <v>301</v>
      </c>
      <c r="C409" s="2" t="str">
        <f t="shared" si="6"/>
        <v/>
      </c>
    </row>
    <row r="410" spans="1:3" ht="15.75">
      <c r="A410" s="25"/>
      <c r="B410" s="20" t="s">
        <v>1308</v>
      </c>
      <c r="C410" s="2" t="str">
        <f t="shared" si="6"/>
        <v/>
      </c>
    </row>
    <row r="411" spans="1:3" ht="15.75">
      <c r="A411" s="25"/>
      <c r="B411" s="20" t="s">
        <v>1309</v>
      </c>
      <c r="C411" s="2" t="str">
        <f t="shared" si="6"/>
        <v/>
      </c>
    </row>
    <row r="412" spans="1:3" ht="15.75">
      <c r="A412" s="25"/>
      <c r="B412" s="20" t="s">
        <v>1310</v>
      </c>
      <c r="C412" s="2" t="str">
        <f t="shared" si="6"/>
        <v/>
      </c>
    </row>
    <row r="413" spans="1:3" ht="15.75">
      <c r="A413" s="25"/>
      <c r="B413" s="20" t="s">
        <v>1311</v>
      </c>
      <c r="C413" s="2" t="str">
        <f t="shared" si="6"/>
        <v/>
      </c>
    </row>
    <row r="414" spans="1:3" ht="15.75">
      <c r="A414" s="25"/>
      <c r="B414" s="20" t="s">
        <v>1312</v>
      </c>
      <c r="C414" s="2" t="str">
        <f t="shared" si="6"/>
        <v/>
      </c>
    </row>
    <row r="415" spans="1:3" ht="15.75">
      <c r="A415" s="25"/>
      <c r="B415" s="20"/>
      <c r="C415" s="2" t="str">
        <f t="shared" si="6"/>
        <v/>
      </c>
    </row>
    <row r="416" spans="1:3" ht="15.75">
      <c r="A416" s="25"/>
      <c r="B416" s="19" t="s">
        <v>302</v>
      </c>
      <c r="C416" s="2" t="str">
        <f t="shared" si="6"/>
        <v/>
      </c>
    </row>
    <row r="417" spans="1:3" ht="15.75">
      <c r="A417" s="25"/>
      <c r="B417" s="20" t="s">
        <v>1313</v>
      </c>
      <c r="C417" s="2" t="str">
        <f t="shared" si="6"/>
        <v/>
      </c>
    </row>
    <row r="418" spans="1:3" ht="15.75">
      <c r="A418" s="25"/>
      <c r="B418" s="20" t="s">
        <v>1314</v>
      </c>
      <c r="C418" s="2" t="str">
        <f t="shared" si="6"/>
        <v/>
      </c>
    </row>
    <row r="419" spans="1:3" ht="15.75">
      <c r="A419" s="25"/>
      <c r="B419" s="20" t="s">
        <v>1315</v>
      </c>
      <c r="C419" s="2" t="str">
        <f t="shared" si="6"/>
        <v/>
      </c>
    </row>
    <row r="420" spans="1:3" ht="15.75">
      <c r="A420" s="25"/>
      <c r="B420" s="20" t="s">
        <v>1316</v>
      </c>
      <c r="C420" s="2" t="str">
        <f t="shared" si="6"/>
        <v/>
      </c>
    </row>
    <row r="421" spans="1:3" ht="15.75">
      <c r="A421" s="25"/>
      <c r="B421" s="20" t="s">
        <v>1317</v>
      </c>
      <c r="C421" s="2" t="str">
        <f t="shared" si="6"/>
        <v/>
      </c>
    </row>
    <row r="422" spans="1:3" ht="15.75">
      <c r="A422" s="25"/>
      <c r="B422" s="20" t="s">
        <v>1318</v>
      </c>
      <c r="C422" s="2" t="str">
        <f t="shared" si="6"/>
        <v/>
      </c>
    </row>
    <row r="423" spans="1:3" ht="15.75">
      <c r="A423" s="25"/>
      <c r="B423" s="20" t="s">
        <v>1319</v>
      </c>
      <c r="C423" s="2" t="str">
        <f t="shared" si="6"/>
        <v/>
      </c>
    </row>
    <row r="424" spans="1:3" ht="15.75">
      <c r="A424" s="25"/>
      <c r="B424" s="20"/>
      <c r="C424" s="2" t="str">
        <f t="shared" si="6"/>
        <v/>
      </c>
    </row>
    <row r="425" spans="1:3" ht="15.75">
      <c r="A425" s="25"/>
      <c r="B425" s="19" t="s">
        <v>303</v>
      </c>
      <c r="C425" s="2" t="str">
        <f t="shared" si="6"/>
        <v/>
      </c>
    </row>
    <row r="426" spans="1:3" ht="15.75">
      <c r="A426" s="25"/>
      <c r="B426" s="20" t="s">
        <v>1320</v>
      </c>
      <c r="C426" s="2" t="str">
        <f t="shared" si="6"/>
        <v/>
      </c>
    </row>
    <row r="427" spans="1:3" ht="15.75">
      <c r="A427" s="25"/>
      <c r="B427" s="20" t="s">
        <v>998</v>
      </c>
      <c r="C427" s="2" t="str">
        <f t="shared" si="6"/>
        <v/>
      </c>
    </row>
    <row r="428" spans="1:3" ht="15.75">
      <c r="A428" s="25"/>
      <c r="B428" s="20" t="s">
        <v>1321</v>
      </c>
      <c r="C428" s="2" t="str">
        <f t="shared" si="6"/>
        <v/>
      </c>
    </row>
    <row r="429" spans="1:3" ht="15.75">
      <c r="A429" s="25"/>
      <c r="B429" s="20" t="s">
        <v>1322</v>
      </c>
      <c r="C429" s="2" t="str">
        <f t="shared" si="6"/>
        <v/>
      </c>
    </row>
    <row r="430" spans="1:3" ht="15.75">
      <c r="A430" s="25"/>
      <c r="B430" s="20" t="s">
        <v>1323</v>
      </c>
      <c r="C430" s="2" t="str">
        <f t="shared" si="6"/>
        <v/>
      </c>
    </row>
    <row r="431" spans="1:3" ht="15.75">
      <c r="A431" s="25"/>
      <c r="B431" s="20" t="s">
        <v>1324</v>
      </c>
      <c r="C431" s="2" t="str">
        <f t="shared" si="6"/>
        <v/>
      </c>
    </row>
    <row r="432" spans="1:3" ht="15.75">
      <c r="A432" s="25"/>
      <c r="B432" s="20" t="s">
        <v>1325</v>
      </c>
      <c r="C432" s="2" t="str">
        <f t="shared" si="6"/>
        <v/>
      </c>
    </row>
    <row r="433" spans="1:3" ht="15.75">
      <c r="A433" s="25"/>
      <c r="B433" s="20" t="s">
        <v>1326</v>
      </c>
      <c r="C433" s="2" t="str">
        <f t="shared" si="6"/>
        <v/>
      </c>
    </row>
    <row r="434" spans="1:3" ht="15.75">
      <c r="A434" s="25"/>
      <c r="B434" s="20" t="s">
        <v>1327</v>
      </c>
      <c r="C434" s="2" t="str">
        <f t="shared" si="6"/>
        <v/>
      </c>
    </row>
    <row r="435" spans="1:3" ht="15.75">
      <c r="A435" s="25"/>
      <c r="B435" s="20" t="s">
        <v>1328</v>
      </c>
      <c r="C435" s="2" t="str">
        <f t="shared" si="6"/>
        <v/>
      </c>
    </row>
    <row r="436" spans="1:3" ht="15.75">
      <c r="A436" s="25"/>
      <c r="B436" s="20" t="s">
        <v>1329</v>
      </c>
      <c r="C436" s="2" t="str">
        <f t="shared" si="6"/>
        <v/>
      </c>
    </row>
    <row r="437" spans="1:3" ht="15.75">
      <c r="A437" s="25"/>
      <c r="B437" s="20" t="s">
        <v>1330</v>
      </c>
      <c r="C437" s="2" t="str">
        <f t="shared" si="6"/>
        <v/>
      </c>
    </row>
    <row r="438" spans="1:3" ht="15.75">
      <c r="A438" s="25"/>
      <c r="B438" s="20" t="s">
        <v>1331</v>
      </c>
      <c r="C438" s="2" t="str">
        <f t="shared" si="6"/>
        <v/>
      </c>
    </row>
    <row r="439" spans="1:3" ht="15.75">
      <c r="A439" s="25"/>
      <c r="B439" s="20" t="s">
        <v>1332</v>
      </c>
      <c r="C439" s="2" t="str">
        <f t="shared" si="6"/>
        <v/>
      </c>
    </row>
    <row r="440" spans="1:3" ht="15.75">
      <c r="A440" s="25"/>
      <c r="B440" s="20"/>
      <c r="C440" s="2" t="str">
        <f t="shared" si="6"/>
        <v/>
      </c>
    </row>
    <row r="441" spans="1:3" ht="15.75">
      <c r="A441" s="25"/>
      <c r="B441" s="19" t="s">
        <v>304</v>
      </c>
      <c r="C441" s="2" t="str">
        <f t="shared" si="6"/>
        <v/>
      </c>
    </row>
    <row r="442" spans="1:3" ht="15.75">
      <c r="A442" s="25"/>
      <c r="B442" s="20" t="s">
        <v>1333</v>
      </c>
      <c r="C442" s="2" t="str">
        <f t="shared" si="6"/>
        <v/>
      </c>
    </row>
    <row r="443" spans="1:3" ht="15.75">
      <c r="A443" s="25"/>
      <c r="B443" s="20" t="s">
        <v>1334</v>
      </c>
      <c r="C443" s="2" t="str">
        <f t="shared" si="6"/>
        <v/>
      </c>
    </row>
    <row r="444" spans="1:3" ht="15.75">
      <c r="A444" s="25"/>
      <c r="B444" s="20" t="s">
        <v>1335</v>
      </c>
      <c r="C444" s="2" t="str">
        <f t="shared" si="6"/>
        <v/>
      </c>
    </row>
    <row r="445" spans="1:3" ht="15.75">
      <c r="A445" s="25"/>
      <c r="B445" s="20" t="s">
        <v>1336</v>
      </c>
      <c r="C445" s="2" t="str">
        <f t="shared" si="6"/>
        <v/>
      </c>
    </row>
    <row r="446" spans="1:3" ht="15.75">
      <c r="A446" s="25"/>
      <c r="B446" s="20" t="s">
        <v>1337</v>
      </c>
      <c r="C446" s="2" t="str">
        <f t="shared" si="6"/>
        <v/>
      </c>
    </row>
    <row r="447" spans="1:3" ht="15.75">
      <c r="A447" s="25"/>
      <c r="B447" s="20" t="s">
        <v>1338</v>
      </c>
      <c r="C447" s="2" t="str">
        <f t="shared" si="6"/>
        <v/>
      </c>
    </row>
    <row r="448" spans="1:3" ht="15.75">
      <c r="A448" s="25"/>
      <c r="B448" s="20" t="s">
        <v>1339</v>
      </c>
      <c r="C448" s="2" t="str">
        <f t="shared" si="6"/>
        <v/>
      </c>
    </row>
    <row r="449" spans="1:3" ht="15.75">
      <c r="A449" s="25"/>
      <c r="B449" s="20"/>
      <c r="C449" s="2" t="str">
        <f t="shared" si="6"/>
        <v/>
      </c>
    </row>
    <row r="450" spans="1:3" ht="15.75">
      <c r="A450" s="25"/>
      <c r="B450" s="19" t="s">
        <v>305</v>
      </c>
      <c r="C450" s="2" t="str">
        <f t="shared" si="6"/>
        <v/>
      </c>
    </row>
    <row r="451" spans="1:3" ht="15.75">
      <c r="A451" s="25"/>
      <c r="B451" s="20" t="s">
        <v>1340</v>
      </c>
      <c r="C451" s="2" t="str">
        <f t="shared" ref="C451:C514" si="7">IF(A451="x",B451,"")</f>
        <v/>
      </c>
    </row>
    <row r="452" spans="1:3" ht="15.75">
      <c r="A452" s="25"/>
      <c r="B452" s="20" t="s">
        <v>1341</v>
      </c>
      <c r="C452" s="2" t="str">
        <f t="shared" si="7"/>
        <v/>
      </c>
    </row>
    <row r="453" spans="1:3" ht="15.75">
      <c r="A453" s="25"/>
      <c r="B453" s="20" t="s">
        <v>1342</v>
      </c>
      <c r="C453" s="2" t="str">
        <f t="shared" si="7"/>
        <v/>
      </c>
    </row>
    <row r="454" spans="1:3" ht="15.75">
      <c r="A454" s="25"/>
      <c r="B454" s="20" t="s">
        <v>1343</v>
      </c>
      <c r="C454" s="2" t="str">
        <f t="shared" si="7"/>
        <v/>
      </c>
    </row>
    <row r="455" spans="1:3" ht="15.75">
      <c r="A455" s="25"/>
      <c r="B455" s="20"/>
      <c r="C455" s="2" t="str">
        <f t="shared" si="7"/>
        <v/>
      </c>
    </row>
    <row r="456" spans="1:3" ht="15.75">
      <c r="A456" s="25"/>
      <c r="B456" s="19" t="s">
        <v>306</v>
      </c>
      <c r="C456" s="2" t="str">
        <f t="shared" si="7"/>
        <v/>
      </c>
    </row>
    <row r="457" spans="1:3" ht="15.75">
      <c r="A457" s="25"/>
      <c r="B457" s="20" t="s">
        <v>1344</v>
      </c>
      <c r="C457" s="2" t="str">
        <f t="shared" si="7"/>
        <v/>
      </c>
    </row>
    <row r="458" spans="1:3" ht="15.75">
      <c r="A458" s="25"/>
      <c r="B458" s="20" t="s">
        <v>1345</v>
      </c>
      <c r="C458" s="2" t="str">
        <f t="shared" si="7"/>
        <v/>
      </c>
    </row>
    <row r="459" spans="1:3" ht="15.75">
      <c r="A459" s="25"/>
      <c r="B459" s="20" t="s">
        <v>1346</v>
      </c>
      <c r="C459" s="2" t="str">
        <f t="shared" si="7"/>
        <v/>
      </c>
    </row>
    <row r="460" spans="1:3" ht="15.75">
      <c r="A460" s="25"/>
      <c r="B460" s="20" t="s">
        <v>1347</v>
      </c>
      <c r="C460" s="2" t="str">
        <f t="shared" si="7"/>
        <v/>
      </c>
    </row>
    <row r="461" spans="1:3" ht="15.75">
      <c r="A461" s="25"/>
      <c r="B461" s="20" t="s">
        <v>1348</v>
      </c>
      <c r="C461" s="2" t="str">
        <f t="shared" si="7"/>
        <v/>
      </c>
    </row>
    <row r="462" spans="1:3" ht="15.75">
      <c r="A462" s="25"/>
      <c r="B462" s="20"/>
      <c r="C462" s="2" t="str">
        <f t="shared" si="7"/>
        <v/>
      </c>
    </row>
    <row r="463" spans="1:3" ht="15.75">
      <c r="A463" s="25"/>
      <c r="B463" s="19" t="s">
        <v>307</v>
      </c>
      <c r="C463" s="2" t="str">
        <f t="shared" si="7"/>
        <v/>
      </c>
    </row>
    <row r="464" spans="1:3" ht="15.75">
      <c r="A464" s="25"/>
      <c r="B464" s="20" t="s">
        <v>1349</v>
      </c>
      <c r="C464" s="2" t="str">
        <f t="shared" si="7"/>
        <v/>
      </c>
    </row>
    <row r="465" spans="1:3" ht="15.75">
      <c r="A465" s="25"/>
      <c r="B465" s="20" t="s">
        <v>1350</v>
      </c>
      <c r="C465" s="2" t="str">
        <f t="shared" si="7"/>
        <v/>
      </c>
    </row>
    <row r="466" spans="1:3" ht="15.75">
      <c r="A466" s="25"/>
      <c r="B466" s="20" t="s">
        <v>1351</v>
      </c>
      <c r="C466" s="2" t="str">
        <f t="shared" si="7"/>
        <v/>
      </c>
    </row>
    <row r="467" spans="1:3" ht="15.75">
      <c r="A467" s="25"/>
      <c r="B467" s="20" t="s">
        <v>1352</v>
      </c>
      <c r="C467" s="2" t="str">
        <f t="shared" si="7"/>
        <v/>
      </c>
    </row>
    <row r="468" spans="1:3" ht="15.75">
      <c r="A468" s="25"/>
      <c r="B468" s="20" t="s">
        <v>1353</v>
      </c>
      <c r="C468" s="2" t="str">
        <f t="shared" si="7"/>
        <v/>
      </c>
    </row>
    <row r="469" spans="1:3" ht="15.75">
      <c r="A469" s="25"/>
      <c r="B469" s="20" t="s">
        <v>1354</v>
      </c>
      <c r="C469" s="2" t="str">
        <f t="shared" si="7"/>
        <v/>
      </c>
    </row>
    <row r="470" spans="1:3" ht="15.75">
      <c r="A470" s="25"/>
      <c r="B470" s="20" t="s">
        <v>1355</v>
      </c>
      <c r="C470" s="2" t="str">
        <f t="shared" si="7"/>
        <v/>
      </c>
    </row>
    <row r="471" spans="1:3" ht="15.75">
      <c r="A471" s="25"/>
      <c r="B471" s="20" t="s">
        <v>1356</v>
      </c>
      <c r="C471" s="2" t="str">
        <f t="shared" si="7"/>
        <v/>
      </c>
    </row>
    <row r="472" spans="1:3" ht="15.75">
      <c r="A472" s="25"/>
      <c r="B472" s="20" t="s">
        <v>1357</v>
      </c>
      <c r="C472" s="2" t="str">
        <f t="shared" si="7"/>
        <v/>
      </c>
    </row>
    <row r="473" spans="1:3" ht="15.75">
      <c r="A473" s="25"/>
      <c r="B473" s="20" t="s">
        <v>1358</v>
      </c>
      <c r="C473" s="2" t="str">
        <f t="shared" si="7"/>
        <v/>
      </c>
    </row>
    <row r="474" spans="1:3" ht="15.75">
      <c r="A474" s="25"/>
      <c r="B474" s="20"/>
      <c r="C474" s="2" t="str">
        <f t="shared" si="7"/>
        <v/>
      </c>
    </row>
    <row r="475" spans="1:3" ht="15.75">
      <c r="A475" s="25"/>
      <c r="B475" s="19" t="s">
        <v>1359</v>
      </c>
      <c r="C475" s="2" t="str">
        <f t="shared" si="7"/>
        <v/>
      </c>
    </row>
    <row r="476" spans="1:3" ht="15.75">
      <c r="A476" s="25"/>
      <c r="B476" s="19"/>
      <c r="C476" s="2" t="str">
        <f t="shared" si="7"/>
        <v/>
      </c>
    </row>
    <row r="477" spans="1:3" ht="15.75">
      <c r="A477" s="25"/>
      <c r="B477" s="19" t="s">
        <v>308</v>
      </c>
      <c r="C477" s="2" t="str">
        <f t="shared" si="7"/>
        <v/>
      </c>
    </row>
    <row r="478" spans="1:3" ht="15.75">
      <c r="A478" s="25"/>
      <c r="B478" s="19" t="s">
        <v>309</v>
      </c>
      <c r="C478" s="2" t="str">
        <f t="shared" si="7"/>
        <v/>
      </c>
    </row>
    <row r="479" spans="1:3" ht="15.75">
      <c r="A479" s="25"/>
      <c r="B479" s="20"/>
      <c r="C479" s="2" t="str">
        <f t="shared" si="7"/>
        <v/>
      </c>
    </row>
    <row r="480" spans="1:3" ht="15.75">
      <c r="A480" s="25"/>
      <c r="B480" s="20" t="s">
        <v>1360</v>
      </c>
      <c r="C480" s="2" t="str">
        <f t="shared" si="7"/>
        <v/>
      </c>
    </row>
    <row r="481" spans="1:3">
      <c r="A481" s="25"/>
      <c r="B481" s="22" t="s">
        <v>1361</v>
      </c>
      <c r="C481" s="2" t="str">
        <f t="shared" si="7"/>
        <v/>
      </c>
    </row>
    <row r="482" spans="1:3">
      <c r="A482" s="25"/>
      <c r="B482" s="22"/>
      <c r="C482" s="2" t="str">
        <f t="shared" si="7"/>
        <v/>
      </c>
    </row>
    <row r="483" spans="1:3" ht="15.75">
      <c r="A483" s="25"/>
      <c r="B483" s="21" t="s">
        <v>1362</v>
      </c>
      <c r="C483" s="2" t="str">
        <f t="shared" si="7"/>
        <v/>
      </c>
    </row>
    <row r="484" spans="1:3" ht="15.75">
      <c r="A484" s="25"/>
      <c r="B484" s="19" t="s">
        <v>312</v>
      </c>
      <c r="C484" s="2" t="str">
        <f t="shared" si="7"/>
        <v/>
      </c>
    </row>
    <row r="485" spans="1:3" ht="15.75">
      <c r="A485" s="25"/>
      <c r="B485" s="20" t="s">
        <v>1363</v>
      </c>
      <c r="C485" s="2" t="str">
        <f t="shared" si="7"/>
        <v/>
      </c>
    </row>
    <row r="486" spans="1:3" ht="15.75">
      <c r="A486" s="25"/>
      <c r="B486" s="20" t="s">
        <v>1364</v>
      </c>
      <c r="C486" s="2" t="str">
        <f t="shared" si="7"/>
        <v/>
      </c>
    </row>
    <row r="487" spans="1:3" ht="15.75">
      <c r="A487" s="25"/>
      <c r="B487" s="20" t="s">
        <v>1365</v>
      </c>
      <c r="C487" s="2" t="str">
        <f t="shared" si="7"/>
        <v/>
      </c>
    </row>
    <row r="488" spans="1:3" ht="15.75">
      <c r="A488" s="25"/>
      <c r="B488" s="20" t="s">
        <v>1366</v>
      </c>
      <c r="C488" s="2" t="str">
        <f t="shared" si="7"/>
        <v/>
      </c>
    </row>
    <row r="489" spans="1:3" ht="15.75">
      <c r="A489" s="25"/>
      <c r="B489" s="20" t="s">
        <v>1367</v>
      </c>
      <c r="C489" s="2" t="str">
        <f t="shared" si="7"/>
        <v/>
      </c>
    </row>
    <row r="490" spans="1:3" ht="15.75">
      <c r="A490" s="25"/>
      <c r="B490" s="20"/>
      <c r="C490" s="2" t="str">
        <f t="shared" si="7"/>
        <v/>
      </c>
    </row>
    <row r="491" spans="1:3" ht="15.75">
      <c r="A491" s="25"/>
      <c r="B491" s="19" t="s">
        <v>313</v>
      </c>
      <c r="C491" s="2" t="str">
        <f t="shared" si="7"/>
        <v/>
      </c>
    </row>
    <row r="492" spans="1:3" ht="15.75">
      <c r="A492" s="25"/>
      <c r="B492" s="20" t="s">
        <v>1368</v>
      </c>
      <c r="C492" s="2" t="str">
        <f t="shared" si="7"/>
        <v/>
      </c>
    </row>
    <row r="493" spans="1:3" ht="15.75">
      <c r="A493" s="25"/>
      <c r="B493" s="20" t="s">
        <v>1369</v>
      </c>
      <c r="C493" s="2" t="str">
        <f t="shared" si="7"/>
        <v/>
      </c>
    </row>
    <row r="494" spans="1:3" ht="15.75">
      <c r="A494" s="25"/>
      <c r="B494" s="20" t="s">
        <v>1370</v>
      </c>
      <c r="C494" s="2" t="str">
        <f t="shared" si="7"/>
        <v/>
      </c>
    </row>
    <row r="495" spans="1:3" ht="15.75">
      <c r="A495" s="25"/>
      <c r="B495" s="20" t="s">
        <v>1371</v>
      </c>
      <c r="C495" s="2" t="str">
        <f t="shared" si="7"/>
        <v/>
      </c>
    </row>
    <row r="496" spans="1:3" ht="15.75">
      <c r="A496" s="25"/>
      <c r="B496" s="20"/>
      <c r="C496" s="2" t="str">
        <f t="shared" si="7"/>
        <v/>
      </c>
    </row>
    <row r="497" spans="1:3" ht="15.75">
      <c r="A497" s="25"/>
      <c r="B497" s="19" t="s">
        <v>314</v>
      </c>
      <c r="C497" s="2" t="str">
        <f t="shared" si="7"/>
        <v/>
      </c>
    </row>
    <row r="498" spans="1:3" ht="15.75">
      <c r="A498" s="25"/>
      <c r="B498" s="19"/>
      <c r="C498" s="2" t="str">
        <f t="shared" si="7"/>
        <v/>
      </c>
    </row>
    <row r="499" spans="1:3" ht="15.75">
      <c r="A499" s="25"/>
      <c r="B499" s="21"/>
      <c r="C499" s="2" t="str">
        <f t="shared" si="7"/>
        <v/>
      </c>
    </row>
    <row r="500" spans="1:3" ht="15.75">
      <c r="A500" s="25"/>
      <c r="B500" s="21" t="s">
        <v>1372</v>
      </c>
      <c r="C500" s="2" t="str">
        <f t="shared" si="7"/>
        <v/>
      </c>
    </row>
    <row r="501" spans="1:3" ht="15.75">
      <c r="A501" s="25"/>
      <c r="B501" s="19" t="s">
        <v>1373</v>
      </c>
      <c r="C501" s="2" t="str">
        <f t="shared" si="7"/>
        <v/>
      </c>
    </row>
    <row r="502" spans="1:3" ht="15.75">
      <c r="A502" s="25"/>
      <c r="B502" s="20" t="s">
        <v>1374</v>
      </c>
      <c r="C502" s="2" t="str">
        <f t="shared" si="7"/>
        <v/>
      </c>
    </row>
    <row r="503" spans="1:3" ht="15.75">
      <c r="A503" s="25"/>
      <c r="B503" s="20" t="s">
        <v>1375</v>
      </c>
      <c r="C503" s="2" t="str">
        <f t="shared" si="7"/>
        <v/>
      </c>
    </row>
    <row r="504" spans="1:3" ht="15.75">
      <c r="A504" s="25"/>
      <c r="B504" s="20" t="s">
        <v>1376</v>
      </c>
      <c r="C504" s="2" t="str">
        <f t="shared" si="7"/>
        <v/>
      </c>
    </row>
    <row r="505" spans="1:3" ht="15.75">
      <c r="A505" s="25"/>
      <c r="B505" s="20" t="s">
        <v>1377</v>
      </c>
      <c r="C505" s="2" t="str">
        <f t="shared" si="7"/>
        <v/>
      </c>
    </row>
    <row r="506" spans="1:3" ht="15.75">
      <c r="A506" s="25"/>
      <c r="B506" s="20" t="s">
        <v>1378</v>
      </c>
      <c r="C506" s="2" t="str">
        <f t="shared" si="7"/>
        <v/>
      </c>
    </row>
    <row r="507" spans="1:3" ht="15.75">
      <c r="A507" s="25"/>
      <c r="B507" s="20"/>
      <c r="C507" s="2" t="str">
        <f t="shared" si="7"/>
        <v/>
      </c>
    </row>
    <row r="508" spans="1:3" ht="15.75">
      <c r="A508" s="25"/>
      <c r="B508" s="19" t="s">
        <v>317</v>
      </c>
      <c r="C508" s="2" t="str">
        <f t="shared" si="7"/>
        <v/>
      </c>
    </row>
    <row r="509" spans="1:3" ht="15.75">
      <c r="A509" s="25"/>
      <c r="B509" s="20" t="s">
        <v>1379</v>
      </c>
      <c r="C509" s="2" t="str">
        <f t="shared" si="7"/>
        <v/>
      </c>
    </row>
    <row r="510" spans="1:3" ht="15.75">
      <c r="A510" s="25"/>
      <c r="B510" s="20" t="s">
        <v>1380</v>
      </c>
      <c r="C510" s="2" t="str">
        <f t="shared" si="7"/>
        <v/>
      </c>
    </row>
    <row r="511" spans="1:3" ht="15.75">
      <c r="A511" s="25"/>
      <c r="B511" s="20" t="s">
        <v>1381</v>
      </c>
      <c r="C511" s="2" t="str">
        <f t="shared" si="7"/>
        <v/>
      </c>
    </row>
    <row r="512" spans="1:3" ht="15.75">
      <c r="A512" s="25"/>
      <c r="B512" s="20" t="s">
        <v>1382</v>
      </c>
      <c r="C512" s="2" t="str">
        <f t="shared" si="7"/>
        <v/>
      </c>
    </row>
    <row r="513" spans="1:3" ht="15.75">
      <c r="A513" s="25"/>
      <c r="B513" s="20" t="s">
        <v>1383</v>
      </c>
      <c r="C513" s="2" t="str">
        <f t="shared" si="7"/>
        <v/>
      </c>
    </row>
    <row r="514" spans="1:3" ht="15.75">
      <c r="A514" s="25"/>
      <c r="B514" s="20" t="s">
        <v>1384</v>
      </c>
      <c r="C514" s="2" t="str">
        <f t="shared" si="7"/>
        <v/>
      </c>
    </row>
    <row r="515" spans="1:3" ht="15.75">
      <c r="A515" s="25"/>
      <c r="B515" s="20" t="s">
        <v>1385</v>
      </c>
      <c r="C515" s="2" t="str">
        <f t="shared" ref="C515:C578" si="8">IF(A515="x",B515,"")</f>
        <v/>
      </c>
    </row>
    <row r="516" spans="1:3" ht="15.75">
      <c r="A516" s="25"/>
      <c r="B516" s="20" t="s">
        <v>1386</v>
      </c>
      <c r="C516" s="2" t="str">
        <f t="shared" si="8"/>
        <v/>
      </c>
    </row>
    <row r="517" spans="1:3" ht="15.75">
      <c r="A517" s="25"/>
      <c r="B517" s="20" t="s">
        <v>1387</v>
      </c>
      <c r="C517" s="2" t="str">
        <f t="shared" si="8"/>
        <v/>
      </c>
    </row>
    <row r="518" spans="1:3" ht="15.75">
      <c r="A518" s="25"/>
      <c r="B518" s="20"/>
      <c r="C518" s="2" t="str">
        <f t="shared" si="8"/>
        <v/>
      </c>
    </row>
    <row r="519" spans="1:3" ht="15.75">
      <c r="A519" s="25"/>
      <c r="B519" s="19" t="s">
        <v>318</v>
      </c>
      <c r="C519" s="2" t="str">
        <f t="shared" si="8"/>
        <v/>
      </c>
    </row>
    <row r="520" spans="1:3" ht="15.75">
      <c r="A520" s="25"/>
      <c r="B520" s="20"/>
      <c r="C520" s="2" t="str">
        <f t="shared" si="8"/>
        <v/>
      </c>
    </row>
    <row r="521" spans="1:3" ht="15.75">
      <c r="A521" s="25"/>
      <c r="B521" s="21" t="s">
        <v>1388</v>
      </c>
      <c r="C521" s="2" t="str">
        <f t="shared" si="8"/>
        <v/>
      </c>
    </row>
    <row r="522" spans="1:3" ht="15.75">
      <c r="A522" s="25"/>
      <c r="B522" s="19" t="s">
        <v>320</v>
      </c>
      <c r="C522" s="2" t="str">
        <f t="shared" si="8"/>
        <v/>
      </c>
    </row>
    <row r="523" spans="1:3" ht="15.75">
      <c r="A523" s="25"/>
      <c r="B523" s="20" t="s">
        <v>1389</v>
      </c>
      <c r="C523" s="2" t="str">
        <f t="shared" si="8"/>
        <v/>
      </c>
    </row>
    <row r="524" spans="1:3" ht="15.75">
      <c r="A524" s="25"/>
      <c r="B524" s="20" t="s">
        <v>1390</v>
      </c>
      <c r="C524" s="2" t="str">
        <f t="shared" si="8"/>
        <v/>
      </c>
    </row>
    <row r="525" spans="1:3" ht="15.75">
      <c r="A525" s="25"/>
      <c r="B525" s="20" t="s">
        <v>1391</v>
      </c>
      <c r="C525" s="2" t="str">
        <f t="shared" si="8"/>
        <v/>
      </c>
    </row>
    <row r="526" spans="1:3" ht="15.75">
      <c r="A526" s="25"/>
      <c r="B526" s="20" t="s">
        <v>1392</v>
      </c>
      <c r="C526" s="2" t="str">
        <f t="shared" si="8"/>
        <v/>
      </c>
    </row>
    <row r="527" spans="1:3" ht="15.75">
      <c r="A527" s="25"/>
      <c r="B527" s="20" t="s">
        <v>1393</v>
      </c>
      <c r="C527" s="2" t="str">
        <f t="shared" si="8"/>
        <v/>
      </c>
    </row>
    <row r="528" spans="1:3" ht="15.75">
      <c r="A528" s="25"/>
      <c r="B528" s="20" t="s">
        <v>1394</v>
      </c>
      <c r="C528" s="2" t="str">
        <f t="shared" si="8"/>
        <v/>
      </c>
    </row>
    <row r="529" spans="1:3" ht="15.75">
      <c r="A529" s="25"/>
      <c r="B529" s="20" t="s">
        <v>1395</v>
      </c>
      <c r="C529" s="2" t="str">
        <f t="shared" si="8"/>
        <v/>
      </c>
    </row>
    <row r="530" spans="1:3" ht="15.75">
      <c r="A530" s="25"/>
      <c r="B530" s="20"/>
      <c r="C530" s="2" t="str">
        <f t="shared" si="8"/>
        <v/>
      </c>
    </row>
    <row r="531" spans="1:3" ht="15.75">
      <c r="A531" s="25"/>
      <c r="B531" s="20" t="s">
        <v>1396</v>
      </c>
      <c r="C531" s="2" t="str">
        <f t="shared" si="8"/>
        <v/>
      </c>
    </row>
    <row r="532" spans="1:3" ht="15.75">
      <c r="A532" s="25"/>
      <c r="B532" s="20" t="s">
        <v>1397</v>
      </c>
      <c r="C532" s="2" t="str">
        <f t="shared" si="8"/>
        <v/>
      </c>
    </row>
    <row r="533" spans="1:3" ht="15.75">
      <c r="A533" s="25"/>
      <c r="B533" s="20" t="s">
        <v>1398</v>
      </c>
      <c r="C533" s="2" t="str">
        <f t="shared" si="8"/>
        <v/>
      </c>
    </row>
    <row r="534" spans="1:3" ht="15.75">
      <c r="A534" s="25"/>
      <c r="B534" s="20"/>
      <c r="C534" s="2" t="str">
        <f t="shared" si="8"/>
        <v/>
      </c>
    </row>
    <row r="535" spans="1:3" ht="15.75">
      <c r="A535" s="25"/>
      <c r="B535" s="19" t="s">
        <v>321</v>
      </c>
      <c r="C535" s="2" t="str">
        <f t="shared" si="8"/>
        <v/>
      </c>
    </row>
    <row r="536" spans="1:3" ht="15.75">
      <c r="A536" s="25"/>
      <c r="B536" s="20" t="s">
        <v>1399</v>
      </c>
      <c r="C536" s="2" t="str">
        <f t="shared" si="8"/>
        <v/>
      </c>
    </row>
    <row r="537" spans="1:3" ht="15.75">
      <c r="A537" s="25"/>
      <c r="B537" s="20" t="s">
        <v>1400</v>
      </c>
      <c r="C537" s="2" t="str">
        <f t="shared" si="8"/>
        <v/>
      </c>
    </row>
    <row r="538" spans="1:3" ht="15.75">
      <c r="A538" s="25"/>
      <c r="B538" s="20" t="s">
        <v>1401</v>
      </c>
      <c r="C538" s="2" t="str">
        <f t="shared" si="8"/>
        <v/>
      </c>
    </row>
    <row r="539" spans="1:3" ht="15.75">
      <c r="A539" s="25"/>
      <c r="B539" s="20" t="s">
        <v>1402</v>
      </c>
      <c r="C539" s="2" t="str">
        <f t="shared" si="8"/>
        <v/>
      </c>
    </row>
    <row r="540" spans="1:3" ht="15.75">
      <c r="A540" s="25"/>
      <c r="B540" s="20" t="s">
        <v>1403</v>
      </c>
      <c r="C540" s="2" t="str">
        <f t="shared" si="8"/>
        <v/>
      </c>
    </row>
    <row r="541" spans="1:3" ht="15.75">
      <c r="A541" s="25"/>
      <c r="B541" s="20" t="s">
        <v>1404</v>
      </c>
      <c r="C541" s="2" t="str">
        <f t="shared" si="8"/>
        <v/>
      </c>
    </row>
    <row r="542" spans="1:3" ht="15.75">
      <c r="A542" s="25"/>
      <c r="B542" s="20" t="s">
        <v>1405</v>
      </c>
      <c r="C542" s="2" t="str">
        <f t="shared" si="8"/>
        <v/>
      </c>
    </row>
    <row r="543" spans="1:3" ht="15.75">
      <c r="A543" s="25"/>
      <c r="B543" s="20" t="s">
        <v>1406</v>
      </c>
      <c r="C543" s="2" t="str">
        <f t="shared" si="8"/>
        <v/>
      </c>
    </row>
    <row r="544" spans="1:3" ht="15.75">
      <c r="A544" s="25"/>
      <c r="B544" s="20" t="s">
        <v>1407</v>
      </c>
      <c r="C544" s="2" t="str">
        <f t="shared" si="8"/>
        <v/>
      </c>
    </row>
    <row r="545" spans="1:3" ht="15.75">
      <c r="A545" s="25"/>
      <c r="B545" s="20"/>
      <c r="C545" s="2" t="str">
        <f t="shared" si="8"/>
        <v/>
      </c>
    </row>
    <row r="546" spans="1:3" ht="15.75">
      <c r="A546" s="25"/>
      <c r="B546" s="19" t="s">
        <v>1408</v>
      </c>
      <c r="C546" s="2" t="str">
        <f t="shared" si="8"/>
        <v/>
      </c>
    </row>
    <row r="547" spans="1:3" ht="15.75">
      <c r="A547" s="25"/>
      <c r="B547" s="19" t="s">
        <v>1409</v>
      </c>
      <c r="C547" s="2" t="str">
        <f t="shared" si="8"/>
        <v/>
      </c>
    </row>
    <row r="548" spans="1:3" ht="15.75">
      <c r="A548" s="25"/>
      <c r="B548" s="19"/>
      <c r="C548" s="2" t="str">
        <f t="shared" si="8"/>
        <v/>
      </c>
    </row>
    <row r="549" spans="1:3" ht="15.75">
      <c r="A549" s="25"/>
      <c r="B549" s="19" t="s">
        <v>324</v>
      </c>
      <c r="C549" s="2" t="str">
        <f t="shared" si="8"/>
        <v/>
      </c>
    </row>
    <row r="550" spans="1:3" ht="15.75">
      <c r="A550" s="25"/>
      <c r="B550" s="19"/>
      <c r="C550" s="2" t="str">
        <f t="shared" si="8"/>
        <v/>
      </c>
    </row>
    <row r="551" spans="1:3" ht="15.75">
      <c r="A551" s="25"/>
      <c r="B551" s="19" t="s">
        <v>325</v>
      </c>
      <c r="C551" s="2" t="str">
        <f t="shared" si="8"/>
        <v/>
      </c>
    </row>
    <row r="552" spans="1:3" ht="15.75">
      <c r="A552" s="25"/>
      <c r="B552" s="20"/>
      <c r="C552" s="2" t="str">
        <f t="shared" si="8"/>
        <v/>
      </c>
    </row>
    <row r="553" spans="1:3" ht="15.75">
      <c r="A553" s="25"/>
      <c r="B553" s="20"/>
      <c r="C553" s="2" t="str">
        <f t="shared" si="8"/>
        <v/>
      </c>
    </row>
    <row r="554" spans="1:3" ht="15.75">
      <c r="A554" s="25"/>
      <c r="B554" s="20" t="s">
        <v>1410</v>
      </c>
      <c r="C554" s="2" t="str">
        <f t="shared" si="8"/>
        <v/>
      </c>
    </row>
    <row r="555" spans="1:3">
      <c r="A555" s="25"/>
      <c r="B555" s="22" t="s">
        <v>1411</v>
      </c>
      <c r="C555" s="2" t="str">
        <f t="shared" si="8"/>
        <v/>
      </c>
    </row>
    <row r="556" spans="1:3">
      <c r="A556" s="25"/>
      <c r="B556" s="22"/>
      <c r="C556" s="2" t="str">
        <f t="shared" si="8"/>
        <v/>
      </c>
    </row>
    <row r="557" spans="1:3" ht="15.75">
      <c r="A557" s="25"/>
      <c r="B557" s="21" t="s">
        <v>1412</v>
      </c>
      <c r="C557" s="2" t="str">
        <f t="shared" si="8"/>
        <v/>
      </c>
    </row>
    <row r="558" spans="1:3" ht="15.75">
      <c r="A558" s="25"/>
      <c r="B558" s="19" t="s">
        <v>328</v>
      </c>
      <c r="C558" s="2" t="str">
        <f t="shared" si="8"/>
        <v/>
      </c>
    </row>
    <row r="559" spans="1:3" ht="15.75">
      <c r="A559" s="25"/>
      <c r="B559" s="20" t="s">
        <v>1413</v>
      </c>
      <c r="C559" s="2" t="str">
        <f t="shared" si="8"/>
        <v/>
      </c>
    </row>
    <row r="560" spans="1:3" ht="15.75">
      <c r="A560" s="25"/>
      <c r="B560" s="20" t="s">
        <v>1414</v>
      </c>
      <c r="C560" s="2" t="str">
        <f t="shared" si="8"/>
        <v/>
      </c>
    </row>
    <row r="561" spans="1:3" ht="15.75">
      <c r="A561" s="25"/>
      <c r="B561" s="20" t="s">
        <v>1415</v>
      </c>
      <c r="C561" s="2" t="str">
        <f t="shared" si="8"/>
        <v/>
      </c>
    </row>
    <row r="562" spans="1:3" ht="15.75">
      <c r="A562" s="25"/>
      <c r="B562" s="20" t="s">
        <v>1416</v>
      </c>
      <c r="C562" s="2" t="str">
        <f t="shared" si="8"/>
        <v/>
      </c>
    </row>
    <row r="563" spans="1:3" ht="15.75">
      <c r="A563" s="25"/>
      <c r="B563" s="20" t="s">
        <v>1417</v>
      </c>
      <c r="C563" s="2" t="str">
        <f t="shared" si="8"/>
        <v/>
      </c>
    </row>
    <row r="564" spans="1:3" ht="15.75">
      <c r="A564" s="25"/>
      <c r="B564" s="20" t="s">
        <v>1418</v>
      </c>
      <c r="C564" s="2" t="str">
        <f t="shared" si="8"/>
        <v/>
      </c>
    </row>
    <row r="565" spans="1:3" ht="15.75">
      <c r="A565" s="25"/>
      <c r="B565" s="20" t="s">
        <v>1419</v>
      </c>
      <c r="C565" s="2" t="str">
        <f t="shared" si="8"/>
        <v/>
      </c>
    </row>
    <row r="566" spans="1:3" ht="15.75">
      <c r="A566" s="25"/>
      <c r="B566" s="20" t="s">
        <v>1420</v>
      </c>
      <c r="C566" s="2" t="str">
        <f t="shared" si="8"/>
        <v/>
      </c>
    </row>
    <row r="567" spans="1:3" ht="15.75">
      <c r="A567" s="25"/>
      <c r="B567" s="20" t="s">
        <v>1421</v>
      </c>
      <c r="C567" s="2" t="str">
        <f t="shared" si="8"/>
        <v/>
      </c>
    </row>
    <row r="568" spans="1:3" ht="15.75">
      <c r="A568" s="25"/>
      <c r="B568" s="20" t="s">
        <v>1422</v>
      </c>
      <c r="C568" s="2" t="str">
        <f t="shared" si="8"/>
        <v/>
      </c>
    </row>
    <row r="569" spans="1:3" ht="15.75">
      <c r="A569" s="25"/>
      <c r="B569" s="20" t="s">
        <v>1423</v>
      </c>
      <c r="C569" s="2" t="str">
        <f t="shared" si="8"/>
        <v/>
      </c>
    </row>
    <row r="570" spans="1:3" ht="15.75">
      <c r="A570" s="25"/>
      <c r="B570" s="20" t="s">
        <v>1424</v>
      </c>
      <c r="C570" s="2" t="str">
        <f t="shared" si="8"/>
        <v/>
      </c>
    </row>
    <row r="571" spans="1:3" ht="15.75">
      <c r="A571" s="25"/>
      <c r="B571" s="20" t="s">
        <v>1425</v>
      </c>
      <c r="C571" s="2" t="str">
        <f t="shared" si="8"/>
        <v/>
      </c>
    </row>
    <row r="572" spans="1:3" ht="15.75">
      <c r="A572" s="25"/>
      <c r="B572" s="20"/>
      <c r="C572" s="2" t="str">
        <f t="shared" si="8"/>
        <v/>
      </c>
    </row>
    <row r="573" spans="1:3" ht="15.75">
      <c r="A573" s="25"/>
      <c r="B573" s="19" t="s">
        <v>329</v>
      </c>
      <c r="C573" s="2" t="str">
        <f t="shared" si="8"/>
        <v/>
      </c>
    </row>
    <row r="574" spans="1:3" ht="15.75">
      <c r="A574" s="25"/>
      <c r="B574" s="20" t="s">
        <v>1426</v>
      </c>
      <c r="C574" s="2" t="str">
        <f t="shared" si="8"/>
        <v/>
      </c>
    </row>
    <row r="575" spans="1:3" ht="15.75">
      <c r="A575" s="25"/>
      <c r="B575" s="20" t="s">
        <v>1427</v>
      </c>
      <c r="C575" s="2" t="str">
        <f t="shared" si="8"/>
        <v/>
      </c>
    </row>
    <row r="576" spans="1:3" ht="15.75">
      <c r="A576" s="25"/>
      <c r="B576" s="20" t="s">
        <v>1428</v>
      </c>
      <c r="C576" s="2" t="str">
        <f t="shared" si="8"/>
        <v/>
      </c>
    </row>
    <row r="577" spans="1:3" ht="15.75">
      <c r="A577" s="25"/>
      <c r="B577" s="20" t="s">
        <v>1429</v>
      </c>
      <c r="C577" s="2" t="str">
        <f t="shared" si="8"/>
        <v/>
      </c>
    </row>
    <row r="578" spans="1:3" ht="15.75">
      <c r="A578" s="25"/>
      <c r="B578" s="20" t="s">
        <v>1430</v>
      </c>
      <c r="C578" s="2" t="str">
        <f t="shared" si="8"/>
        <v/>
      </c>
    </row>
    <row r="579" spans="1:3" ht="15.75">
      <c r="A579" s="25"/>
      <c r="B579" s="20" t="s">
        <v>1431</v>
      </c>
      <c r="C579" s="2" t="str">
        <f t="shared" ref="C579:C642" si="9">IF(A579="x",B579,"")</f>
        <v/>
      </c>
    </row>
    <row r="580" spans="1:3" ht="15.75">
      <c r="A580" s="25"/>
      <c r="B580" s="20" t="s">
        <v>1432</v>
      </c>
      <c r="C580" s="2" t="str">
        <f t="shared" si="9"/>
        <v/>
      </c>
    </row>
    <row r="581" spans="1:3" ht="15.75">
      <c r="A581" s="25"/>
      <c r="B581" s="20"/>
      <c r="C581" s="2" t="str">
        <f t="shared" si="9"/>
        <v/>
      </c>
    </row>
    <row r="582" spans="1:3" ht="15.75">
      <c r="A582" s="25"/>
      <c r="B582" s="19" t="s">
        <v>330</v>
      </c>
      <c r="C582" s="2" t="str">
        <f t="shared" si="9"/>
        <v/>
      </c>
    </row>
    <row r="583" spans="1:3" ht="15.75">
      <c r="A583" s="25"/>
      <c r="B583" s="20"/>
      <c r="C583" s="2" t="str">
        <f t="shared" si="9"/>
        <v/>
      </c>
    </row>
    <row r="584" spans="1:3" ht="15.75">
      <c r="A584" s="25"/>
      <c r="B584" s="21" t="s">
        <v>1433</v>
      </c>
      <c r="C584" s="2" t="str">
        <f t="shared" si="9"/>
        <v/>
      </c>
    </row>
    <row r="585" spans="1:3" ht="15.75">
      <c r="A585" s="25"/>
      <c r="B585" s="19" t="s">
        <v>332</v>
      </c>
      <c r="C585" s="2" t="str">
        <f t="shared" si="9"/>
        <v/>
      </c>
    </row>
    <row r="586" spans="1:3" ht="15.75">
      <c r="A586" s="25"/>
      <c r="B586" s="19"/>
      <c r="C586" s="2" t="str">
        <f t="shared" si="9"/>
        <v/>
      </c>
    </row>
    <row r="587" spans="1:3" ht="15.75">
      <c r="A587" s="25"/>
      <c r="B587" s="19" t="s">
        <v>333</v>
      </c>
      <c r="C587" s="2" t="str">
        <f t="shared" si="9"/>
        <v/>
      </c>
    </row>
    <row r="588" spans="1:3" ht="15.75">
      <c r="A588" s="25"/>
      <c r="B588" s="20" t="s">
        <v>1434</v>
      </c>
      <c r="C588" s="2" t="str">
        <f t="shared" si="9"/>
        <v/>
      </c>
    </row>
    <row r="589" spans="1:3" ht="15.75">
      <c r="A589" s="25"/>
      <c r="B589" s="20" t="s">
        <v>1435</v>
      </c>
      <c r="C589" s="2" t="str">
        <f t="shared" si="9"/>
        <v/>
      </c>
    </row>
    <row r="590" spans="1:3" ht="15.75">
      <c r="A590" s="25"/>
      <c r="B590" s="20" t="s">
        <v>1436</v>
      </c>
      <c r="C590" s="2" t="str">
        <f t="shared" si="9"/>
        <v/>
      </c>
    </row>
    <row r="591" spans="1:3" ht="15.75">
      <c r="A591" s="25"/>
      <c r="B591" s="20" t="s">
        <v>1437</v>
      </c>
      <c r="C591" s="2" t="str">
        <f t="shared" si="9"/>
        <v/>
      </c>
    </row>
    <row r="592" spans="1:3" ht="15.75">
      <c r="A592" s="25"/>
      <c r="B592" s="20" t="s">
        <v>1438</v>
      </c>
      <c r="C592" s="2" t="str">
        <f t="shared" si="9"/>
        <v/>
      </c>
    </row>
    <row r="593" spans="1:3" ht="15.75">
      <c r="A593" s="25"/>
      <c r="B593" s="20"/>
      <c r="C593" s="2" t="str">
        <f t="shared" si="9"/>
        <v/>
      </c>
    </row>
    <row r="594" spans="1:3" ht="15.75">
      <c r="A594" s="25"/>
      <c r="B594" s="19" t="s">
        <v>334</v>
      </c>
      <c r="C594" s="2" t="str">
        <f t="shared" si="9"/>
        <v/>
      </c>
    </row>
    <row r="595" spans="1:3" ht="15.75">
      <c r="A595" s="25"/>
      <c r="B595" s="20" t="s">
        <v>1439</v>
      </c>
      <c r="C595" s="2" t="str">
        <f t="shared" si="9"/>
        <v/>
      </c>
    </row>
    <row r="596" spans="1:3" ht="15.75">
      <c r="A596" s="25"/>
      <c r="B596" s="20" t="s">
        <v>1440</v>
      </c>
      <c r="C596" s="2" t="str">
        <f t="shared" si="9"/>
        <v/>
      </c>
    </row>
    <row r="597" spans="1:3" ht="15.75">
      <c r="A597" s="25"/>
      <c r="B597" s="20" t="s">
        <v>1441</v>
      </c>
      <c r="C597" s="2" t="str">
        <f t="shared" si="9"/>
        <v/>
      </c>
    </row>
    <row r="598" spans="1:3" ht="15.75">
      <c r="A598" s="25"/>
      <c r="B598" s="20" t="s">
        <v>1442</v>
      </c>
      <c r="C598" s="2" t="str">
        <f t="shared" si="9"/>
        <v/>
      </c>
    </row>
    <row r="599" spans="1:3" ht="15.75">
      <c r="A599" s="25"/>
      <c r="B599" s="20" t="s">
        <v>1443</v>
      </c>
      <c r="C599" s="2" t="str">
        <f t="shared" si="9"/>
        <v/>
      </c>
    </row>
    <row r="600" spans="1:3" ht="15.75">
      <c r="A600" s="25"/>
      <c r="B600" s="20" t="s">
        <v>1444</v>
      </c>
      <c r="C600" s="2" t="str">
        <f t="shared" si="9"/>
        <v/>
      </c>
    </row>
    <row r="601" spans="1:3" ht="15.75">
      <c r="A601" s="25"/>
      <c r="B601" s="20" t="s">
        <v>1445</v>
      </c>
      <c r="C601" s="2" t="str">
        <f t="shared" si="9"/>
        <v/>
      </c>
    </row>
    <row r="602" spans="1:3" ht="15.75">
      <c r="A602" s="25"/>
      <c r="B602" s="20"/>
      <c r="C602" s="2" t="str">
        <f t="shared" si="9"/>
        <v/>
      </c>
    </row>
    <row r="603" spans="1:3" ht="15.75">
      <c r="A603" s="25"/>
      <c r="B603" s="19" t="s">
        <v>335</v>
      </c>
      <c r="C603" s="2" t="str">
        <f t="shared" si="9"/>
        <v/>
      </c>
    </row>
    <row r="604" spans="1:3" ht="15.75">
      <c r="A604" s="25"/>
      <c r="B604" s="20" t="s">
        <v>1446</v>
      </c>
      <c r="C604" s="2" t="str">
        <f t="shared" si="9"/>
        <v/>
      </c>
    </row>
    <row r="605" spans="1:3" ht="15.75">
      <c r="A605" s="25"/>
      <c r="B605" s="20" t="s">
        <v>1447</v>
      </c>
      <c r="C605" s="2" t="str">
        <f t="shared" si="9"/>
        <v/>
      </c>
    </row>
    <row r="606" spans="1:3" ht="15.75">
      <c r="A606" s="25"/>
      <c r="B606" s="20" t="s">
        <v>1448</v>
      </c>
      <c r="C606" s="2" t="str">
        <f t="shared" si="9"/>
        <v/>
      </c>
    </row>
    <row r="607" spans="1:3" ht="15.75">
      <c r="A607" s="25"/>
      <c r="B607" s="20" t="s">
        <v>1449</v>
      </c>
      <c r="C607" s="2" t="str">
        <f t="shared" si="9"/>
        <v/>
      </c>
    </row>
    <row r="608" spans="1:3" ht="15.75">
      <c r="A608" s="25"/>
      <c r="B608" s="20" t="s">
        <v>1450</v>
      </c>
      <c r="C608" s="2" t="str">
        <f t="shared" si="9"/>
        <v/>
      </c>
    </row>
    <row r="609" spans="1:3" ht="15.75">
      <c r="A609" s="25"/>
      <c r="B609" s="20" t="s">
        <v>1451</v>
      </c>
      <c r="C609" s="2" t="str">
        <f t="shared" si="9"/>
        <v/>
      </c>
    </row>
    <row r="610" spans="1:3" ht="15.75">
      <c r="A610" s="25"/>
      <c r="B610" s="20"/>
      <c r="C610" s="2" t="str">
        <f t="shared" si="9"/>
        <v/>
      </c>
    </row>
    <row r="611" spans="1:3" ht="15.75">
      <c r="A611" s="25"/>
      <c r="B611" s="19" t="s">
        <v>336</v>
      </c>
      <c r="C611" s="2" t="str">
        <f t="shared" si="9"/>
        <v/>
      </c>
    </row>
    <row r="612" spans="1:3" ht="15.75">
      <c r="A612" s="25"/>
      <c r="B612" s="20" t="s">
        <v>1452</v>
      </c>
      <c r="C612" s="2" t="str">
        <f t="shared" si="9"/>
        <v/>
      </c>
    </row>
    <row r="613" spans="1:3" ht="15.75">
      <c r="A613" s="25"/>
      <c r="B613" s="20" t="s">
        <v>1453</v>
      </c>
      <c r="C613" s="2" t="str">
        <f t="shared" si="9"/>
        <v/>
      </c>
    </row>
    <row r="614" spans="1:3" ht="15.75">
      <c r="A614" s="25"/>
      <c r="B614" s="20" t="s">
        <v>1454</v>
      </c>
      <c r="C614" s="2" t="str">
        <f t="shared" si="9"/>
        <v/>
      </c>
    </row>
    <row r="615" spans="1:3" ht="15.75">
      <c r="A615" s="25"/>
      <c r="B615" s="20" t="s">
        <v>1455</v>
      </c>
      <c r="C615" s="2" t="str">
        <f t="shared" si="9"/>
        <v/>
      </c>
    </row>
    <row r="616" spans="1:3" ht="15.75">
      <c r="A616" s="25"/>
      <c r="B616" s="20" t="s">
        <v>1456</v>
      </c>
      <c r="C616" s="2" t="str">
        <f t="shared" si="9"/>
        <v/>
      </c>
    </row>
    <row r="617" spans="1:3" ht="15.75">
      <c r="A617" s="25"/>
      <c r="B617" s="20"/>
      <c r="C617" s="2" t="str">
        <f t="shared" si="9"/>
        <v/>
      </c>
    </row>
    <row r="618" spans="1:3" ht="15.75">
      <c r="A618" s="25"/>
      <c r="B618" s="19" t="s">
        <v>337</v>
      </c>
      <c r="C618" s="2" t="str">
        <f t="shared" si="9"/>
        <v/>
      </c>
    </row>
    <row r="619" spans="1:3" ht="15.75">
      <c r="A619" s="25"/>
      <c r="B619" s="19"/>
      <c r="C619" s="2" t="str">
        <f t="shared" si="9"/>
        <v/>
      </c>
    </row>
    <row r="620" spans="1:3" ht="15.75">
      <c r="A620" s="25"/>
      <c r="B620" s="19" t="s">
        <v>338</v>
      </c>
      <c r="C620" s="2" t="str">
        <f t="shared" si="9"/>
        <v/>
      </c>
    </row>
    <row r="621" spans="1:3" ht="15.75">
      <c r="A621" s="25"/>
      <c r="B621" s="19"/>
      <c r="C621" s="2" t="str">
        <f t="shared" si="9"/>
        <v/>
      </c>
    </row>
    <row r="622" spans="1:3" ht="15.75">
      <c r="A622" s="25"/>
      <c r="B622" s="19" t="s">
        <v>339</v>
      </c>
      <c r="C622" s="2" t="str">
        <f t="shared" si="9"/>
        <v/>
      </c>
    </row>
    <row r="623" spans="1:3" ht="15.75">
      <c r="A623" s="25"/>
      <c r="B623" s="20"/>
      <c r="C623" s="2" t="str">
        <f t="shared" si="9"/>
        <v/>
      </c>
    </row>
    <row r="624" spans="1:3" ht="15.75">
      <c r="A624" s="25"/>
      <c r="B624" s="20" t="s">
        <v>1457</v>
      </c>
      <c r="C624" s="2" t="str">
        <f t="shared" si="9"/>
        <v/>
      </c>
    </row>
    <row r="625" spans="1:3">
      <c r="A625" s="25"/>
      <c r="B625" s="22" t="s">
        <v>1458</v>
      </c>
      <c r="C625" s="2" t="str">
        <f t="shared" si="9"/>
        <v/>
      </c>
    </row>
    <row r="626" spans="1:3">
      <c r="A626" s="25"/>
      <c r="B626" s="22"/>
      <c r="C626" s="2" t="str">
        <f t="shared" si="9"/>
        <v/>
      </c>
    </row>
    <row r="627" spans="1:3" ht="15.75">
      <c r="A627" s="25"/>
      <c r="B627" s="21" t="s">
        <v>1459</v>
      </c>
      <c r="C627" s="2" t="str">
        <f t="shared" si="9"/>
        <v/>
      </c>
    </row>
    <row r="628" spans="1:3" ht="15.75">
      <c r="A628" s="25"/>
      <c r="B628" s="19" t="s">
        <v>342</v>
      </c>
      <c r="C628" s="2" t="str">
        <f t="shared" si="9"/>
        <v/>
      </c>
    </row>
    <row r="629" spans="1:3" ht="15.75">
      <c r="A629" s="25"/>
      <c r="B629" s="19"/>
      <c r="C629" s="2" t="str">
        <f t="shared" si="9"/>
        <v/>
      </c>
    </row>
    <row r="630" spans="1:3" ht="15.75">
      <c r="A630" s="25"/>
      <c r="B630" s="19" t="s">
        <v>343</v>
      </c>
      <c r="C630" s="2" t="str">
        <f t="shared" si="9"/>
        <v/>
      </c>
    </row>
    <row r="631" spans="1:3" ht="15.75">
      <c r="A631" s="25"/>
      <c r="B631" s="20" t="s">
        <v>1460</v>
      </c>
      <c r="C631" s="2" t="str">
        <f t="shared" si="9"/>
        <v/>
      </c>
    </row>
    <row r="632" spans="1:3" ht="15.75">
      <c r="A632" s="25"/>
      <c r="B632" s="20"/>
      <c r="C632" s="2" t="str">
        <f t="shared" si="9"/>
        <v/>
      </c>
    </row>
    <row r="633" spans="1:3" ht="15.75">
      <c r="A633" s="25"/>
      <c r="B633" s="20" t="s">
        <v>1461</v>
      </c>
      <c r="C633" s="2" t="str">
        <f t="shared" si="9"/>
        <v/>
      </c>
    </row>
    <row r="634" spans="1:3" ht="15.75">
      <c r="A634" s="25"/>
      <c r="B634" s="20" t="s">
        <v>1462</v>
      </c>
      <c r="C634" s="2" t="str">
        <f t="shared" si="9"/>
        <v/>
      </c>
    </row>
    <row r="635" spans="1:3" ht="15.75">
      <c r="A635" s="25"/>
      <c r="B635" s="20" t="s">
        <v>1463</v>
      </c>
      <c r="C635" s="2" t="str">
        <f t="shared" si="9"/>
        <v/>
      </c>
    </row>
    <row r="636" spans="1:3" ht="15.75">
      <c r="A636" s="25"/>
      <c r="B636" s="20" t="s">
        <v>1464</v>
      </c>
      <c r="C636" s="2" t="str">
        <f t="shared" si="9"/>
        <v/>
      </c>
    </row>
    <row r="637" spans="1:3" ht="15.75">
      <c r="A637" s="25"/>
      <c r="B637" s="20" t="s">
        <v>1465</v>
      </c>
      <c r="C637" s="2" t="str">
        <f t="shared" si="9"/>
        <v/>
      </c>
    </row>
    <row r="638" spans="1:3" ht="15.75">
      <c r="A638" s="25"/>
      <c r="B638" s="20" t="s">
        <v>1466</v>
      </c>
      <c r="C638" s="2" t="str">
        <f t="shared" si="9"/>
        <v/>
      </c>
    </row>
    <row r="639" spans="1:3" ht="15.75">
      <c r="A639" s="25"/>
      <c r="B639" s="20"/>
      <c r="C639" s="2" t="str">
        <f t="shared" si="9"/>
        <v/>
      </c>
    </row>
    <row r="640" spans="1:3" ht="15.75">
      <c r="A640" s="25"/>
      <c r="B640" s="19" t="s">
        <v>1467</v>
      </c>
      <c r="C640" s="2" t="str">
        <f t="shared" si="9"/>
        <v/>
      </c>
    </row>
    <row r="641" spans="1:3" ht="15.75">
      <c r="A641" s="25"/>
      <c r="B641" s="19"/>
      <c r="C641" s="2" t="str">
        <f t="shared" si="9"/>
        <v/>
      </c>
    </row>
    <row r="642" spans="1:3" ht="15.75">
      <c r="A642" s="25"/>
      <c r="B642" s="19" t="s">
        <v>344</v>
      </c>
      <c r="C642" s="2" t="str">
        <f t="shared" si="9"/>
        <v/>
      </c>
    </row>
    <row r="643" spans="1:3" ht="15.75">
      <c r="A643" s="25"/>
      <c r="B643" s="20" t="s">
        <v>1468</v>
      </c>
      <c r="C643" s="2" t="str">
        <f t="shared" ref="C643:C706" si="10">IF(A643="x",B643,"")</f>
        <v/>
      </c>
    </row>
    <row r="644" spans="1:3" ht="15.75">
      <c r="A644" s="25"/>
      <c r="B644" s="20" t="s">
        <v>1461</v>
      </c>
      <c r="C644" s="2" t="str">
        <f t="shared" si="10"/>
        <v/>
      </c>
    </row>
    <row r="645" spans="1:3" ht="15.75">
      <c r="A645" s="25"/>
      <c r="B645" s="20" t="s">
        <v>1469</v>
      </c>
      <c r="C645" s="2" t="str">
        <f t="shared" si="10"/>
        <v/>
      </c>
    </row>
    <row r="646" spans="1:3" ht="15.75">
      <c r="A646" s="25"/>
      <c r="B646" s="20" t="s">
        <v>1470</v>
      </c>
      <c r="C646" s="2" t="str">
        <f t="shared" si="10"/>
        <v/>
      </c>
    </row>
    <row r="647" spans="1:3" ht="15.75">
      <c r="A647" s="25"/>
      <c r="B647" s="20" t="s">
        <v>1471</v>
      </c>
      <c r="C647" s="2" t="str">
        <f t="shared" si="10"/>
        <v/>
      </c>
    </row>
    <row r="648" spans="1:3" ht="15.75">
      <c r="A648" s="25"/>
      <c r="B648" s="20" t="s">
        <v>1472</v>
      </c>
      <c r="C648" s="2" t="str">
        <f t="shared" si="10"/>
        <v/>
      </c>
    </row>
    <row r="649" spans="1:3" ht="15.75">
      <c r="A649" s="25"/>
      <c r="B649" s="20" t="s">
        <v>1473</v>
      </c>
      <c r="C649" s="2" t="str">
        <f t="shared" si="10"/>
        <v/>
      </c>
    </row>
    <row r="650" spans="1:3" ht="15.75">
      <c r="A650" s="25"/>
      <c r="B650" s="20"/>
      <c r="C650" s="2" t="str">
        <f t="shared" si="10"/>
        <v/>
      </c>
    </row>
    <row r="651" spans="1:3" ht="15.75">
      <c r="A651" s="25"/>
      <c r="B651" s="19" t="s">
        <v>345</v>
      </c>
      <c r="C651" s="2" t="str">
        <f t="shared" si="10"/>
        <v/>
      </c>
    </row>
    <row r="652" spans="1:3" ht="15.75">
      <c r="A652" s="25"/>
      <c r="B652" s="20" t="s">
        <v>1474</v>
      </c>
      <c r="C652" s="2" t="str">
        <f t="shared" si="10"/>
        <v/>
      </c>
    </row>
    <row r="653" spans="1:3" ht="15.75">
      <c r="A653" s="25"/>
      <c r="B653" s="20" t="s">
        <v>1475</v>
      </c>
      <c r="C653" s="2" t="str">
        <f t="shared" si="10"/>
        <v/>
      </c>
    </row>
    <row r="654" spans="1:3" ht="15.75">
      <c r="A654" s="25"/>
      <c r="B654" s="20" t="s">
        <v>1476</v>
      </c>
      <c r="C654" s="2" t="str">
        <f t="shared" si="10"/>
        <v/>
      </c>
    </row>
    <row r="655" spans="1:3" ht="15.75">
      <c r="A655" s="25"/>
      <c r="B655" s="20" t="s">
        <v>1477</v>
      </c>
      <c r="C655" s="2" t="str">
        <f t="shared" si="10"/>
        <v/>
      </c>
    </row>
    <row r="656" spans="1:3" ht="15.75">
      <c r="A656" s="25"/>
      <c r="B656" s="20" t="s">
        <v>1478</v>
      </c>
      <c r="C656" s="2" t="str">
        <f t="shared" si="10"/>
        <v/>
      </c>
    </row>
    <row r="657" spans="1:3" ht="15.75">
      <c r="A657" s="25"/>
      <c r="B657" s="20" t="s">
        <v>1479</v>
      </c>
      <c r="C657" s="2" t="str">
        <f t="shared" si="10"/>
        <v/>
      </c>
    </row>
    <row r="658" spans="1:3" ht="15.75">
      <c r="A658" s="25"/>
      <c r="B658" s="20" t="s">
        <v>1480</v>
      </c>
      <c r="C658" s="2" t="str">
        <f t="shared" si="10"/>
        <v/>
      </c>
    </row>
    <row r="659" spans="1:3" ht="15.75">
      <c r="A659" s="25"/>
      <c r="B659" s="20"/>
      <c r="C659" s="2" t="str">
        <f t="shared" si="10"/>
        <v/>
      </c>
    </row>
    <row r="660" spans="1:3" ht="15.75">
      <c r="A660" s="25"/>
      <c r="B660" s="19" t="s">
        <v>346</v>
      </c>
      <c r="C660" s="2" t="str">
        <f t="shared" si="10"/>
        <v/>
      </c>
    </row>
    <row r="661" spans="1:3" ht="15.75">
      <c r="A661" s="25"/>
      <c r="B661" s="20" t="s">
        <v>1481</v>
      </c>
      <c r="C661" s="2" t="str">
        <f t="shared" si="10"/>
        <v/>
      </c>
    </row>
    <row r="662" spans="1:3" ht="15.75">
      <c r="A662" s="25"/>
      <c r="B662" s="20" t="s">
        <v>1482</v>
      </c>
      <c r="C662" s="2" t="str">
        <f t="shared" si="10"/>
        <v/>
      </c>
    </row>
    <row r="663" spans="1:3" ht="15.75">
      <c r="A663" s="25"/>
      <c r="B663" s="20" t="s">
        <v>1483</v>
      </c>
      <c r="C663" s="2" t="str">
        <f t="shared" si="10"/>
        <v/>
      </c>
    </row>
    <row r="664" spans="1:3" ht="15.75">
      <c r="A664" s="25"/>
      <c r="B664" s="20" t="s">
        <v>1484</v>
      </c>
      <c r="C664" s="2" t="str">
        <f t="shared" si="10"/>
        <v/>
      </c>
    </row>
    <row r="665" spans="1:3" ht="15.75">
      <c r="A665" s="25"/>
      <c r="B665" s="20" t="s">
        <v>1485</v>
      </c>
      <c r="C665" s="2" t="str">
        <f t="shared" si="10"/>
        <v/>
      </c>
    </row>
    <row r="666" spans="1:3" ht="15.75">
      <c r="A666" s="25"/>
      <c r="B666" s="20" t="s">
        <v>1486</v>
      </c>
      <c r="C666" s="2" t="str">
        <f t="shared" si="10"/>
        <v/>
      </c>
    </row>
    <row r="667" spans="1:3" ht="15.75">
      <c r="A667" s="25"/>
      <c r="B667" s="20"/>
      <c r="C667" s="2" t="str">
        <f t="shared" si="10"/>
        <v/>
      </c>
    </row>
    <row r="668" spans="1:3" ht="15.75">
      <c r="A668" s="25"/>
      <c r="B668" s="19" t="s">
        <v>1487</v>
      </c>
      <c r="C668" s="2" t="str">
        <f t="shared" si="10"/>
        <v/>
      </c>
    </row>
    <row r="669" spans="1:3" ht="15.75">
      <c r="A669" s="25"/>
      <c r="B669" s="19"/>
      <c r="C669" s="2" t="str">
        <f t="shared" si="10"/>
        <v/>
      </c>
    </row>
    <row r="670" spans="1:3" ht="15.75">
      <c r="A670" s="25"/>
      <c r="B670" s="19" t="s">
        <v>347</v>
      </c>
      <c r="C670" s="2" t="str">
        <f t="shared" si="10"/>
        <v/>
      </c>
    </row>
    <row r="671" spans="1:3" ht="15.75">
      <c r="A671" s="25"/>
      <c r="B671" s="20"/>
      <c r="C671" s="2" t="str">
        <f t="shared" si="10"/>
        <v/>
      </c>
    </row>
    <row r="672" spans="1:3" ht="15.75">
      <c r="A672" s="25"/>
      <c r="B672" s="21" t="s">
        <v>1488</v>
      </c>
      <c r="C672" s="2" t="str">
        <f t="shared" si="10"/>
        <v/>
      </c>
    </row>
    <row r="673" spans="1:3" ht="15.75">
      <c r="A673" s="25"/>
      <c r="B673" s="19" t="s">
        <v>1489</v>
      </c>
      <c r="C673" s="2" t="str">
        <f t="shared" si="10"/>
        <v/>
      </c>
    </row>
    <row r="674" spans="1:3" ht="15.75">
      <c r="A674" s="25"/>
      <c r="B674" s="19"/>
      <c r="C674" s="2" t="str">
        <f t="shared" si="10"/>
        <v/>
      </c>
    </row>
    <row r="675" spans="1:3" ht="15.75">
      <c r="A675" s="25"/>
      <c r="B675" s="19" t="s">
        <v>350</v>
      </c>
      <c r="C675" s="2" t="str">
        <f t="shared" si="10"/>
        <v/>
      </c>
    </row>
    <row r="676" spans="1:3" ht="15.75">
      <c r="A676" s="25"/>
      <c r="B676" s="20" t="s">
        <v>1490</v>
      </c>
      <c r="C676" s="2" t="str">
        <f t="shared" si="10"/>
        <v/>
      </c>
    </row>
    <row r="677" spans="1:3" ht="15.75">
      <c r="A677" s="25"/>
      <c r="B677" s="20" t="s">
        <v>1491</v>
      </c>
      <c r="C677" s="2" t="str">
        <f t="shared" si="10"/>
        <v/>
      </c>
    </row>
    <row r="678" spans="1:3" ht="15.75">
      <c r="A678" s="25"/>
      <c r="B678" s="20" t="s">
        <v>1492</v>
      </c>
      <c r="C678" s="2" t="str">
        <f t="shared" si="10"/>
        <v/>
      </c>
    </row>
    <row r="679" spans="1:3" ht="15.75">
      <c r="A679" s="25"/>
      <c r="B679" s="20" t="s">
        <v>1493</v>
      </c>
      <c r="C679" s="2" t="str">
        <f t="shared" si="10"/>
        <v/>
      </c>
    </row>
    <row r="680" spans="1:3" ht="15.75">
      <c r="A680" s="25"/>
      <c r="B680" s="20" t="s">
        <v>1494</v>
      </c>
      <c r="C680" s="2" t="str">
        <f t="shared" si="10"/>
        <v/>
      </c>
    </row>
    <row r="681" spans="1:3" ht="15.75">
      <c r="A681" s="25"/>
      <c r="B681" s="20"/>
      <c r="C681" s="2" t="str">
        <f t="shared" si="10"/>
        <v/>
      </c>
    </row>
    <row r="682" spans="1:3" ht="15.75">
      <c r="A682" s="25"/>
      <c r="B682" s="20"/>
      <c r="C682" s="2" t="str">
        <f t="shared" si="10"/>
        <v/>
      </c>
    </row>
    <row r="683" spans="1:3" ht="15.75">
      <c r="A683" s="25"/>
      <c r="B683" s="19" t="s">
        <v>351</v>
      </c>
      <c r="C683" s="2" t="str">
        <f t="shared" si="10"/>
        <v/>
      </c>
    </row>
    <row r="684" spans="1:3" ht="15.75">
      <c r="A684" s="25"/>
      <c r="B684" s="20" t="s">
        <v>1495</v>
      </c>
      <c r="C684" s="2" t="str">
        <f t="shared" si="10"/>
        <v/>
      </c>
    </row>
    <row r="685" spans="1:3" ht="15.75">
      <c r="A685" s="25"/>
      <c r="B685" s="20" t="s">
        <v>1496</v>
      </c>
      <c r="C685" s="2" t="str">
        <f t="shared" si="10"/>
        <v/>
      </c>
    </row>
    <row r="686" spans="1:3" ht="15.75">
      <c r="A686" s="25"/>
      <c r="B686" s="20" t="s">
        <v>1497</v>
      </c>
      <c r="C686" s="2" t="str">
        <f t="shared" si="10"/>
        <v/>
      </c>
    </row>
    <row r="687" spans="1:3" ht="15.75">
      <c r="A687" s="25"/>
      <c r="B687" s="20" t="s">
        <v>1498</v>
      </c>
      <c r="C687" s="2" t="str">
        <f t="shared" si="10"/>
        <v/>
      </c>
    </row>
    <row r="688" spans="1:3" ht="15.75">
      <c r="A688" s="25"/>
      <c r="B688" s="20" t="s">
        <v>1499</v>
      </c>
      <c r="C688" s="2" t="str">
        <f t="shared" si="10"/>
        <v/>
      </c>
    </row>
    <row r="689" spans="1:3" ht="15.75">
      <c r="A689" s="25"/>
      <c r="B689" s="20"/>
      <c r="C689" s="2" t="str">
        <f t="shared" si="10"/>
        <v/>
      </c>
    </row>
    <row r="690" spans="1:3" ht="15.75">
      <c r="A690" s="25"/>
      <c r="B690" s="19" t="s">
        <v>352</v>
      </c>
      <c r="C690" s="2" t="str">
        <f t="shared" si="10"/>
        <v/>
      </c>
    </row>
    <row r="691" spans="1:3" ht="15.75">
      <c r="A691" s="25"/>
      <c r="B691" s="19"/>
      <c r="C691" s="2" t="str">
        <f t="shared" si="10"/>
        <v/>
      </c>
    </row>
    <row r="692" spans="1:3" ht="15.75">
      <c r="A692" s="25"/>
      <c r="B692" s="19" t="s">
        <v>353</v>
      </c>
      <c r="C692" s="2" t="str">
        <f t="shared" si="10"/>
        <v/>
      </c>
    </row>
    <row r="693" spans="1:3" ht="15.75">
      <c r="A693" s="25"/>
      <c r="B693" s="20"/>
      <c r="C693" s="2" t="str">
        <f t="shared" si="10"/>
        <v/>
      </c>
    </row>
    <row r="694" spans="1:3" ht="15.75">
      <c r="A694" s="25"/>
      <c r="B694" s="21" t="s">
        <v>1500</v>
      </c>
      <c r="C694" s="2" t="str">
        <f t="shared" si="10"/>
        <v/>
      </c>
    </row>
    <row r="695" spans="1:3" ht="15.75">
      <c r="A695" s="25"/>
      <c r="B695" s="19" t="s">
        <v>355</v>
      </c>
      <c r="C695" s="2" t="str">
        <f t="shared" si="10"/>
        <v/>
      </c>
    </row>
    <row r="696" spans="1:3" ht="15.75">
      <c r="A696" s="25"/>
      <c r="B696" s="19"/>
      <c r="C696" s="2" t="str">
        <f t="shared" si="10"/>
        <v/>
      </c>
    </row>
    <row r="697" spans="1:3" ht="15.75">
      <c r="A697" s="25"/>
      <c r="B697" s="19" t="s">
        <v>356</v>
      </c>
      <c r="C697" s="2" t="str">
        <f t="shared" si="10"/>
        <v/>
      </c>
    </row>
    <row r="698" spans="1:3" ht="15.75">
      <c r="A698" s="25"/>
      <c r="B698" s="19"/>
      <c r="C698" s="2" t="str">
        <f t="shared" si="10"/>
        <v/>
      </c>
    </row>
    <row r="699" spans="1:3" ht="15.75">
      <c r="A699" s="25"/>
      <c r="B699" s="19" t="s">
        <v>357</v>
      </c>
      <c r="C699" s="2" t="str">
        <f t="shared" si="10"/>
        <v/>
      </c>
    </row>
    <row r="700" spans="1:3" ht="15.75">
      <c r="A700" s="25"/>
      <c r="B700" s="19"/>
      <c r="C700" s="2" t="str">
        <f t="shared" si="10"/>
        <v/>
      </c>
    </row>
    <row r="701" spans="1:3" ht="15.75">
      <c r="A701" s="25"/>
      <c r="B701" s="19" t="s">
        <v>358</v>
      </c>
      <c r="C701" s="2" t="str">
        <f t="shared" si="10"/>
        <v/>
      </c>
    </row>
    <row r="702" spans="1:3" ht="15.75">
      <c r="A702" s="25"/>
      <c r="B702" s="19"/>
      <c r="C702" s="2" t="str">
        <f t="shared" si="10"/>
        <v/>
      </c>
    </row>
    <row r="703" spans="1:3" ht="15.75">
      <c r="A703" s="25"/>
      <c r="B703" s="19" t="s">
        <v>1501</v>
      </c>
      <c r="C703" s="2" t="str">
        <f t="shared" si="10"/>
        <v/>
      </c>
    </row>
    <row r="704" spans="1:3" ht="15.75">
      <c r="A704" s="25"/>
      <c r="B704" s="20" t="s">
        <v>1502</v>
      </c>
      <c r="C704" s="2" t="str">
        <f t="shared" si="10"/>
        <v/>
      </c>
    </row>
    <row r="705" spans="1:3" ht="15.75">
      <c r="A705" s="25"/>
      <c r="B705" s="20" t="s">
        <v>1503</v>
      </c>
      <c r="C705" s="2" t="str">
        <f t="shared" si="10"/>
        <v/>
      </c>
    </row>
    <row r="706" spans="1:3" ht="15.75">
      <c r="A706" s="25"/>
      <c r="B706" s="20" t="s">
        <v>1504</v>
      </c>
      <c r="C706" s="2" t="str">
        <f t="shared" si="10"/>
        <v/>
      </c>
    </row>
    <row r="707" spans="1:3" ht="15.75">
      <c r="A707" s="25"/>
      <c r="B707" s="20" t="s">
        <v>1505</v>
      </c>
      <c r="C707" s="2" t="str">
        <f t="shared" ref="C707:C719" si="11">IF(A707="x",B707,"")</f>
        <v/>
      </c>
    </row>
    <row r="708" spans="1:3" ht="15.75">
      <c r="A708" s="25"/>
      <c r="B708" s="20" t="s">
        <v>1506</v>
      </c>
      <c r="C708" s="2" t="str">
        <f t="shared" si="11"/>
        <v/>
      </c>
    </row>
    <row r="709" spans="1:3" ht="15.75">
      <c r="A709" s="25"/>
      <c r="B709" s="20" t="s">
        <v>1507</v>
      </c>
      <c r="C709" s="2" t="str">
        <f t="shared" si="11"/>
        <v/>
      </c>
    </row>
    <row r="710" spans="1:3" ht="15.75">
      <c r="A710" s="25"/>
      <c r="B710" s="20"/>
      <c r="C710" s="2" t="str">
        <f t="shared" si="11"/>
        <v/>
      </c>
    </row>
    <row r="711" spans="1:3" ht="15.75">
      <c r="A711" s="25"/>
      <c r="B711" s="19" t="s">
        <v>359</v>
      </c>
      <c r="C711" s="2" t="str">
        <f t="shared" si="11"/>
        <v/>
      </c>
    </row>
    <row r="712" spans="1:3" ht="15.75">
      <c r="A712" s="25"/>
      <c r="B712" s="19"/>
      <c r="C712" s="2" t="str">
        <f t="shared" si="11"/>
        <v/>
      </c>
    </row>
    <row r="713" spans="1:3" ht="15.75">
      <c r="A713" s="25"/>
      <c r="B713" s="19" t="s">
        <v>360</v>
      </c>
      <c r="C713" s="2" t="str">
        <f t="shared" si="11"/>
        <v/>
      </c>
    </row>
    <row r="714" spans="1:3" ht="15.75">
      <c r="A714" s="25"/>
      <c r="B714" s="20"/>
      <c r="C714" s="2" t="str">
        <f t="shared" si="11"/>
        <v/>
      </c>
    </row>
    <row r="715" spans="1:3" ht="15.75">
      <c r="A715" s="25"/>
      <c r="B715" s="20"/>
      <c r="C715" s="2" t="str">
        <f t="shared" si="11"/>
        <v/>
      </c>
    </row>
    <row r="716" spans="1:3" ht="15.75">
      <c r="A716" s="25"/>
      <c r="B716" s="20" t="s">
        <v>1508</v>
      </c>
      <c r="C716" s="2" t="str">
        <f t="shared" si="11"/>
        <v/>
      </c>
    </row>
    <row r="717" spans="1:3">
      <c r="A717" s="25"/>
      <c r="B717" s="22" t="s">
        <v>1509</v>
      </c>
      <c r="C717" s="2" t="str">
        <f t="shared" si="11"/>
        <v/>
      </c>
    </row>
    <row r="718" spans="1:3">
      <c r="A718" s="25"/>
      <c r="B718" s="22"/>
      <c r="C718" s="2" t="str">
        <f t="shared" si="11"/>
        <v/>
      </c>
    </row>
    <row r="719" spans="1:3" ht="15.75">
      <c r="A719" s="25"/>
      <c r="B719" s="19" t="s">
        <v>1510</v>
      </c>
      <c r="C719" s="2" t="str">
        <f t="shared" si="11"/>
        <v/>
      </c>
    </row>
    <row r="720" spans="1:3" ht="15.75">
      <c r="A720" s="25"/>
      <c r="B720" s="20" t="s">
        <v>1511</v>
      </c>
    </row>
    <row r="721" spans="1:2" ht="15.75">
      <c r="A721" s="25"/>
      <c r="B721" s="20" t="s">
        <v>1512</v>
      </c>
    </row>
    <row r="722" spans="1:2" ht="15.75">
      <c r="A722" s="25"/>
      <c r="B722" s="20" t="s">
        <v>1513</v>
      </c>
    </row>
    <row r="723" spans="1:2" ht="15.75">
      <c r="A723" s="25"/>
      <c r="B723" s="20" t="s">
        <v>1514</v>
      </c>
    </row>
    <row r="724" spans="1:2" ht="15.75">
      <c r="A724" s="25"/>
      <c r="B724" s="20" t="s">
        <v>1515</v>
      </c>
    </row>
    <row r="725" spans="1:2" ht="15.75">
      <c r="A725" s="25"/>
      <c r="B725" s="20" t="s">
        <v>1516</v>
      </c>
    </row>
    <row r="726" spans="1:2" ht="15.75">
      <c r="A726" s="25"/>
      <c r="B726" s="20"/>
    </row>
    <row r="727" spans="1:2" ht="15.75">
      <c r="A727" s="25"/>
      <c r="B727" s="19" t="s">
        <v>363</v>
      </c>
    </row>
    <row r="728" spans="1:2" ht="15.75">
      <c r="A728" s="25"/>
      <c r="B728" s="20" t="s">
        <v>1517</v>
      </c>
    </row>
    <row r="729" spans="1:2" ht="15.75">
      <c r="A729" s="25"/>
      <c r="B729" s="20" t="s">
        <v>1518</v>
      </c>
    </row>
    <row r="730" spans="1:2" ht="15.75">
      <c r="A730" s="25"/>
      <c r="B730" s="20" t="s">
        <v>1519</v>
      </c>
    </row>
    <row r="731" spans="1:2" ht="15.75">
      <c r="A731" s="25"/>
      <c r="B731" s="20" t="s">
        <v>1520</v>
      </c>
    </row>
    <row r="732" spans="1:2" ht="15.75">
      <c r="A732" s="25"/>
      <c r="B732" s="20" t="s">
        <v>1521</v>
      </c>
    </row>
    <row r="733" spans="1:2" ht="15.75">
      <c r="A733" s="25"/>
      <c r="B733" s="20" t="s">
        <v>1522</v>
      </c>
    </row>
    <row r="734" spans="1:2" ht="15.75">
      <c r="A734" s="25"/>
      <c r="B734" s="20" t="s">
        <v>1523</v>
      </c>
    </row>
    <row r="735" spans="1:2" ht="15.75">
      <c r="A735" s="25"/>
      <c r="B735" s="20" t="s">
        <v>1524</v>
      </c>
    </row>
    <row r="736" spans="1:2" ht="15.75">
      <c r="A736" s="25"/>
      <c r="B736" s="19" t="s">
        <v>364</v>
      </c>
    </row>
    <row r="737" spans="1:2" ht="15.75">
      <c r="A737" s="25"/>
      <c r="B737" s="20" t="s">
        <v>1525</v>
      </c>
    </row>
    <row r="738" spans="1:2" ht="15.75">
      <c r="A738" s="25"/>
      <c r="B738" s="20" t="s">
        <v>1526</v>
      </c>
    </row>
    <row r="739" spans="1:2" ht="15.75">
      <c r="A739" s="25"/>
      <c r="B739" s="20" t="s">
        <v>1527</v>
      </c>
    </row>
    <row r="740" spans="1:2" ht="15.75">
      <c r="A740" s="25"/>
      <c r="B740" s="20" t="s">
        <v>1528</v>
      </c>
    </row>
    <row r="741" spans="1:2" ht="15.75">
      <c r="A741" s="25"/>
      <c r="B741" s="20"/>
    </row>
    <row r="742" spans="1:2" ht="15.75">
      <c r="A742" s="25"/>
      <c r="B742" s="19" t="s">
        <v>365</v>
      </c>
    </row>
    <row r="743" spans="1:2" ht="15.75">
      <c r="A743" s="25"/>
      <c r="B743" s="19"/>
    </row>
    <row r="744" spans="1:2" ht="15.75">
      <c r="A744" s="25"/>
      <c r="B744" s="19" t="s">
        <v>366</v>
      </c>
    </row>
    <row r="745" spans="1:2" ht="15.75">
      <c r="A745" s="25"/>
      <c r="B745" s="19"/>
    </row>
    <row r="746" spans="1:2" ht="15.75">
      <c r="A746" s="25"/>
      <c r="B746" s="19" t="s">
        <v>367</v>
      </c>
    </row>
    <row r="747" spans="1:2" ht="15.75">
      <c r="A747" s="25"/>
      <c r="B747" s="19"/>
    </row>
    <row r="748" spans="1:2" ht="15.75">
      <c r="A748" s="25"/>
      <c r="B748" s="19" t="s">
        <v>368</v>
      </c>
    </row>
    <row r="749" spans="1:2" ht="15.75">
      <c r="A749" s="25"/>
      <c r="B749" s="20"/>
    </row>
    <row r="750" spans="1:2" ht="15.75">
      <c r="A750" s="25"/>
      <c r="B750" s="20"/>
    </row>
    <row r="751" spans="1:2" ht="15.75">
      <c r="A751" s="25"/>
      <c r="B751" s="20"/>
    </row>
    <row r="752" spans="1:2" ht="15.75">
      <c r="A752" s="25"/>
      <c r="B752" s="20"/>
    </row>
    <row r="753" spans="1:2" ht="15.75">
      <c r="A753" s="25"/>
      <c r="B753" s="20"/>
    </row>
    <row r="754" spans="1:2" ht="15.75">
      <c r="A754" s="25"/>
      <c r="B754" s="20"/>
    </row>
    <row r="755" spans="1:2" ht="15.75">
      <c r="A755" s="25"/>
      <c r="B755" s="20"/>
    </row>
    <row r="756" spans="1:2" ht="15.75">
      <c r="A756" s="25"/>
      <c r="B756" s="20"/>
    </row>
    <row r="757" spans="1:2" ht="15.75">
      <c r="A757" s="25"/>
      <c r="B757" s="20"/>
    </row>
    <row r="758" spans="1:2" ht="15.75">
      <c r="A758" s="25"/>
      <c r="B758" s="20"/>
    </row>
    <row r="759" spans="1:2" ht="15.75">
      <c r="A759" s="25"/>
      <c r="B759" s="20"/>
    </row>
    <row r="760" spans="1:2" ht="15.75">
      <c r="A760" s="25"/>
      <c r="B760" s="20"/>
    </row>
    <row r="761" spans="1:2" ht="15.75">
      <c r="A761" s="25"/>
      <c r="B761" s="20"/>
    </row>
    <row r="762" spans="1:2" ht="15.75">
      <c r="A762" s="25"/>
      <c r="B762" s="20"/>
    </row>
    <row r="763" spans="1:2" ht="18">
      <c r="A763" s="25"/>
      <c r="B763" s="23" t="s">
        <v>1529</v>
      </c>
    </row>
    <row r="764" spans="1:2" ht="15.75">
      <c r="A764" s="25"/>
      <c r="B764" s="33"/>
    </row>
    <row r="765" spans="1:2" ht="15.75">
      <c r="A765" s="25"/>
      <c r="B765" s="24" t="s">
        <v>1530</v>
      </c>
    </row>
    <row r="766" spans="1:2" ht="15.75">
      <c r="A766" s="25"/>
      <c r="B766" s="24" t="s">
        <v>1531</v>
      </c>
    </row>
    <row r="767" spans="1:2" ht="15.75">
      <c r="A767" s="25"/>
      <c r="B767" s="24" t="s">
        <v>1532</v>
      </c>
    </row>
    <row r="768" spans="1:2" ht="15.75">
      <c r="A768" s="25"/>
      <c r="B768" s="24" t="s">
        <v>1533</v>
      </c>
    </row>
    <row r="769" spans="1:2" ht="15.75">
      <c r="A769" s="25"/>
      <c r="B769" s="24" t="s">
        <v>1534</v>
      </c>
    </row>
    <row r="770" spans="1:2" ht="15.75">
      <c r="A770" s="25"/>
      <c r="B770" s="24" t="s">
        <v>1535</v>
      </c>
    </row>
    <row r="771" spans="1:2" ht="15.75">
      <c r="A771" s="25"/>
      <c r="B771" s="24" t="s">
        <v>1536</v>
      </c>
    </row>
    <row r="772" spans="1:2" ht="15.75">
      <c r="A772" s="25"/>
      <c r="B772" s="24" t="s">
        <v>1537</v>
      </c>
    </row>
    <row r="773" spans="1:2" ht="15.75">
      <c r="A773" s="25"/>
      <c r="B773" s="24" t="s">
        <v>1538</v>
      </c>
    </row>
    <row r="774" spans="1:2" ht="15.75">
      <c r="A774" s="25"/>
      <c r="B774" s="24" t="s">
        <v>1539</v>
      </c>
    </row>
    <row r="775" spans="1:2" ht="15.75">
      <c r="A775" s="25"/>
      <c r="B775" s="24"/>
    </row>
    <row r="776" spans="1:2" ht="15.75">
      <c r="A776" s="25"/>
      <c r="B776" s="24" t="s">
        <v>1540</v>
      </c>
    </row>
    <row r="777" spans="1:2" ht="15.75">
      <c r="A777" s="25"/>
      <c r="B777" s="24" t="s">
        <v>1541</v>
      </c>
    </row>
    <row r="778" spans="1:2" ht="15.75">
      <c r="A778" s="25"/>
      <c r="B778" s="24" t="s">
        <v>1542</v>
      </c>
    </row>
    <row r="779" spans="1:2" ht="15.75">
      <c r="A779" s="25"/>
      <c r="B779" s="24" t="s">
        <v>1543</v>
      </c>
    </row>
    <row r="780" spans="1:2" ht="15.75">
      <c r="A780" s="25"/>
      <c r="B780" s="24" t="s">
        <v>1544</v>
      </c>
    </row>
    <row r="781" spans="1:2" ht="15.75">
      <c r="A781" s="25"/>
      <c r="B781" s="24" t="s">
        <v>1545</v>
      </c>
    </row>
    <row r="782" spans="1:2" ht="15.75">
      <c r="A782" s="25"/>
      <c r="B782" s="24" t="s">
        <v>1546</v>
      </c>
    </row>
    <row r="783" spans="1:2" ht="15.75">
      <c r="A783" s="25"/>
      <c r="B783" s="24" t="s">
        <v>1547</v>
      </c>
    </row>
    <row r="784" spans="1:2" ht="15.75">
      <c r="A784" s="25"/>
      <c r="B784" s="24" t="s">
        <v>1548</v>
      </c>
    </row>
    <row r="785" spans="1:2" ht="15.75">
      <c r="A785" s="25"/>
      <c r="B785" s="33" t="s">
        <v>1549</v>
      </c>
    </row>
    <row r="786" spans="1:2" ht="15.75">
      <c r="A786" s="25"/>
      <c r="B786" s="24" t="s">
        <v>1550</v>
      </c>
    </row>
    <row r="787" spans="1:2" ht="15.75">
      <c r="A787" s="25"/>
      <c r="B787" s="24"/>
    </row>
    <row r="788" spans="1:2" ht="15.75">
      <c r="A788" s="25"/>
      <c r="B788" s="24" t="s">
        <v>1551</v>
      </c>
    </row>
    <row r="789" spans="1:2" ht="15.75">
      <c r="A789" s="25"/>
      <c r="B789" s="33" t="s">
        <v>1552</v>
      </c>
    </row>
    <row r="790" spans="1:2" ht="15.75">
      <c r="A790" s="25"/>
      <c r="B790" s="24" t="s">
        <v>1553</v>
      </c>
    </row>
    <row r="791" spans="1:2" ht="15.75">
      <c r="A791" s="25"/>
      <c r="B791" s="24" t="s">
        <v>1554</v>
      </c>
    </row>
    <row r="792" spans="1:2" ht="15.75">
      <c r="A792" s="25"/>
      <c r="B792" s="24" t="s">
        <v>1555</v>
      </c>
    </row>
    <row r="793" spans="1:2" ht="15.75">
      <c r="A793" s="25"/>
      <c r="B793" s="24" t="s">
        <v>1556</v>
      </c>
    </row>
    <row r="794" spans="1:2" ht="15.75">
      <c r="A794" s="25"/>
      <c r="B794" s="24" t="s">
        <v>1557</v>
      </c>
    </row>
    <row r="795" spans="1:2" ht="15.75">
      <c r="A795" s="25"/>
      <c r="B795" s="24" t="s">
        <v>1558</v>
      </c>
    </row>
    <row r="796" spans="1:2" ht="15.75">
      <c r="A796" s="25"/>
      <c r="B796" s="24" t="s">
        <v>1559</v>
      </c>
    </row>
    <row r="797" spans="1:2" ht="15.75">
      <c r="A797" s="25"/>
      <c r="B797" s="24" t="s">
        <v>1560</v>
      </c>
    </row>
    <row r="798" spans="1:2" ht="15.75">
      <c r="A798" s="25"/>
      <c r="B798" s="24" t="s">
        <v>1561</v>
      </c>
    </row>
  </sheetData>
  <autoFilter ref="A2:C725"/>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theme="4" tint="-0.249977111117893"/>
  </sheetPr>
  <dimension ref="A1:C720"/>
  <sheetViews>
    <sheetView topLeftCell="A426" workbookViewId="0">
      <selection activeCell="B444" sqref="B444:B720"/>
    </sheetView>
  </sheetViews>
  <sheetFormatPr defaultRowHeight="15"/>
  <cols>
    <col min="1" max="1" width="4.85546875" customWidth="1"/>
    <col min="2" max="2" width="90.85546875" customWidth="1"/>
    <col min="3" max="3" width="66" customWidth="1"/>
  </cols>
  <sheetData>
    <row r="1" spans="1:3">
      <c r="A1" s="26" t="s">
        <v>1034</v>
      </c>
      <c r="B1" s="26"/>
      <c r="C1" s="27" t="s">
        <v>1035</v>
      </c>
    </row>
    <row r="2" spans="1:3" ht="26.25">
      <c r="A2" s="25"/>
      <c r="B2" s="28" t="s">
        <v>1562</v>
      </c>
      <c r="C2" s="2" t="str">
        <f>IF(A2="x",B2,"")</f>
        <v/>
      </c>
    </row>
    <row r="3" spans="1:3" ht="15.75">
      <c r="A3" s="25"/>
      <c r="B3" s="34" t="s">
        <v>1563</v>
      </c>
      <c r="C3" s="2" t="str">
        <f t="shared" ref="C3:C66" si="0">IF(A3="x",B3,"")</f>
        <v/>
      </c>
    </row>
    <row r="4" spans="1:3" ht="15.75">
      <c r="A4" s="25"/>
      <c r="B4" s="20" t="s">
        <v>1564</v>
      </c>
      <c r="C4" s="2" t="str">
        <f t="shared" si="0"/>
        <v/>
      </c>
    </row>
    <row r="5" spans="1:3">
      <c r="A5" s="25"/>
      <c r="B5" s="35" t="s">
        <v>1565</v>
      </c>
      <c r="C5" s="2" t="str">
        <f t="shared" si="0"/>
        <v/>
      </c>
    </row>
    <row r="6" spans="1:3">
      <c r="A6" s="25"/>
      <c r="B6" s="22" t="s">
        <v>1566</v>
      </c>
      <c r="C6" s="2" t="str">
        <f t="shared" si="0"/>
        <v/>
      </c>
    </row>
    <row r="7" spans="1:3" ht="15.75">
      <c r="A7" s="25"/>
      <c r="B7" s="20"/>
      <c r="C7" s="2" t="str">
        <f t="shared" si="0"/>
        <v/>
      </c>
    </row>
    <row r="8" spans="1:3" ht="23.25">
      <c r="A8" s="25"/>
      <c r="B8" s="36" t="s">
        <v>369</v>
      </c>
      <c r="C8" s="2" t="str">
        <f t="shared" si="0"/>
        <v/>
      </c>
    </row>
    <row r="9" spans="1:3" ht="15.75">
      <c r="A9" s="25"/>
      <c r="B9" s="20" t="s">
        <v>1567</v>
      </c>
      <c r="C9" s="2" t="str">
        <f t="shared" si="0"/>
        <v/>
      </c>
    </row>
    <row r="10" spans="1:3">
      <c r="A10" s="25"/>
      <c r="B10" s="22" t="s">
        <v>1568</v>
      </c>
      <c r="C10" s="2" t="str">
        <f t="shared" si="0"/>
        <v/>
      </c>
    </row>
    <row r="11" spans="1:3">
      <c r="A11" s="25"/>
      <c r="B11" s="22" t="s">
        <v>1569</v>
      </c>
      <c r="C11" s="2" t="str">
        <f t="shared" si="0"/>
        <v/>
      </c>
    </row>
    <row r="12" spans="1:3">
      <c r="A12" s="25"/>
      <c r="B12" s="22" t="s">
        <v>1570</v>
      </c>
      <c r="C12" s="2" t="str">
        <f t="shared" si="0"/>
        <v/>
      </c>
    </row>
    <row r="13" spans="1:3">
      <c r="A13" s="25"/>
      <c r="B13" s="22" t="s">
        <v>1571</v>
      </c>
      <c r="C13" s="2" t="str">
        <f t="shared" si="0"/>
        <v/>
      </c>
    </row>
    <row r="14" spans="1:3">
      <c r="A14" s="25"/>
      <c r="B14" s="29" t="s">
        <v>1572</v>
      </c>
      <c r="C14" s="2" t="str">
        <f t="shared" si="0"/>
        <v/>
      </c>
    </row>
    <row r="15" spans="1:3">
      <c r="A15" s="25"/>
      <c r="B15" s="22" t="s">
        <v>1573</v>
      </c>
      <c r="C15" s="2" t="str">
        <f t="shared" si="0"/>
        <v/>
      </c>
    </row>
    <row r="16" spans="1:3">
      <c r="A16" s="25"/>
      <c r="B16" s="35"/>
      <c r="C16" s="2" t="str">
        <f t="shared" si="0"/>
        <v/>
      </c>
    </row>
    <row r="17" spans="1:3" ht="15.75">
      <c r="A17" s="25"/>
      <c r="B17" s="20" t="s">
        <v>1574</v>
      </c>
      <c r="C17" s="2" t="str">
        <f t="shared" si="0"/>
        <v/>
      </c>
    </row>
    <row r="18" spans="1:3" ht="15.75">
      <c r="A18" s="25"/>
      <c r="B18" s="20" t="s">
        <v>1575</v>
      </c>
      <c r="C18" s="2" t="str">
        <f t="shared" si="0"/>
        <v/>
      </c>
    </row>
    <row r="19" spans="1:3">
      <c r="A19" s="25"/>
      <c r="B19" s="22" t="s">
        <v>1576</v>
      </c>
      <c r="C19" s="2" t="str">
        <f t="shared" si="0"/>
        <v/>
      </c>
    </row>
    <row r="20" spans="1:3">
      <c r="A20" s="25"/>
      <c r="B20" s="22"/>
      <c r="C20" s="2" t="str">
        <f t="shared" si="0"/>
        <v/>
      </c>
    </row>
    <row r="21" spans="1:3" ht="15.75">
      <c r="A21" s="25"/>
      <c r="B21" s="19" t="s">
        <v>371</v>
      </c>
      <c r="C21" s="2" t="str">
        <f t="shared" si="0"/>
        <v/>
      </c>
    </row>
    <row r="22" spans="1:3" ht="15.75">
      <c r="A22" s="25"/>
      <c r="B22" s="20" t="s">
        <v>1577</v>
      </c>
      <c r="C22" s="2" t="str">
        <f t="shared" si="0"/>
        <v/>
      </c>
    </row>
    <row r="23" spans="1:3" ht="15.75">
      <c r="A23" s="25"/>
      <c r="B23" s="20" t="s">
        <v>1578</v>
      </c>
      <c r="C23" s="2" t="str">
        <f t="shared" si="0"/>
        <v/>
      </c>
    </row>
    <row r="24" spans="1:3" ht="15.75">
      <c r="A24" s="25"/>
      <c r="B24" s="20" t="s">
        <v>1579</v>
      </c>
      <c r="C24" s="2" t="str">
        <f t="shared" si="0"/>
        <v/>
      </c>
    </row>
    <row r="25" spans="1:3" ht="15.75">
      <c r="A25" s="25"/>
      <c r="B25" s="20" t="s">
        <v>1580</v>
      </c>
      <c r="C25" s="2" t="str">
        <f t="shared" si="0"/>
        <v/>
      </c>
    </row>
    <row r="26" spans="1:3" ht="15.75">
      <c r="A26" s="25"/>
      <c r="B26" s="20"/>
      <c r="C26" s="2" t="str">
        <f t="shared" si="0"/>
        <v/>
      </c>
    </row>
    <row r="27" spans="1:3" ht="15.75">
      <c r="A27" s="25"/>
      <c r="B27" s="19" t="s">
        <v>372</v>
      </c>
      <c r="C27" s="2" t="str">
        <f t="shared" si="0"/>
        <v/>
      </c>
    </row>
    <row r="28" spans="1:3" ht="15.75">
      <c r="A28" s="25"/>
      <c r="B28" s="20" t="s">
        <v>1581</v>
      </c>
      <c r="C28" s="2" t="str">
        <f t="shared" si="0"/>
        <v/>
      </c>
    </row>
    <row r="29" spans="1:3" ht="15.75">
      <c r="A29" s="25"/>
      <c r="B29" s="20" t="s">
        <v>1582</v>
      </c>
      <c r="C29" s="2" t="str">
        <f t="shared" si="0"/>
        <v/>
      </c>
    </row>
    <row r="30" spans="1:3" ht="15.75">
      <c r="A30" s="25"/>
      <c r="B30" s="20" t="s">
        <v>1583</v>
      </c>
      <c r="C30" s="2" t="str">
        <f t="shared" si="0"/>
        <v/>
      </c>
    </row>
    <row r="31" spans="1:3" ht="15.75">
      <c r="A31" s="25"/>
      <c r="B31" s="20" t="s">
        <v>1584</v>
      </c>
      <c r="C31" s="2" t="str">
        <f t="shared" si="0"/>
        <v/>
      </c>
    </row>
    <row r="32" spans="1:3" ht="15.75">
      <c r="A32" s="25"/>
      <c r="B32" s="20" t="s">
        <v>1585</v>
      </c>
      <c r="C32" s="2" t="str">
        <f t="shared" si="0"/>
        <v/>
      </c>
    </row>
    <row r="33" spans="1:3" ht="15.75">
      <c r="A33" s="25"/>
      <c r="B33" s="20" t="s">
        <v>1586</v>
      </c>
      <c r="C33" s="2" t="str">
        <f t="shared" si="0"/>
        <v/>
      </c>
    </row>
    <row r="34" spans="1:3" ht="15.75">
      <c r="A34" s="25"/>
      <c r="B34" s="20" t="s">
        <v>1587</v>
      </c>
      <c r="C34" s="2" t="str">
        <f t="shared" si="0"/>
        <v/>
      </c>
    </row>
    <row r="35" spans="1:3" ht="15.75">
      <c r="A35" s="25"/>
      <c r="B35" s="20" t="s">
        <v>1588</v>
      </c>
      <c r="C35" s="2" t="str">
        <f t="shared" si="0"/>
        <v/>
      </c>
    </row>
    <row r="36" spans="1:3" ht="15.75">
      <c r="A36" s="25"/>
      <c r="B36" s="20" t="s">
        <v>1589</v>
      </c>
      <c r="C36" s="2" t="str">
        <f t="shared" si="0"/>
        <v/>
      </c>
    </row>
    <row r="37" spans="1:3" ht="15.75">
      <c r="A37" s="25"/>
      <c r="B37" s="20"/>
      <c r="C37" s="2" t="str">
        <f t="shared" si="0"/>
        <v/>
      </c>
    </row>
    <row r="38" spans="1:3" ht="15.75">
      <c r="A38" s="25"/>
      <c r="B38" s="19" t="s">
        <v>1590</v>
      </c>
      <c r="C38" s="2" t="str">
        <f t="shared" si="0"/>
        <v/>
      </c>
    </row>
    <row r="39" spans="1:3" ht="15.75">
      <c r="A39" s="25"/>
      <c r="B39" s="19" t="s">
        <v>1591</v>
      </c>
      <c r="C39" s="2" t="str">
        <f t="shared" si="0"/>
        <v/>
      </c>
    </row>
    <row r="40" spans="1:3" ht="15.75">
      <c r="A40" s="25"/>
      <c r="B40" s="20" t="s">
        <v>1592</v>
      </c>
      <c r="C40" s="2" t="str">
        <f t="shared" si="0"/>
        <v/>
      </c>
    </row>
    <row r="41" spans="1:3" ht="15.75">
      <c r="A41" s="25"/>
      <c r="B41" s="20" t="s">
        <v>1593</v>
      </c>
      <c r="C41" s="2" t="str">
        <f t="shared" si="0"/>
        <v/>
      </c>
    </row>
    <row r="42" spans="1:3" ht="15.75">
      <c r="A42" s="25"/>
      <c r="B42" s="20" t="s">
        <v>1594</v>
      </c>
      <c r="C42" s="2" t="str">
        <f t="shared" si="0"/>
        <v/>
      </c>
    </row>
    <row r="43" spans="1:3" ht="15.75">
      <c r="A43" s="25"/>
      <c r="B43" s="20" t="s">
        <v>1595</v>
      </c>
      <c r="C43" s="2" t="str">
        <f t="shared" si="0"/>
        <v/>
      </c>
    </row>
    <row r="44" spans="1:3" ht="15.75">
      <c r="A44" s="25"/>
      <c r="B44" s="20" t="s">
        <v>1596</v>
      </c>
      <c r="C44" s="2" t="str">
        <f t="shared" si="0"/>
        <v/>
      </c>
    </row>
    <row r="45" spans="1:3" ht="15.75">
      <c r="A45" s="25"/>
      <c r="B45" s="20" t="s">
        <v>1597</v>
      </c>
      <c r="C45" s="2" t="str">
        <f t="shared" si="0"/>
        <v/>
      </c>
    </row>
    <row r="46" spans="1:3" ht="15.75">
      <c r="A46" s="25"/>
      <c r="B46" s="20" t="s">
        <v>1598</v>
      </c>
      <c r="C46" s="2" t="str">
        <f t="shared" si="0"/>
        <v/>
      </c>
    </row>
    <row r="47" spans="1:3" ht="15.75">
      <c r="A47" s="25"/>
      <c r="B47" s="20" t="s">
        <v>1599</v>
      </c>
      <c r="C47" s="2" t="str">
        <f t="shared" si="0"/>
        <v/>
      </c>
    </row>
    <row r="48" spans="1:3" ht="15.75">
      <c r="A48" s="25"/>
      <c r="B48" s="20"/>
      <c r="C48" s="2" t="str">
        <f t="shared" si="0"/>
        <v/>
      </c>
    </row>
    <row r="49" spans="1:3" ht="15.75">
      <c r="A49" s="25"/>
      <c r="B49" s="19" t="s">
        <v>374</v>
      </c>
      <c r="C49" s="2" t="str">
        <f t="shared" si="0"/>
        <v/>
      </c>
    </row>
    <row r="50" spans="1:3" ht="15.75">
      <c r="A50" s="25"/>
      <c r="B50" s="20" t="s">
        <v>1600</v>
      </c>
      <c r="C50" s="2" t="str">
        <f t="shared" si="0"/>
        <v/>
      </c>
    </row>
    <row r="51" spans="1:3" ht="15.75">
      <c r="A51" s="25"/>
      <c r="B51" s="20" t="s">
        <v>1601</v>
      </c>
      <c r="C51" s="2" t="str">
        <f t="shared" si="0"/>
        <v/>
      </c>
    </row>
    <row r="52" spans="1:3" ht="15.75">
      <c r="A52" s="25"/>
      <c r="B52" s="20" t="s">
        <v>1602</v>
      </c>
      <c r="C52" s="2" t="str">
        <f t="shared" si="0"/>
        <v/>
      </c>
    </row>
    <row r="53" spans="1:3" ht="15.75">
      <c r="A53" s="25"/>
      <c r="B53" s="20" t="s">
        <v>1603</v>
      </c>
      <c r="C53" s="2" t="str">
        <f t="shared" si="0"/>
        <v/>
      </c>
    </row>
    <row r="54" spans="1:3" ht="15.75">
      <c r="A54" s="25"/>
      <c r="B54" s="20"/>
      <c r="C54" s="2" t="str">
        <f t="shared" si="0"/>
        <v/>
      </c>
    </row>
    <row r="55" spans="1:3" ht="15.75">
      <c r="A55" s="25"/>
      <c r="B55" s="19" t="s">
        <v>375</v>
      </c>
      <c r="C55" s="2" t="str">
        <f t="shared" si="0"/>
        <v/>
      </c>
    </row>
    <row r="56" spans="1:3" ht="15.75">
      <c r="A56" s="25"/>
      <c r="B56" s="20" t="s">
        <v>1604</v>
      </c>
      <c r="C56" s="2" t="str">
        <f t="shared" si="0"/>
        <v/>
      </c>
    </row>
    <row r="57" spans="1:3" ht="15.75">
      <c r="A57" s="25"/>
      <c r="B57" s="20" t="s">
        <v>1605</v>
      </c>
      <c r="C57" s="2" t="str">
        <f t="shared" si="0"/>
        <v/>
      </c>
    </row>
    <row r="58" spans="1:3" ht="15.75">
      <c r="A58" s="25"/>
      <c r="B58" s="20" t="s">
        <v>1606</v>
      </c>
      <c r="C58" s="2" t="str">
        <f t="shared" si="0"/>
        <v/>
      </c>
    </row>
    <row r="59" spans="1:3" ht="15.75">
      <c r="A59" s="25"/>
      <c r="B59" s="20" t="s">
        <v>1607</v>
      </c>
      <c r="C59" s="2" t="str">
        <f t="shared" si="0"/>
        <v/>
      </c>
    </row>
    <row r="60" spans="1:3" ht="15.75">
      <c r="A60" s="25"/>
      <c r="B60" s="20"/>
      <c r="C60" s="2" t="str">
        <f t="shared" si="0"/>
        <v/>
      </c>
    </row>
    <row r="61" spans="1:3" ht="15.75">
      <c r="A61" s="25"/>
      <c r="B61" s="19" t="s">
        <v>376</v>
      </c>
      <c r="C61" s="2" t="str">
        <f t="shared" si="0"/>
        <v/>
      </c>
    </row>
    <row r="62" spans="1:3" ht="15.75">
      <c r="A62" s="25"/>
      <c r="B62" s="20" t="s">
        <v>1608</v>
      </c>
      <c r="C62" s="2" t="str">
        <f t="shared" si="0"/>
        <v/>
      </c>
    </row>
    <row r="63" spans="1:3" ht="15.75">
      <c r="A63" s="25"/>
      <c r="B63" s="20" t="s">
        <v>1609</v>
      </c>
      <c r="C63" s="2" t="str">
        <f t="shared" si="0"/>
        <v/>
      </c>
    </row>
    <row r="64" spans="1:3" ht="15.75">
      <c r="A64" s="25"/>
      <c r="B64" s="20" t="s">
        <v>1610</v>
      </c>
      <c r="C64" s="2" t="str">
        <f t="shared" si="0"/>
        <v/>
      </c>
    </row>
    <row r="65" spans="1:3" ht="15.75">
      <c r="A65" s="25"/>
      <c r="B65" s="20" t="s">
        <v>1611</v>
      </c>
      <c r="C65" s="2" t="str">
        <f t="shared" si="0"/>
        <v/>
      </c>
    </row>
    <row r="66" spans="1:3" ht="15.75">
      <c r="A66" s="25"/>
      <c r="B66" s="20"/>
      <c r="C66" s="2" t="str">
        <f t="shared" si="0"/>
        <v/>
      </c>
    </row>
    <row r="67" spans="1:3" ht="15.75">
      <c r="A67" s="25"/>
      <c r="B67" s="19" t="s">
        <v>377</v>
      </c>
      <c r="C67" s="2" t="str">
        <f t="shared" ref="C67:C130" si="1">IF(A67="x",B67,"")</f>
        <v/>
      </c>
    </row>
    <row r="68" spans="1:3" ht="15.75">
      <c r="A68" s="25"/>
      <c r="B68" s="20" t="s">
        <v>1612</v>
      </c>
      <c r="C68" s="2" t="str">
        <f t="shared" si="1"/>
        <v/>
      </c>
    </row>
    <row r="69" spans="1:3" ht="15.75">
      <c r="A69" s="25"/>
      <c r="B69" s="20" t="s">
        <v>1613</v>
      </c>
      <c r="C69" s="2" t="str">
        <f t="shared" si="1"/>
        <v/>
      </c>
    </row>
    <row r="70" spans="1:3" ht="15.75">
      <c r="A70" s="25"/>
      <c r="B70" s="20" t="s">
        <v>1614</v>
      </c>
      <c r="C70" s="2" t="str">
        <f t="shared" si="1"/>
        <v/>
      </c>
    </row>
    <row r="71" spans="1:3" ht="15.75">
      <c r="A71" s="25"/>
      <c r="B71" s="20" t="s">
        <v>1615</v>
      </c>
      <c r="C71" s="2" t="str">
        <f t="shared" si="1"/>
        <v/>
      </c>
    </row>
    <row r="72" spans="1:3" ht="15.75">
      <c r="A72" s="25"/>
      <c r="B72" s="20"/>
      <c r="C72" s="2" t="str">
        <f t="shared" si="1"/>
        <v/>
      </c>
    </row>
    <row r="73" spans="1:3" ht="15.75">
      <c r="A73" s="25"/>
      <c r="B73" s="19" t="s">
        <v>378</v>
      </c>
      <c r="C73" s="2" t="str">
        <f t="shared" si="1"/>
        <v/>
      </c>
    </row>
    <row r="74" spans="1:3" ht="15.75">
      <c r="A74" s="25"/>
      <c r="B74" s="20" t="s">
        <v>1616</v>
      </c>
      <c r="C74" s="2" t="str">
        <f t="shared" si="1"/>
        <v/>
      </c>
    </row>
    <row r="75" spans="1:3" ht="15.75">
      <c r="A75" s="25"/>
      <c r="B75" s="20" t="s">
        <v>1617</v>
      </c>
      <c r="C75" s="2" t="str">
        <f t="shared" si="1"/>
        <v/>
      </c>
    </row>
    <row r="76" spans="1:3" ht="15.75">
      <c r="A76" s="25"/>
      <c r="B76" s="20" t="s">
        <v>1618</v>
      </c>
      <c r="C76" s="2" t="str">
        <f t="shared" si="1"/>
        <v/>
      </c>
    </row>
    <row r="77" spans="1:3" ht="15.75">
      <c r="A77" s="25"/>
      <c r="B77" s="20" t="s">
        <v>1619</v>
      </c>
      <c r="C77" s="2" t="str">
        <f t="shared" si="1"/>
        <v/>
      </c>
    </row>
    <row r="78" spans="1:3" ht="15.75">
      <c r="A78" s="25"/>
      <c r="B78" s="20" t="s">
        <v>1620</v>
      </c>
      <c r="C78" s="2" t="str">
        <f t="shared" si="1"/>
        <v/>
      </c>
    </row>
    <row r="79" spans="1:3" ht="15.75">
      <c r="A79" s="25"/>
      <c r="B79" s="20"/>
      <c r="C79" s="2" t="str">
        <f t="shared" si="1"/>
        <v/>
      </c>
    </row>
    <row r="80" spans="1:3" ht="15.75">
      <c r="A80" s="25"/>
      <c r="B80" s="19" t="s">
        <v>1621</v>
      </c>
      <c r="C80" s="2" t="str">
        <f t="shared" si="1"/>
        <v/>
      </c>
    </row>
    <row r="81" spans="1:3" ht="15.75">
      <c r="A81" s="25"/>
      <c r="B81" s="19" t="s">
        <v>1622</v>
      </c>
      <c r="C81" s="2" t="str">
        <f t="shared" si="1"/>
        <v/>
      </c>
    </row>
    <row r="82" spans="1:3" ht="15.75">
      <c r="A82" s="25"/>
      <c r="B82" s="20" t="s">
        <v>1623</v>
      </c>
      <c r="C82" s="2" t="str">
        <f t="shared" si="1"/>
        <v/>
      </c>
    </row>
    <row r="83" spans="1:3" ht="15.75">
      <c r="A83" s="25"/>
      <c r="B83" s="20" t="s">
        <v>1624</v>
      </c>
      <c r="C83" s="2" t="str">
        <f t="shared" si="1"/>
        <v/>
      </c>
    </row>
    <row r="84" spans="1:3" ht="15.75">
      <c r="A84" s="25"/>
      <c r="B84" s="20" t="s">
        <v>1625</v>
      </c>
      <c r="C84" s="2" t="str">
        <f t="shared" si="1"/>
        <v/>
      </c>
    </row>
    <row r="85" spans="1:3" ht="15.75">
      <c r="A85" s="25"/>
      <c r="B85" s="20" t="s">
        <v>1626</v>
      </c>
      <c r="C85" s="2" t="str">
        <f t="shared" si="1"/>
        <v/>
      </c>
    </row>
    <row r="86" spans="1:3" ht="15.75">
      <c r="A86" s="25"/>
      <c r="B86" s="20" t="s">
        <v>1627</v>
      </c>
      <c r="C86" s="2" t="str">
        <f t="shared" si="1"/>
        <v/>
      </c>
    </row>
    <row r="87" spans="1:3" ht="15.75">
      <c r="A87" s="25"/>
      <c r="B87" s="20" t="s">
        <v>1628</v>
      </c>
      <c r="C87" s="2" t="str">
        <f t="shared" si="1"/>
        <v/>
      </c>
    </row>
    <row r="88" spans="1:3" ht="15.75">
      <c r="A88" s="25"/>
      <c r="B88" s="20" t="s">
        <v>1629</v>
      </c>
      <c r="C88" s="2" t="str">
        <f t="shared" si="1"/>
        <v/>
      </c>
    </row>
    <row r="89" spans="1:3" ht="15.75">
      <c r="A89" s="25"/>
      <c r="B89" s="20" t="s">
        <v>1630</v>
      </c>
      <c r="C89" s="2" t="str">
        <f t="shared" si="1"/>
        <v/>
      </c>
    </row>
    <row r="90" spans="1:3" ht="15.75">
      <c r="A90" s="25"/>
      <c r="B90" s="20" t="s">
        <v>1631</v>
      </c>
      <c r="C90" s="2" t="str">
        <f t="shared" si="1"/>
        <v/>
      </c>
    </row>
    <row r="91" spans="1:3" ht="15.75">
      <c r="A91" s="25"/>
      <c r="B91" s="20" t="s">
        <v>1632</v>
      </c>
      <c r="C91" s="2" t="str">
        <f t="shared" si="1"/>
        <v/>
      </c>
    </row>
    <row r="92" spans="1:3" ht="15.75">
      <c r="A92" s="25"/>
      <c r="B92" s="20" t="s">
        <v>1633</v>
      </c>
      <c r="C92" s="2" t="str">
        <f t="shared" si="1"/>
        <v/>
      </c>
    </row>
    <row r="93" spans="1:3" ht="15.75">
      <c r="A93" s="25"/>
      <c r="B93" s="20" t="s">
        <v>1634</v>
      </c>
      <c r="C93" s="2" t="str">
        <f t="shared" si="1"/>
        <v/>
      </c>
    </row>
    <row r="94" spans="1:3" ht="15.75">
      <c r="A94" s="25"/>
      <c r="B94" s="19"/>
      <c r="C94" s="2" t="str">
        <f t="shared" si="1"/>
        <v/>
      </c>
    </row>
    <row r="95" spans="1:3" ht="15.75">
      <c r="A95" s="25"/>
      <c r="B95" s="19" t="s">
        <v>1635</v>
      </c>
      <c r="C95" s="2" t="str">
        <f t="shared" si="1"/>
        <v/>
      </c>
    </row>
    <row r="96" spans="1:3" ht="15.75">
      <c r="A96" s="25"/>
      <c r="B96" s="19" t="s">
        <v>1636</v>
      </c>
      <c r="C96" s="2" t="str">
        <f t="shared" si="1"/>
        <v/>
      </c>
    </row>
    <row r="97" spans="1:3" ht="15.75">
      <c r="A97" s="25"/>
      <c r="B97" s="20" t="s">
        <v>1637</v>
      </c>
      <c r="C97" s="2" t="str">
        <f t="shared" si="1"/>
        <v/>
      </c>
    </row>
    <row r="98" spans="1:3" ht="15.75">
      <c r="A98" s="25"/>
      <c r="B98" s="20" t="s">
        <v>1638</v>
      </c>
      <c r="C98" s="2" t="str">
        <f t="shared" si="1"/>
        <v/>
      </c>
    </row>
    <row r="99" spans="1:3" ht="15.75">
      <c r="A99" s="25"/>
      <c r="B99" s="20" t="s">
        <v>1639</v>
      </c>
      <c r="C99" s="2" t="str">
        <f t="shared" si="1"/>
        <v/>
      </c>
    </row>
    <row r="100" spans="1:3" ht="15.75">
      <c r="A100" s="25"/>
      <c r="B100" s="20" t="s">
        <v>1640</v>
      </c>
      <c r="C100" s="2" t="str">
        <f t="shared" si="1"/>
        <v/>
      </c>
    </row>
    <row r="101" spans="1:3" ht="15.75">
      <c r="A101" s="25"/>
      <c r="B101" s="20" t="s">
        <v>1641</v>
      </c>
      <c r="C101" s="2" t="str">
        <f t="shared" si="1"/>
        <v/>
      </c>
    </row>
    <row r="102" spans="1:3" ht="15.75">
      <c r="A102" s="25"/>
      <c r="B102" s="20" t="s">
        <v>1642</v>
      </c>
      <c r="C102" s="2" t="str">
        <f t="shared" si="1"/>
        <v/>
      </c>
    </row>
    <row r="103" spans="1:3" ht="15.75">
      <c r="A103" s="25"/>
      <c r="B103" s="20" t="s">
        <v>1643</v>
      </c>
      <c r="C103" s="2" t="str">
        <f t="shared" si="1"/>
        <v/>
      </c>
    </row>
    <row r="104" spans="1:3" ht="15.75">
      <c r="A104" s="25"/>
      <c r="B104" s="20" t="s">
        <v>1644</v>
      </c>
      <c r="C104" s="2" t="str">
        <f t="shared" si="1"/>
        <v/>
      </c>
    </row>
    <row r="105" spans="1:3" ht="15.75">
      <c r="A105" s="25"/>
      <c r="B105" s="20" t="s">
        <v>1645</v>
      </c>
      <c r="C105" s="2" t="str">
        <f t="shared" si="1"/>
        <v/>
      </c>
    </row>
    <row r="106" spans="1:3" ht="15.75">
      <c r="A106" s="25"/>
      <c r="B106" s="20" t="s">
        <v>1646</v>
      </c>
      <c r="C106" s="2" t="str">
        <f t="shared" si="1"/>
        <v/>
      </c>
    </row>
    <row r="107" spans="1:3" ht="15.75">
      <c r="A107" s="25"/>
      <c r="B107" s="20" t="s">
        <v>1647</v>
      </c>
      <c r="C107" s="2" t="str">
        <f t="shared" si="1"/>
        <v/>
      </c>
    </row>
    <row r="108" spans="1:3" ht="15.75">
      <c r="A108" s="25"/>
      <c r="B108" s="20" t="s">
        <v>1648</v>
      </c>
      <c r="C108" s="2" t="str">
        <f t="shared" si="1"/>
        <v/>
      </c>
    </row>
    <row r="109" spans="1:3" ht="15.75">
      <c r="A109" s="25"/>
      <c r="B109" s="19"/>
      <c r="C109" s="2" t="str">
        <f t="shared" si="1"/>
        <v/>
      </c>
    </row>
    <row r="110" spans="1:3" ht="15.75">
      <c r="A110" s="25"/>
      <c r="B110" s="19" t="s">
        <v>383</v>
      </c>
      <c r="C110" s="2" t="str">
        <f t="shared" si="1"/>
        <v/>
      </c>
    </row>
    <row r="111" spans="1:3" ht="15.75">
      <c r="A111" s="25"/>
      <c r="B111" s="20" t="s">
        <v>1649</v>
      </c>
      <c r="C111" s="2" t="str">
        <f t="shared" si="1"/>
        <v/>
      </c>
    </row>
    <row r="112" spans="1:3" ht="15.75">
      <c r="A112" s="25"/>
      <c r="B112" s="20" t="s">
        <v>1650</v>
      </c>
      <c r="C112" s="2" t="str">
        <f t="shared" si="1"/>
        <v/>
      </c>
    </row>
    <row r="113" spans="1:3" ht="15.75">
      <c r="A113" s="25"/>
      <c r="B113" s="20" t="s">
        <v>1651</v>
      </c>
      <c r="C113" s="2" t="str">
        <f t="shared" si="1"/>
        <v/>
      </c>
    </row>
    <row r="114" spans="1:3" ht="15.75">
      <c r="A114" s="25"/>
      <c r="B114" s="20" t="s">
        <v>1652</v>
      </c>
      <c r="C114" s="2" t="str">
        <f t="shared" si="1"/>
        <v/>
      </c>
    </row>
    <row r="115" spans="1:3" ht="15.75">
      <c r="A115" s="25"/>
      <c r="B115" s="20" t="s">
        <v>1653</v>
      </c>
      <c r="C115" s="2" t="str">
        <f t="shared" si="1"/>
        <v/>
      </c>
    </row>
    <row r="116" spans="1:3" ht="15.75">
      <c r="A116" s="25"/>
      <c r="B116" s="20" t="s">
        <v>1654</v>
      </c>
      <c r="C116" s="2" t="str">
        <f t="shared" si="1"/>
        <v/>
      </c>
    </row>
    <row r="117" spans="1:3" ht="15.75">
      <c r="A117" s="25"/>
      <c r="B117" s="20" t="s">
        <v>1655</v>
      </c>
      <c r="C117" s="2" t="str">
        <f t="shared" si="1"/>
        <v/>
      </c>
    </row>
    <row r="118" spans="1:3" ht="15.75">
      <c r="A118" s="25"/>
      <c r="B118" s="19"/>
      <c r="C118" s="2" t="str">
        <f t="shared" si="1"/>
        <v/>
      </c>
    </row>
    <row r="119" spans="1:3" ht="15.75">
      <c r="A119" s="25"/>
      <c r="B119" s="19" t="s">
        <v>384</v>
      </c>
      <c r="C119" s="2" t="str">
        <f t="shared" si="1"/>
        <v/>
      </c>
    </row>
    <row r="120" spans="1:3" ht="15.75">
      <c r="A120" s="25"/>
      <c r="B120" s="20" t="s">
        <v>1656</v>
      </c>
      <c r="C120" s="2" t="str">
        <f t="shared" si="1"/>
        <v/>
      </c>
    </row>
    <row r="121" spans="1:3" ht="15.75">
      <c r="A121" s="25"/>
      <c r="B121" s="20" t="s">
        <v>1657</v>
      </c>
      <c r="C121" s="2" t="str">
        <f t="shared" si="1"/>
        <v/>
      </c>
    </row>
    <row r="122" spans="1:3" ht="15.75">
      <c r="A122" s="25"/>
      <c r="B122" s="20" t="s">
        <v>1658</v>
      </c>
      <c r="C122" s="2" t="str">
        <f t="shared" si="1"/>
        <v/>
      </c>
    </row>
    <row r="123" spans="1:3" ht="15.75">
      <c r="A123" s="25"/>
      <c r="B123" s="20" t="s">
        <v>1659</v>
      </c>
      <c r="C123" s="2" t="str">
        <f t="shared" si="1"/>
        <v/>
      </c>
    </row>
    <row r="124" spans="1:3" ht="15.75">
      <c r="A124" s="25"/>
      <c r="B124" s="20" t="s">
        <v>1660</v>
      </c>
      <c r="C124" s="2" t="str">
        <f t="shared" si="1"/>
        <v/>
      </c>
    </row>
    <row r="125" spans="1:3" ht="15.75">
      <c r="A125" s="25"/>
      <c r="B125" s="19"/>
      <c r="C125" s="2" t="str">
        <f t="shared" si="1"/>
        <v/>
      </c>
    </row>
    <row r="126" spans="1:3" ht="15.75">
      <c r="A126" s="25"/>
      <c r="B126" s="19" t="s">
        <v>1661</v>
      </c>
      <c r="C126" s="2" t="str">
        <f t="shared" si="1"/>
        <v/>
      </c>
    </row>
    <row r="127" spans="1:3" ht="15.75">
      <c r="A127" s="25"/>
      <c r="B127" s="19"/>
      <c r="C127" s="2" t="str">
        <f t="shared" si="1"/>
        <v/>
      </c>
    </row>
    <row r="128" spans="1:3" ht="15.75">
      <c r="A128" s="25"/>
      <c r="B128" s="19" t="s">
        <v>1662</v>
      </c>
      <c r="C128" s="2" t="str">
        <f t="shared" si="1"/>
        <v/>
      </c>
    </row>
    <row r="129" spans="1:3" ht="15.75">
      <c r="A129" s="25"/>
      <c r="B129" s="20"/>
      <c r="C129" s="2" t="str">
        <f t="shared" si="1"/>
        <v/>
      </c>
    </row>
    <row r="130" spans="1:3" ht="15.75">
      <c r="A130" s="25"/>
      <c r="B130" s="20"/>
      <c r="C130" s="2" t="str">
        <f t="shared" si="1"/>
        <v/>
      </c>
    </row>
    <row r="131" spans="1:3" ht="15.75">
      <c r="A131" s="25"/>
      <c r="B131" s="20" t="s">
        <v>1663</v>
      </c>
      <c r="C131" s="2" t="str">
        <f t="shared" ref="C131:C194" si="2">IF(A131="x",B131,"")</f>
        <v/>
      </c>
    </row>
    <row r="132" spans="1:3" ht="15.75">
      <c r="A132" s="25"/>
      <c r="B132" s="19" t="s">
        <v>1664</v>
      </c>
      <c r="C132" s="2" t="str">
        <f t="shared" si="2"/>
        <v/>
      </c>
    </row>
    <row r="133" spans="1:3" ht="15.75">
      <c r="A133" s="25"/>
      <c r="B133" s="19"/>
      <c r="C133" s="2" t="str">
        <f t="shared" si="2"/>
        <v/>
      </c>
    </row>
    <row r="134" spans="1:3">
      <c r="A134" s="25"/>
      <c r="B134" s="35" t="s">
        <v>1665</v>
      </c>
      <c r="C134" s="2" t="str">
        <f t="shared" si="2"/>
        <v/>
      </c>
    </row>
    <row r="135" spans="1:3" ht="15.75">
      <c r="A135" s="25"/>
      <c r="B135" s="20"/>
      <c r="C135" s="2" t="str">
        <f t="shared" si="2"/>
        <v/>
      </c>
    </row>
    <row r="136" spans="1:3" ht="15.75">
      <c r="A136" s="25"/>
      <c r="B136" s="19" t="s">
        <v>388</v>
      </c>
      <c r="C136" s="2" t="str">
        <f t="shared" si="2"/>
        <v/>
      </c>
    </row>
    <row r="137" spans="1:3" ht="15.75">
      <c r="A137" s="25"/>
      <c r="B137" s="20" t="s">
        <v>1666</v>
      </c>
      <c r="C137" s="2" t="str">
        <f t="shared" si="2"/>
        <v/>
      </c>
    </row>
    <row r="138" spans="1:3" ht="15.75">
      <c r="A138" s="25"/>
      <c r="B138" s="20" t="s">
        <v>1667</v>
      </c>
      <c r="C138" s="2" t="str">
        <f t="shared" si="2"/>
        <v/>
      </c>
    </row>
    <row r="139" spans="1:3" ht="15.75">
      <c r="A139" s="25"/>
      <c r="B139" s="20" t="s">
        <v>1668</v>
      </c>
      <c r="C139" s="2" t="str">
        <f t="shared" si="2"/>
        <v/>
      </c>
    </row>
    <row r="140" spans="1:3" ht="15.75">
      <c r="A140" s="25"/>
      <c r="B140" s="20" t="s">
        <v>1669</v>
      </c>
      <c r="C140" s="2" t="str">
        <f t="shared" si="2"/>
        <v/>
      </c>
    </row>
    <row r="141" spans="1:3" ht="15.75">
      <c r="A141" s="25"/>
      <c r="B141" s="19"/>
      <c r="C141" s="2" t="str">
        <f t="shared" si="2"/>
        <v/>
      </c>
    </row>
    <row r="142" spans="1:3" ht="15.75">
      <c r="A142" s="25"/>
      <c r="B142" s="19" t="s">
        <v>389</v>
      </c>
      <c r="C142" s="2" t="str">
        <f t="shared" si="2"/>
        <v/>
      </c>
    </row>
    <row r="143" spans="1:3" ht="15.75">
      <c r="A143" s="25"/>
      <c r="B143" s="20" t="s">
        <v>1670</v>
      </c>
      <c r="C143" s="2" t="str">
        <f t="shared" si="2"/>
        <v/>
      </c>
    </row>
    <row r="144" spans="1:3" ht="15.75">
      <c r="A144" s="25"/>
      <c r="B144" s="20" t="s">
        <v>1671</v>
      </c>
      <c r="C144" s="2" t="str">
        <f t="shared" si="2"/>
        <v/>
      </c>
    </row>
    <row r="145" spans="1:3" ht="15.75">
      <c r="A145" s="25"/>
      <c r="B145" s="20" t="s">
        <v>1672</v>
      </c>
      <c r="C145" s="2" t="str">
        <f t="shared" si="2"/>
        <v/>
      </c>
    </row>
    <row r="146" spans="1:3" ht="15.75">
      <c r="A146" s="25"/>
      <c r="B146" s="20" t="s">
        <v>1673</v>
      </c>
      <c r="C146" s="2" t="str">
        <f t="shared" si="2"/>
        <v/>
      </c>
    </row>
    <row r="147" spans="1:3" ht="15.75">
      <c r="A147" s="25"/>
      <c r="B147" s="19"/>
      <c r="C147" s="2" t="str">
        <f t="shared" si="2"/>
        <v/>
      </c>
    </row>
    <row r="148" spans="1:3" ht="15.75">
      <c r="A148" s="25"/>
      <c r="B148" s="19" t="s">
        <v>390</v>
      </c>
      <c r="C148" s="2" t="str">
        <f t="shared" si="2"/>
        <v/>
      </c>
    </row>
    <row r="149" spans="1:3" ht="15.75">
      <c r="A149" s="25"/>
      <c r="B149" s="20" t="s">
        <v>1674</v>
      </c>
      <c r="C149" s="2" t="str">
        <f t="shared" si="2"/>
        <v/>
      </c>
    </row>
    <row r="150" spans="1:3" ht="15.75">
      <c r="A150" s="25"/>
      <c r="B150" s="20" t="s">
        <v>1675</v>
      </c>
      <c r="C150" s="2" t="str">
        <f t="shared" si="2"/>
        <v/>
      </c>
    </row>
    <row r="151" spans="1:3" ht="15.75">
      <c r="A151" s="25"/>
      <c r="B151" s="20" t="s">
        <v>1676</v>
      </c>
      <c r="C151" s="2" t="str">
        <f t="shared" si="2"/>
        <v/>
      </c>
    </row>
    <row r="152" spans="1:3" ht="15.75">
      <c r="A152" s="25"/>
      <c r="B152" s="20" t="s">
        <v>1677</v>
      </c>
      <c r="C152" s="2" t="str">
        <f t="shared" si="2"/>
        <v/>
      </c>
    </row>
    <row r="153" spans="1:3" ht="15.75">
      <c r="A153" s="25"/>
      <c r="B153" s="19"/>
      <c r="C153" s="2" t="str">
        <f t="shared" si="2"/>
        <v/>
      </c>
    </row>
    <row r="154" spans="1:3" ht="15.75">
      <c r="A154" s="25"/>
      <c r="B154" s="19" t="s">
        <v>391</v>
      </c>
      <c r="C154" s="2" t="str">
        <f t="shared" si="2"/>
        <v/>
      </c>
    </row>
    <row r="155" spans="1:3" ht="15.75">
      <c r="A155" s="25"/>
      <c r="B155" s="20" t="s">
        <v>1678</v>
      </c>
      <c r="C155" s="2" t="str">
        <f t="shared" si="2"/>
        <v/>
      </c>
    </row>
    <row r="156" spans="1:3" ht="15.75">
      <c r="A156" s="25"/>
      <c r="B156" s="20" t="s">
        <v>1679</v>
      </c>
      <c r="C156" s="2" t="str">
        <f t="shared" si="2"/>
        <v/>
      </c>
    </row>
    <row r="157" spans="1:3" ht="15.75">
      <c r="A157" s="25"/>
      <c r="B157" s="20" t="s">
        <v>1680</v>
      </c>
      <c r="C157" s="2" t="str">
        <f t="shared" si="2"/>
        <v/>
      </c>
    </row>
    <row r="158" spans="1:3" ht="15.75">
      <c r="A158" s="25"/>
      <c r="B158" s="20" t="s">
        <v>1681</v>
      </c>
      <c r="C158" s="2" t="str">
        <f t="shared" si="2"/>
        <v/>
      </c>
    </row>
    <row r="159" spans="1:3" ht="15.75">
      <c r="A159" s="25"/>
      <c r="B159" s="20" t="s">
        <v>1682</v>
      </c>
      <c r="C159" s="2" t="str">
        <f t="shared" si="2"/>
        <v/>
      </c>
    </row>
    <row r="160" spans="1:3" ht="15.75">
      <c r="A160" s="25"/>
      <c r="B160" s="20" t="s">
        <v>1683</v>
      </c>
      <c r="C160" s="2" t="str">
        <f t="shared" si="2"/>
        <v/>
      </c>
    </row>
    <row r="161" spans="1:3" ht="15.75">
      <c r="A161" s="25"/>
      <c r="B161" s="20" t="s">
        <v>1684</v>
      </c>
      <c r="C161" s="2" t="str">
        <f t="shared" si="2"/>
        <v/>
      </c>
    </row>
    <row r="162" spans="1:3" ht="15.75">
      <c r="A162" s="25"/>
      <c r="B162" s="20" t="s">
        <v>1685</v>
      </c>
      <c r="C162" s="2" t="str">
        <f t="shared" si="2"/>
        <v/>
      </c>
    </row>
    <row r="163" spans="1:3" ht="15.75">
      <c r="A163" s="25"/>
      <c r="B163" s="19"/>
      <c r="C163" s="2" t="str">
        <f t="shared" si="2"/>
        <v/>
      </c>
    </row>
    <row r="164" spans="1:3" ht="15.75">
      <c r="A164" s="25"/>
      <c r="B164" s="19" t="s">
        <v>1686</v>
      </c>
      <c r="C164" s="2" t="str">
        <f t="shared" si="2"/>
        <v/>
      </c>
    </row>
    <row r="165" spans="1:3" ht="15.75">
      <c r="A165" s="25"/>
      <c r="B165" s="19"/>
      <c r="C165" s="2" t="str">
        <f t="shared" si="2"/>
        <v/>
      </c>
    </row>
    <row r="166" spans="1:3" ht="15.75">
      <c r="A166" s="25"/>
      <c r="B166" s="19" t="s">
        <v>393</v>
      </c>
      <c r="C166" s="2" t="str">
        <f t="shared" si="2"/>
        <v/>
      </c>
    </row>
    <row r="167" spans="1:3" ht="15.75">
      <c r="A167" s="25"/>
      <c r="B167" s="19"/>
      <c r="C167" s="2" t="str">
        <f t="shared" si="2"/>
        <v/>
      </c>
    </row>
    <row r="168" spans="1:3" ht="15.75">
      <c r="A168" s="25"/>
      <c r="B168" s="19" t="s">
        <v>394</v>
      </c>
      <c r="C168" s="2" t="str">
        <f t="shared" si="2"/>
        <v/>
      </c>
    </row>
    <row r="169" spans="1:3" ht="15.75">
      <c r="A169" s="25"/>
      <c r="B169" s="20" t="s">
        <v>1687</v>
      </c>
      <c r="C169" s="2" t="str">
        <f t="shared" si="2"/>
        <v/>
      </c>
    </row>
    <row r="170" spans="1:3" ht="15.75">
      <c r="A170" s="25"/>
      <c r="B170" s="20" t="s">
        <v>1688</v>
      </c>
      <c r="C170" s="2" t="str">
        <f t="shared" si="2"/>
        <v/>
      </c>
    </row>
    <row r="171" spans="1:3" ht="15.75">
      <c r="A171" s="25"/>
      <c r="B171" s="20" t="s">
        <v>1689</v>
      </c>
      <c r="C171" s="2" t="str">
        <f t="shared" si="2"/>
        <v/>
      </c>
    </row>
    <row r="172" spans="1:3" ht="15.75">
      <c r="A172" s="25"/>
      <c r="B172" s="20" t="s">
        <v>1690</v>
      </c>
      <c r="C172" s="2" t="str">
        <f t="shared" si="2"/>
        <v/>
      </c>
    </row>
    <row r="173" spans="1:3" ht="15.75">
      <c r="A173" s="25"/>
      <c r="B173" s="19"/>
      <c r="C173" s="2" t="str">
        <f t="shared" si="2"/>
        <v/>
      </c>
    </row>
    <row r="174" spans="1:3" ht="15.75">
      <c r="A174" s="25"/>
      <c r="B174" s="19" t="s">
        <v>1691</v>
      </c>
      <c r="C174" s="2" t="str">
        <f t="shared" si="2"/>
        <v/>
      </c>
    </row>
    <row r="175" spans="1:3" ht="15.75">
      <c r="A175" s="25"/>
      <c r="B175" s="20" t="s">
        <v>1692</v>
      </c>
      <c r="C175" s="2" t="str">
        <f t="shared" si="2"/>
        <v/>
      </c>
    </row>
    <row r="176" spans="1:3" ht="15.75">
      <c r="A176" s="25"/>
      <c r="B176" s="20" t="s">
        <v>1693</v>
      </c>
      <c r="C176" s="2" t="str">
        <f t="shared" si="2"/>
        <v/>
      </c>
    </row>
    <row r="177" spans="1:3" ht="15.75">
      <c r="A177" s="25"/>
      <c r="B177" s="20" t="s">
        <v>1694</v>
      </c>
      <c r="C177" s="2" t="str">
        <f t="shared" si="2"/>
        <v/>
      </c>
    </row>
    <row r="178" spans="1:3" ht="15.75">
      <c r="A178" s="25"/>
      <c r="B178" s="20" t="s">
        <v>1695</v>
      </c>
      <c r="C178" s="2" t="str">
        <f t="shared" si="2"/>
        <v/>
      </c>
    </row>
    <row r="179" spans="1:3" ht="15.75">
      <c r="A179" s="25"/>
      <c r="B179" s="19"/>
      <c r="C179" s="2" t="str">
        <f t="shared" si="2"/>
        <v/>
      </c>
    </row>
    <row r="180" spans="1:3" ht="15.75">
      <c r="A180" s="25"/>
      <c r="B180" s="19" t="s">
        <v>396</v>
      </c>
      <c r="C180" s="2" t="str">
        <f t="shared" si="2"/>
        <v/>
      </c>
    </row>
    <row r="181" spans="1:3" ht="15.75">
      <c r="A181" s="25"/>
      <c r="B181" s="20" t="s">
        <v>1696</v>
      </c>
      <c r="C181" s="2" t="str">
        <f t="shared" si="2"/>
        <v/>
      </c>
    </row>
    <row r="182" spans="1:3" ht="15.75">
      <c r="A182" s="25"/>
      <c r="B182" s="20" t="s">
        <v>1697</v>
      </c>
      <c r="C182" s="2" t="str">
        <f t="shared" si="2"/>
        <v/>
      </c>
    </row>
    <row r="183" spans="1:3" ht="15.75">
      <c r="A183" s="25"/>
      <c r="B183" s="20" t="s">
        <v>1698</v>
      </c>
      <c r="C183" s="2" t="str">
        <f t="shared" si="2"/>
        <v/>
      </c>
    </row>
    <row r="184" spans="1:3" ht="15.75">
      <c r="A184" s="25"/>
      <c r="B184" s="20" t="s">
        <v>1699</v>
      </c>
      <c r="C184" s="2" t="str">
        <f t="shared" si="2"/>
        <v/>
      </c>
    </row>
    <row r="185" spans="1:3" ht="15.75">
      <c r="A185" s="25"/>
      <c r="B185" s="19"/>
      <c r="C185" s="2" t="str">
        <f t="shared" si="2"/>
        <v/>
      </c>
    </row>
    <row r="186" spans="1:3" ht="15.75">
      <c r="A186" s="25"/>
      <c r="B186" s="19" t="s">
        <v>397</v>
      </c>
      <c r="C186" s="2" t="str">
        <f t="shared" si="2"/>
        <v/>
      </c>
    </row>
    <row r="187" spans="1:3" ht="15.75">
      <c r="A187" s="25"/>
      <c r="B187" s="19"/>
      <c r="C187" s="2" t="str">
        <f t="shared" si="2"/>
        <v/>
      </c>
    </row>
    <row r="188" spans="1:3" ht="15.75">
      <c r="A188" s="25"/>
      <c r="B188" s="19" t="s">
        <v>398</v>
      </c>
      <c r="C188" s="2" t="str">
        <f t="shared" si="2"/>
        <v/>
      </c>
    </row>
    <row r="189" spans="1:3" ht="15.75">
      <c r="A189" s="25"/>
      <c r="B189" s="20" t="s">
        <v>1700</v>
      </c>
      <c r="C189" s="2" t="str">
        <f t="shared" si="2"/>
        <v/>
      </c>
    </row>
    <row r="190" spans="1:3" ht="15.75">
      <c r="A190" s="25"/>
      <c r="B190" s="20" t="s">
        <v>1701</v>
      </c>
      <c r="C190" s="2" t="str">
        <f t="shared" si="2"/>
        <v/>
      </c>
    </row>
    <row r="191" spans="1:3" ht="15.75">
      <c r="A191" s="25"/>
      <c r="B191" s="20" t="s">
        <v>1702</v>
      </c>
      <c r="C191" s="2" t="str">
        <f t="shared" si="2"/>
        <v/>
      </c>
    </row>
    <row r="192" spans="1:3" ht="15.75">
      <c r="A192" s="25"/>
      <c r="B192" s="20" t="s">
        <v>1703</v>
      </c>
      <c r="C192" s="2" t="str">
        <f t="shared" si="2"/>
        <v/>
      </c>
    </row>
    <row r="193" spans="1:3" ht="15.75">
      <c r="A193" s="25"/>
      <c r="B193" s="19"/>
      <c r="C193" s="2" t="str">
        <f t="shared" si="2"/>
        <v/>
      </c>
    </row>
    <row r="194" spans="1:3" ht="15.75">
      <c r="A194" s="25"/>
      <c r="B194" s="19" t="s">
        <v>399</v>
      </c>
      <c r="C194" s="2" t="str">
        <f t="shared" si="2"/>
        <v/>
      </c>
    </row>
    <row r="195" spans="1:3" ht="15.75">
      <c r="A195" s="25"/>
      <c r="B195" s="19"/>
      <c r="C195" s="2" t="str">
        <f t="shared" ref="C195:C258" si="3">IF(A195="x",B195,"")</f>
        <v/>
      </c>
    </row>
    <row r="196" spans="1:3" ht="15.75">
      <c r="A196" s="25"/>
      <c r="B196" s="19" t="s">
        <v>1704</v>
      </c>
      <c r="C196" s="2" t="str">
        <f t="shared" si="3"/>
        <v/>
      </c>
    </row>
    <row r="197" spans="1:3" ht="15.75">
      <c r="A197" s="25"/>
      <c r="B197" s="19"/>
      <c r="C197" s="2" t="str">
        <f t="shared" si="3"/>
        <v/>
      </c>
    </row>
    <row r="198" spans="1:3" ht="15.75">
      <c r="A198" s="25"/>
      <c r="B198" s="19"/>
      <c r="C198" s="2" t="str">
        <f t="shared" si="3"/>
        <v/>
      </c>
    </row>
    <row r="199" spans="1:3" ht="15.75">
      <c r="A199" s="25"/>
      <c r="B199" s="20"/>
      <c r="C199" s="2" t="str">
        <f t="shared" si="3"/>
        <v/>
      </c>
    </row>
    <row r="200" spans="1:3" ht="15.75">
      <c r="A200" s="25"/>
      <c r="B200" s="20" t="s">
        <v>1705</v>
      </c>
      <c r="C200" s="2" t="str">
        <f t="shared" si="3"/>
        <v/>
      </c>
    </row>
    <row r="201" spans="1:3">
      <c r="A201" s="25"/>
      <c r="B201" s="22" t="s">
        <v>1706</v>
      </c>
      <c r="C201" s="2" t="str">
        <f t="shared" si="3"/>
        <v/>
      </c>
    </row>
    <row r="202" spans="1:3">
      <c r="A202" s="25"/>
      <c r="B202" s="35" t="s">
        <v>1707</v>
      </c>
      <c r="C202" s="2" t="str">
        <f t="shared" si="3"/>
        <v/>
      </c>
    </row>
    <row r="203" spans="1:3">
      <c r="A203" s="25"/>
      <c r="B203" s="35"/>
      <c r="C203" s="2" t="str">
        <f t="shared" si="3"/>
        <v/>
      </c>
    </row>
    <row r="204" spans="1:3" ht="15.75">
      <c r="A204" s="25"/>
      <c r="B204" s="19" t="s">
        <v>1708</v>
      </c>
      <c r="C204" s="2" t="str">
        <f t="shared" si="3"/>
        <v/>
      </c>
    </row>
    <row r="205" spans="1:3" ht="15.75">
      <c r="A205" s="25"/>
      <c r="B205" s="19"/>
      <c r="C205" s="2" t="str">
        <f t="shared" si="3"/>
        <v/>
      </c>
    </row>
    <row r="206" spans="1:3" ht="15.75">
      <c r="A206" s="25"/>
      <c r="B206" s="19" t="s">
        <v>1709</v>
      </c>
      <c r="C206" s="2" t="str">
        <f t="shared" si="3"/>
        <v/>
      </c>
    </row>
    <row r="207" spans="1:3" ht="15.75">
      <c r="A207" s="25"/>
      <c r="B207" s="19"/>
      <c r="C207" s="2" t="str">
        <f t="shared" si="3"/>
        <v/>
      </c>
    </row>
    <row r="208" spans="1:3" ht="15.75">
      <c r="A208" s="25"/>
      <c r="B208" s="19" t="s">
        <v>1710</v>
      </c>
      <c r="C208" s="2" t="str">
        <f t="shared" si="3"/>
        <v/>
      </c>
    </row>
    <row r="209" spans="1:3" ht="15.75">
      <c r="A209" s="25"/>
      <c r="B209" s="19"/>
      <c r="C209" s="2" t="str">
        <f t="shared" si="3"/>
        <v/>
      </c>
    </row>
    <row r="210" spans="1:3" ht="15.75">
      <c r="A210" s="25"/>
      <c r="B210" s="19" t="s">
        <v>405</v>
      </c>
      <c r="C210" s="2" t="str">
        <f t="shared" si="3"/>
        <v/>
      </c>
    </row>
    <row r="211" spans="1:3" ht="15.75">
      <c r="A211" s="25"/>
      <c r="B211" s="19"/>
      <c r="C211" s="2" t="str">
        <f t="shared" si="3"/>
        <v/>
      </c>
    </row>
    <row r="212" spans="1:3" ht="15.75">
      <c r="A212" s="25"/>
      <c r="B212" s="19" t="s">
        <v>406</v>
      </c>
      <c r="C212" s="2" t="str">
        <f t="shared" si="3"/>
        <v/>
      </c>
    </row>
    <row r="213" spans="1:3" ht="15.75">
      <c r="A213" s="25"/>
      <c r="B213" s="19"/>
      <c r="C213" s="2" t="str">
        <f t="shared" si="3"/>
        <v/>
      </c>
    </row>
    <row r="214" spans="1:3" ht="15.75">
      <c r="A214" s="25"/>
      <c r="B214" s="19" t="s">
        <v>408</v>
      </c>
      <c r="C214" s="2" t="str">
        <f t="shared" si="3"/>
        <v/>
      </c>
    </row>
    <row r="215" spans="1:3" ht="15.75">
      <c r="A215" s="25"/>
      <c r="B215" s="19"/>
      <c r="C215" s="2" t="str">
        <f t="shared" si="3"/>
        <v/>
      </c>
    </row>
    <row r="216" spans="1:3" ht="15.75">
      <c r="A216" s="25"/>
      <c r="B216" s="19" t="s">
        <v>409</v>
      </c>
      <c r="C216" s="2" t="str">
        <f t="shared" si="3"/>
        <v/>
      </c>
    </row>
    <row r="217" spans="1:3" ht="15.75">
      <c r="A217" s="25"/>
      <c r="B217" s="19"/>
      <c r="C217" s="2" t="str">
        <f t="shared" si="3"/>
        <v/>
      </c>
    </row>
    <row r="218" spans="1:3" ht="15.75">
      <c r="A218" s="25"/>
      <c r="B218" s="19" t="s">
        <v>1711</v>
      </c>
      <c r="C218" s="2" t="str">
        <f t="shared" si="3"/>
        <v/>
      </c>
    </row>
    <row r="219" spans="1:3" ht="15.75">
      <c r="A219" s="25"/>
      <c r="B219" s="19"/>
      <c r="C219" s="2" t="str">
        <f t="shared" si="3"/>
        <v/>
      </c>
    </row>
    <row r="220" spans="1:3" ht="15.75">
      <c r="A220" s="25"/>
      <c r="B220" s="19" t="s">
        <v>411</v>
      </c>
      <c r="C220" s="2" t="str">
        <f t="shared" si="3"/>
        <v/>
      </c>
    </row>
    <row r="221" spans="1:3" ht="15.75">
      <c r="A221" s="25"/>
      <c r="B221" s="19"/>
      <c r="C221" s="2" t="str">
        <f t="shared" si="3"/>
        <v/>
      </c>
    </row>
    <row r="222" spans="1:3" ht="15.75">
      <c r="A222" s="25"/>
      <c r="B222" s="19" t="s">
        <v>412</v>
      </c>
      <c r="C222" s="2" t="str">
        <f t="shared" si="3"/>
        <v/>
      </c>
    </row>
    <row r="223" spans="1:3" ht="15.75">
      <c r="A223" s="25"/>
      <c r="B223" s="19"/>
      <c r="C223" s="2" t="str">
        <f t="shared" si="3"/>
        <v/>
      </c>
    </row>
    <row r="224" spans="1:3" ht="15.75">
      <c r="A224" s="25"/>
      <c r="B224" s="19" t="s">
        <v>413</v>
      </c>
      <c r="C224" s="2" t="str">
        <f t="shared" si="3"/>
        <v/>
      </c>
    </row>
    <row r="225" spans="1:3" ht="15.75">
      <c r="A225" s="25"/>
      <c r="B225" s="19"/>
      <c r="C225" s="2" t="str">
        <f t="shared" si="3"/>
        <v/>
      </c>
    </row>
    <row r="226" spans="1:3" ht="15.75">
      <c r="A226" s="25"/>
      <c r="B226" s="19" t="s">
        <v>414</v>
      </c>
      <c r="C226" s="2" t="str">
        <f t="shared" si="3"/>
        <v/>
      </c>
    </row>
    <row r="227" spans="1:3" ht="15.75">
      <c r="A227" s="25"/>
      <c r="B227" s="20"/>
      <c r="C227" s="2" t="str">
        <f t="shared" si="3"/>
        <v/>
      </c>
    </row>
    <row r="228" spans="1:3" ht="15.75">
      <c r="A228" s="25"/>
      <c r="B228" s="20"/>
      <c r="C228" s="2" t="str">
        <f t="shared" si="3"/>
        <v/>
      </c>
    </row>
    <row r="229" spans="1:3" ht="15.75">
      <c r="A229" s="25"/>
      <c r="B229" s="20"/>
      <c r="C229" s="2" t="str">
        <f t="shared" si="3"/>
        <v/>
      </c>
    </row>
    <row r="230" spans="1:3" ht="15.75">
      <c r="A230" s="25"/>
      <c r="B230" s="20"/>
      <c r="C230" s="2" t="str">
        <f t="shared" si="3"/>
        <v/>
      </c>
    </row>
    <row r="231" spans="1:3" ht="15.75">
      <c r="A231" s="25"/>
      <c r="B231" s="20" t="s">
        <v>1712</v>
      </c>
      <c r="C231" s="2" t="str">
        <f t="shared" si="3"/>
        <v/>
      </c>
    </row>
    <row r="232" spans="1:3">
      <c r="A232" s="25"/>
      <c r="B232" s="22" t="s">
        <v>1713</v>
      </c>
      <c r="C232" s="2" t="str">
        <f t="shared" si="3"/>
        <v/>
      </c>
    </row>
    <row r="233" spans="1:3">
      <c r="A233" s="25"/>
      <c r="B233" s="35" t="s">
        <v>1714</v>
      </c>
      <c r="C233" s="2" t="str">
        <f t="shared" si="3"/>
        <v/>
      </c>
    </row>
    <row r="234" spans="1:3">
      <c r="A234" s="25"/>
      <c r="B234" s="35"/>
      <c r="C234" s="2" t="str">
        <f t="shared" si="3"/>
        <v/>
      </c>
    </row>
    <row r="235" spans="1:3" ht="15.75">
      <c r="A235" s="25"/>
      <c r="B235" s="19" t="s">
        <v>416</v>
      </c>
      <c r="C235" s="2" t="str">
        <f t="shared" si="3"/>
        <v/>
      </c>
    </row>
    <row r="236" spans="1:3" ht="15.75">
      <c r="A236" s="25"/>
      <c r="B236" s="19"/>
      <c r="C236" s="2" t="str">
        <f t="shared" si="3"/>
        <v/>
      </c>
    </row>
    <row r="237" spans="1:3" ht="15.75">
      <c r="A237" s="25"/>
      <c r="B237" s="19" t="s">
        <v>417</v>
      </c>
      <c r="C237" s="2" t="str">
        <f t="shared" si="3"/>
        <v/>
      </c>
    </row>
    <row r="238" spans="1:3" ht="15.75">
      <c r="A238" s="25"/>
      <c r="B238" s="19"/>
      <c r="C238" s="2" t="str">
        <f t="shared" si="3"/>
        <v/>
      </c>
    </row>
    <row r="239" spans="1:3" ht="15.75">
      <c r="A239" s="25"/>
      <c r="B239" s="19" t="s">
        <v>418</v>
      </c>
      <c r="C239" s="2" t="str">
        <f t="shared" si="3"/>
        <v/>
      </c>
    </row>
    <row r="240" spans="1:3" ht="15.75">
      <c r="A240" s="25"/>
      <c r="B240" s="19"/>
      <c r="C240" s="2" t="str">
        <f t="shared" si="3"/>
        <v/>
      </c>
    </row>
    <row r="241" spans="1:3" ht="15.75">
      <c r="A241" s="25"/>
      <c r="B241" s="19" t="s">
        <v>1715</v>
      </c>
      <c r="C241" s="2" t="str">
        <f t="shared" si="3"/>
        <v/>
      </c>
    </row>
    <row r="242" spans="1:3" ht="15.75">
      <c r="A242" s="25"/>
      <c r="B242" s="19"/>
      <c r="C242" s="2" t="str">
        <f t="shared" si="3"/>
        <v/>
      </c>
    </row>
    <row r="243" spans="1:3" ht="15.75">
      <c r="A243" s="25"/>
      <c r="B243" s="19" t="s">
        <v>421</v>
      </c>
      <c r="C243" s="2" t="str">
        <f t="shared" si="3"/>
        <v/>
      </c>
    </row>
    <row r="244" spans="1:3" ht="15.75">
      <c r="A244" s="25"/>
      <c r="B244" s="19"/>
      <c r="C244" s="2" t="str">
        <f t="shared" si="3"/>
        <v/>
      </c>
    </row>
    <row r="245" spans="1:3" ht="15.75">
      <c r="A245" s="25"/>
      <c r="B245" s="19" t="s">
        <v>422</v>
      </c>
      <c r="C245" s="2" t="str">
        <f t="shared" si="3"/>
        <v/>
      </c>
    </row>
    <row r="246" spans="1:3" ht="15.75">
      <c r="A246" s="25"/>
      <c r="B246" s="19"/>
      <c r="C246" s="2" t="str">
        <f t="shared" si="3"/>
        <v/>
      </c>
    </row>
    <row r="247" spans="1:3" ht="15.75">
      <c r="A247" s="25"/>
      <c r="B247" s="19" t="s">
        <v>423</v>
      </c>
      <c r="C247" s="2" t="str">
        <f t="shared" si="3"/>
        <v/>
      </c>
    </row>
    <row r="248" spans="1:3" ht="15.75">
      <c r="A248" s="25"/>
      <c r="B248" s="19"/>
      <c r="C248" s="2" t="str">
        <f t="shared" si="3"/>
        <v/>
      </c>
    </row>
    <row r="249" spans="1:3" ht="15.75">
      <c r="A249" s="25"/>
      <c r="B249" s="19" t="s">
        <v>424</v>
      </c>
      <c r="C249" s="2" t="str">
        <f t="shared" si="3"/>
        <v/>
      </c>
    </row>
    <row r="250" spans="1:3" ht="15.75">
      <c r="A250" s="25"/>
      <c r="B250" s="19"/>
      <c r="C250" s="2" t="str">
        <f t="shared" si="3"/>
        <v/>
      </c>
    </row>
    <row r="251" spans="1:3" ht="15.75">
      <c r="A251" s="25"/>
      <c r="B251" s="19" t="s">
        <v>425</v>
      </c>
      <c r="C251" s="2" t="str">
        <f t="shared" si="3"/>
        <v/>
      </c>
    </row>
    <row r="252" spans="1:3" ht="15.75">
      <c r="A252" s="25"/>
      <c r="B252" s="19"/>
      <c r="C252" s="2" t="str">
        <f t="shared" si="3"/>
        <v/>
      </c>
    </row>
    <row r="253" spans="1:3" ht="15.75">
      <c r="A253" s="25"/>
      <c r="B253" s="19" t="s">
        <v>426</v>
      </c>
      <c r="C253" s="2" t="str">
        <f t="shared" si="3"/>
        <v/>
      </c>
    </row>
    <row r="254" spans="1:3" ht="15.75">
      <c r="A254" s="25"/>
      <c r="B254" s="19"/>
      <c r="C254" s="2" t="str">
        <f t="shared" si="3"/>
        <v/>
      </c>
    </row>
    <row r="255" spans="1:3" ht="15.75">
      <c r="A255" s="25"/>
      <c r="B255" s="19" t="s">
        <v>427</v>
      </c>
      <c r="C255" s="2" t="str">
        <f t="shared" si="3"/>
        <v/>
      </c>
    </row>
    <row r="256" spans="1:3" ht="15.75">
      <c r="A256" s="25"/>
      <c r="B256" s="19"/>
      <c r="C256" s="2" t="str">
        <f t="shared" si="3"/>
        <v/>
      </c>
    </row>
    <row r="257" spans="1:3" ht="15.75">
      <c r="A257" s="25"/>
      <c r="B257" s="19" t="s">
        <v>428</v>
      </c>
      <c r="C257" s="2" t="str">
        <f t="shared" si="3"/>
        <v/>
      </c>
    </row>
    <row r="258" spans="1:3" ht="15.75">
      <c r="A258" s="25"/>
      <c r="B258" s="19"/>
      <c r="C258" s="2" t="str">
        <f t="shared" si="3"/>
        <v/>
      </c>
    </row>
    <row r="259" spans="1:3" ht="15.75">
      <c r="A259" s="25"/>
      <c r="B259" s="19" t="s">
        <v>429</v>
      </c>
      <c r="C259" s="2" t="str">
        <f t="shared" ref="C259:C322" si="4">IF(A259="x",B259,"")</f>
        <v/>
      </c>
    </row>
    <row r="260" spans="1:3" ht="15.75">
      <c r="A260" s="25"/>
      <c r="B260" s="19"/>
      <c r="C260" s="2" t="str">
        <f t="shared" si="4"/>
        <v/>
      </c>
    </row>
    <row r="261" spans="1:3" ht="15.75">
      <c r="A261" s="25"/>
      <c r="B261" s="19" t="s">
        <v>430</v>
      </c>
      <c r="C261" s="2" t="str">
        <f t="shared" si="4"/>
        <v/>
      </c>
    </row>
    <row r="262" spans="1:3" ht="15.75">
      <c r="A262" s="25"/>
      <c r="B262" s="20"/>
      <c r="C262" s="2" t="str">
        <f t="shared" si="4"/>
        <v/>
      </c>
    </row>
    <row r="263" spans="1:3" ht="15.75">
      <c r="A263" s="25"/>
      <c r="B263" s="20" t="s">
        <v>1716</v>
      </c>
      <c r="C263" s="2" t="str">
        <f t="shared" si="4"/>
        <v/>
      </c>
    </row>
    <row r="264" spans="1:3">
      <c r="A264" s="25"/>
      <c r="B264" s="22" t="s">
        <v>1717</v>
      </c>
      <c r="C264" s="2" t="str">
        <f t="shared" si="4"/>
        <v/>
      </c>
    </row>
    <row r="265" spans="1:3">
      <c r="A265" s="25"/>
      <c r="B265" s="22" t="s">
        <v>1718</v>
      </c>
      <c r="C265" s="2" t="str">
        <f t="shared" si="4"/>
        <v/>
      </c>
    </row>
    <row r="266" spans="1:3">
      <c r="A266" s="25"/>
      <c r="B266" s="22" t="s">
        <v>1719</v>
      </c>
      <c r="C266" s="2" t="str">
        <f t="shared" si="4"/>
        <v/>
      </c>
    </row>
    <row r="267" spans="1:3">
      <c r="A267" s="25"/>
      <c r="B267" s="35"/>
      <c r="C267" s="2" t="str">
        <f t="shared" si="4"/>
        <v/>
      </c>
    </row>
    <row r="268" spans="1:3" ht="15.75">
      <c r="A268" s="25"/>
      <c r="B268" s="19" t="s">
        <v>432</v>
      </c>
      <c r="C268" s="2" t="str">
        <f t="shared" si="4"/>
        <v/>
      </c>
    </row>
    <row r="269" spans="1:3" ht="15.75">
      <c r="A269" s="25"/>
      <c r="B269" s="20" t="s">
        <v>1720</v>
      </c>
      <c r="C269" s="2" t="str">
        <f t="shared" si="4"/>
        <v/>
      </c>
    </row>
    <row r="270" spans="1:3" ht="15.75">
      <c r="A270" s="25"/>
      <c r="B270" s="20" t="s">
        <v>1721</v>
      </c>
      <c r="C270" s="2" t="str">
        <f t="shared" si="4"/>
        <v/>
      </c>
    </row>
    <row r="271" spans="1:3" ht="15.75">
      <c r="A271" s="25"/>
      <c r="B271" s="20" t="s">
        <v>1722</v>
      </c>
      <c r="C271" s="2" t="str">
        <f t="shared" si="4"/>
        <v/>
      </c>
    </row>
    <row r="272" spans="1:3" ht="15.75">
      <c r="A272" s="25"/>
      <c r="B272" s="20" t="s">
        <v>1723</v>
      </c>
      <c r="C272" s="2" t="str">
        <f t="shared" si="4"/>
        <v/>
      </c>
    </row>
    <row r="273" spans="1:3" ht="15.75">
      <c r="A273" s="25"/>
      <c r="B273" s="20" t="s">
        <v>1724</v>
      </c>
      <c r="C273" s="2" t="str">
        <f t="shared" si="4"/>
        <v/>
      </c>
    </row>
    <row r="274" spans="1:3" ht="15.75">
      <c r="A274" s="25"/>
      <c r="B274" s="20"/>
      <c r="C274" s="2" t="str">
        <f t="shared" si="4"/>
        <v/>
      </c>
    </row>
    <row r="275" spans="1:3" ht="15.75">
      <c r="A275" s="25"/>
      <c r="B275" s="19" t="s">
        <v>433</v>
      </c>
      <c r="C275" s="2" t="str">
        <f t="shared" si="4"/>
        <v/>
      </c>
    </row>
    <row r="276" spans="1:3" ht="15.75">
      <c r="A276" s="25"/>
      <c r="B276" s="20" t="s">
        <v>1725</v>
      </c>
      <c r="C276" s="2" t="str">
        <f t="shared" si="4"/>
        <v/>
      </c>
    </row>
    <row r="277" spans="1:3" ht="15.75">
      <c r="A277" s="25"/>
      <c r="B277" s="20" t="s">
        <v>1726</v>
      </c>
      <c r="C277" s="2" t="str">
        <f t="shared" si="4"/>
        <v/>
      </c>
    </row>
    <row r="278" spans="1:3" ht="15.75">
      <c r="A278" s="25"/>
      <c r="B278" s="20" t="s">
        <v>1727</v>
      </c>
      <c r="C278" s="2" t="str">
        <f t="shared" si="4"/>
        <v/>
      </c>
    </row>
    <row r="279" spans="1:3" ht="15.75">
      <c r="A279" s="25"/>
      <c r="B279" s="20" t="s">
        <v>1728</v>
      </c>
      <c r="C279" s="2" t="str">
        <f t="shared" si="4"/>
        <v/>
      </c>
    </row>
    <row r="280" spans="1:3" ht="15.75">
      <c r="A280" s="25"/>
      <c r="B280" s="20" t="s">
        <v>1729</v>
      </c>
      <c r="C280" s="2" t="str">
        <f t="shared" si="4"/>
        <v/>
      </c>
    </row>
    <row r="281" spans="1:3" ht="15.75">
      <c r="A281" s="25"/>
      <c r="B281" s="19"/>
      <c r="C281" s="2" t="str">
        <f t="shared" si="4"/>
        <v/>
      </c>
    </row>
    <row r="282" spans="1:3" ht="15.75">
      <c r="A282" s="25"/>
      <c r="B282" s="19" t="s">
        <v>434</v>
      </c>
      <c r="C282" s="2" t="str">
        <f t="shared" si="4"/>
        <v/>
      </c>
    </row>
    <row r="283" spans="1:3" ht="15.75">
      <c r="A283" s="25"/>
      <c r="B283" s="20" t="s">
        <v>1730</v>
      </c>
      <c r="C283" s="2" t="str">
        <f t="shared" si="4"/>
        <v/>
      </c>
    </row>
    <row r="284" spans="1:3" ht="15.75">
      <c r="A284" s="25"/>
      <c r="B284" s="20" t="s">
        <v>1731</v>
      </c>
      <c r="C284" s="2" t="str">
        <f t="shared" si="4"/>
        <v/>
      </c>
    </row>
    <row r="285" spans="1:3" ht="15.75">
      <c r="A285" s="25"/>
      <c r="B285" s="20" t="s">
        <v>1732</v>
      </c>
      <c r="C285" s="2" t="str">
        <f t="shared" si="4"/>
        <v/>
      </c>
    </row>
    <row r="286" spans="1:3" ht="15.75">
      <c r="A286" s="25"/>
      <c r="B286" s="20" t="s">
        <v>1733</v>
      </c>
      <c r="C286" s="2" t="str">
        <f t="shared" si="4"/>
        <v/>
      </c>
    </row>
    <row r="287" spans="1:3" ht="15.75">
      <c r="A287" s="25"/>
      <c r="B287" s="20" t="s">
        <v>1734</v>
      </c>
      <c r="C287" s="2" t="str">
        <f t="shared" si="4"/>
        <v/>
      </c>
    </row>
    <row r="288" spans="1:3" ht="15.75">
      <c r="A288" s="25"/>
      <c r="B288" s="20"/>
      <c r="C288" s="2" t="str">
        <f t="shared" si="4"/>
        <v/>
      </c>
    </row>
    <row r="289" spans="1:3" ht="15.75">
      <c r="A289" s="25"/>
      <c r="B289" s="19" t="s">
        <v>435</v>
      </c>
      <c r="C289" s="2" t="str">
        <f t="shared" si="4"/>
        <v/>
      </c>
    </row>
    <row r="290" spans="1:3" ht="15.75">
      <c r="A290" s="25"/>
      <c r="B290" s="20" t="s">
        <v>1735</v>
      </c>
      <c r="C290" s="2" t="str">
        <f t="shared" si="4"/>
        <v/>
      </c>
    </row>
    <row r="291" spans="1:3" ht="15.75">
      <c r="A291" s="25"/>
      <c r="B291" s="20" t="s">
        <v>1736</v>
      </c>
      <c r="C291" s="2" t="str">
        <f t="shared" si="4"/>
        <v/>
      </c>
    </row>
    <row r="292" spans="1:3" ht="15.75">
      <c r="A292" s="25"/>
      <c r="B292" s="20" t="s">
        <v>1737</v>
      </c>
      <c r="C292" s="2" t="str">
        <f t="shared" si="4"/>
        <v/>
      </c>
    </row>
    <row r="293" spans="1:3" ht="15.75">
      <c r="A293" s="25"/>
      <c r="B293" s="20" t="s">
        <v>1738</v>
      </c>
      <c r="C293" s="2" t="str">
        <f t="shared" si="4"/>
        <v/>
      </c>
    </row>
    <row r="294" spans="1:3" ht="15.75">
      <c r="A294" s="25"/>
      <c r="B294" s="20" t="s">
        <v>1739</v>
      </c>
      <c r="C294" s="2" t="str">
        <f t="shared" si="4"/>
        <v/>
      </c>
    </row>
    <row r="295" spans="1:3" ht="15.75">
      <c r="A295" s="25"/>
      <c r="B295" s="19"/>
      <c r="C295" s="2" t="str">
        <f t="shared" si="4"/>
        <v/>
      </c>
    </row>
    <row r="296" spans="1:3" ht="15.75">
      <c r="A296" s="25"/>
      <c r="B296" s="19" t="s">
        <v>436</v>
      </c>
      <c r="C296" s="2" t="str">
        <f t="shared" si="4"/>
        <v/>
      </c>
    </row>
    <row r="297" spans="1:3" ht="15.75">
      <c r="A297" s="25"/>
      <c r="B297" s="20" t="s">
        <v>1740</v>
      </c>
      <c r="C297" s="2" t="str">
        <f t="shared" si="4"/>
        <v/>
      </c>
    </row>
    <row r="298" spans="1:3" ht="15.75">
      <c r="A298" s="25"/>
      <c r="B298" s="20" t="s">
        <v>1741</v>
      </c>
      <c r="C298" s="2" t="str">
        <f t="shared" si="4"/>
        <v/>
      </c>
    </row>
    <row r="299" spans="1:3" ht="15.75">
      <c r="A299" s="25"/>
      <c r="B299" s="20" t="s">
        <v>1742</v>
      </c>
      <c r="C299" s="2" t="str">
        <f t="shared" si="4"/>
        <v/>
      </c>
    </row>
    <row r="300" spans="1:3" ht="15.75">
      <c r="A300" s="25"/>
      <c r="B300" s="20" t="s">
        <v>1743</v>
      </c>
      <c r="C300" s="2" t="str">
        <f t="shared" si="4"/>
        <v/>
      </c>
    </row>
    <row r="301" spans="1:3" ht="15.75">
      <c r="A301" s="25"/>
      <c r="B301" s="20" t="s">
        <v>1744</v>
      </c>
      <c r="C301" s="2" t="str">
        <f t="shared" si="4"/>
        <v/>
      </c>
    </row>
    <row r="302" spans="1:3" ht="15.75">
      <c r="A302" s="25"/>
      <c r="B302" s="19"/>
      <c r="C302" s="2" t="str">
        <f t="shared" si="4"/>
        <v/>
      </c>
    </row>
    <row r="303" spans="1:3" ht="15.75">
      <c r="A303" s="25"/>
      <c r="B303" s="19" t="s">
        <v>437</v>
      </c>
      <c r="C303" s="2" t="str">
        <f t="shared" si="4"/>
        <v/>
      </c>
    </row>
    <row r="304" spans="1:3" ht="15.75">
      <c r="A304" s="25"/>
      <c r="B304" s="20" t="s">
        <v>1745</v>
      </c>
      <c r="C304" s="2" t="str">
        <f t="shared" si="4"/>
        <v/>
      </c>
    </row>
    <row r="305" spans="1:3" ht="15.75">
      <c r="A305" s="25"/>
      <c r="B305" s="20" t="s">
        <v>1746</v>
      </c>
      <c r="C305" s="2" t="str">
        <f t="shared" si="4"/>
        <v/>
      </c>
    </row>
    <row r="306" spans="1:3" ht="15.75">
      <c r="A306" s="25"/>
      <c r="B306" s="20" t="s">
        <v>1747</v>
      </c>
      <c r="C306" s="2" t="str">
        <f t="shared" si="4"/>
        <v/>
      </c>
    </row>
    <row r="307" spans="1:3" ht="15.75">
      <c r="A307" s="25"/>
      <c r="B307" s="20" t="s">
        <v>1748</v>
      </c>
      <c r="C307" s="2" t="str">
        <f t="shared" si="4"/>
        <v/>
      </c>
    </row>
    <row r="308" spans="1:3" ht="15.75">
      <c r="A308" s="25"/>
      <c r="B308" s="20" t="s">
        <v>1749</v>
      </c>
      <c r="C308" s="2" t="str">
        <f t="shared" si="4"/>
        <v/>
      </c>
    </row>
    <row r="309" spans="1:3" ht="15.75">
      <c r="A309" s="25"/>
      <c r="B309" s="19"/>
      <c r="C309" s="2" t="str">
        <f t="shared" si="4"/>
        <v/>
      </c>
    </row>
    <row r="310" spans="1:3" ht="15.75">
      <c r="A310" s="25"/>
      <c r="B310" s="19" t="s">
        <v>438</v>
      </c>
      <c r="C310" s="2" t="str">
        <f t="shared" si="4"/>
        <v/>
      </c>
    </row>
    <row r="311" spans="1:3" ht="15.75">
      <c r="A311" s="25"/>
      <c r="B311" s="20" t="s">
        <v>1750</v>
      </c>
      <c r="C311" s="2" t="str">
        <f t="shared" si="4"/>
        <v/>
      </c>
    </row>
    <row r="312" spans="1:3" ht="15.75">
      <c r="A312" s="25"/>
      <c r="B312" s="20" t="s">
        <v>1751</v>
      </c>
      <c r="C312" s="2" t="str">
        <f t="shared" si="4"/>
        <v/>
      </c>
    </row>
    <row r="313" spans="1:3" ht="15.75">
      <c r="A313" s="25"/>
      <c r="B313" s="20" t="s">
        <v>1752</v>
      </c>
      <c r="C313" s="2" t="str">
        <f t="shared" si="4"/>
        <v/>
      </c>
    </row>
    <row r="314" spans="1:3" ht="15.75">
      <c r="A314" s="25"/>
      <c r="B314" s="20" t="s">
        <v>1753</v>
      </c>
      <c r="C314" s="2" t="str">
        <f t="shared" si="4"/>
        <v/>
      </c>
    </row>
    <row r="315" spans="1:3" ht="15.75">
      <c r="A315" s="25"/>
      <c r="B315" s="20" t="s">
        <v>1754</v>
      </c>
      <c r="C315" s="2" t="str">
        <f t="shared" si="4"/>
        <v/>
      </c>
    </row>
    <row r="316" spans="1:3" ht="15.75">
      <c r="A316" s="25"/>
      <c r="B316" s="19"/>
      <c r="C316" s="2" t="str">
        <f t="shared" si="4"/>
        <v/>
      </c>
    </row>
    <row r="317" spans="1:3" ht="15.75">
      <c r="A317" s="25"/>
      <c r="B317" s="19" t="s">
        <v>439</v>
      </c>
      <c r="C317" s="2" t="str">
        <f t="shared" si="4"/>
        <v/>
      </c>
    </row>
    <row r="318" spans="1:3" ht="15.75">
      <c r="A318" s="25"/>
      <c r="B318" s="20" t="s">
        <v>1755</v>
      </c>
      <c r="C318" s="2" t="str">
        <f t="shared" si="4"/>
        <v/>
      </c>
    </row>
    <row r="319" spans="1:3" ht="15.75">
      <c r="A319" s="25"/>
      <c r="B319" s="20" t="s">
        <v>1756</v>
      </c>
      <c r="C319" s="2" t="str">
        <f t="shared" si="4"/>
        <v/>
      </c>
    </row>
    <row r="320" spans="1:3" ht="15.75">
      <c r="A320" s="25"/>
      <c r="B320" s="20" t="s">
        <v>1757</v>
      </c>
      <c r="C320" s="2" t="str">
        <f t="shared" si="4"/>
        <v/>
      </c>
    </row>
    <row r="321" spans="1:3" ht="15.75">
      <c r="A321" s="25"/>
      <c r="B321" s="20" t="s">
        <v>1758</v>
      </c>
      <c r="C321" s="2" t="str">
        <f t="shared" si="4"/>
        <v/>
      </c>
    </row>
    <row r="322" spans="1:3" ht="15.75">
      <c r="A322" s="25"/>
      <c r="B322" s="20" t="s">
        <v>1759</v>
      </c>
      <c r="C322" s="2" t="str">
        <f t="shared" si="4"/>
        <v/>
      </c>
    </row>
    <row r="323" spans="1:3" ht="15.75">
      <c r="A323" s="25"/>
      <c r="B323" s="19"/>
      <c r="C323" s="2" t="str">
        <f t="shared" ref="C323:C386" si="5">IF(A323="x",B323,"")</f>
        <v/>
      </c>
    </row>
    <row r="324" spans="1:3" ht="15.75">
      <c r="A324" s="25"/>
      <c r="B324" s="19" t="s">
        <v>440</v>
      </c>
      <c r="C324" s="2" t="str">
        <f t="shared" si="5"/>
        <v/>
      </c>
    </row>
    <row r="325" spans="1:3" ht="15.75">
      <c r="A325" s="25"/>
      <c r="B325" s="20" t="s">
        <v>1760</v>
      </c>
      <c r="C325" s="2" t="str">
        <f t="shared" si="5"/>
        <v/>
      </c>
    </row>
    <row r="326" spans="1:3" ht="15.75">
      <c r="A326" s="25"/>
      <c r="B326" s="20" t="s">
        <v>1761</v>
      </c>
      <c r="C326" s="2" t="str">
        <f t="shared" si="5"/>
        <v/>
      </c>
    </row>
    <row r="327" spans="1:3" ht="15.75">
      <c r="A327" s="25"/>
      <c r="B327" s="20" t="s">
        <v>1762</v>
      </c>
      <c r="C327" s="2" t="str">
        <f t="shared" si="5"/>
        <v/>
      </c>
    </row>
    <row r="328" spans="1:3" ht="15.75">
      <c r="A328" s="25"/>
      <c r="B328" s="20" t="s">
        <v>1763</v>
      </c>
      <c r="C328" s="2" t="str">
        <f t="shared" si="5"/>
        <v/>
      </c>
    </row>
    <row r="329" spans="1:3" ht="15.75">
      <c r="A329" s="25"/>
      <c r="B329" s="20" t="s">
        <v>1764</v>
      </c>
      <c r="C329" s="2" t="str">
        <f t="shared" si="5"/>
        <v/>
      </c>
    </row>
    <row r="330" spans="1:3" ht="15.75">
      <c r="A330" s="25"/>
      <c r="B330" s="20"/>
      <c r="C330" s="2" t="str">
        <f t="shared" si="5"/>
        <v/>
      </c>
    </row>
    <row r="331" spans="1:3" ht="15.75">
      <c r="A331" s="25"/>
      <c r="B331" s="19"/>
      <c r="C331" s="2" t="str">
        <f t="shared" si="5"/>
        <v/>
      </c>
    </row>
    <row r="332" spans="1:3" ht="15.75">
      <c r="A332" s="25"/>
      <c r="B332" s="19" t="s">
        <v>441</v>
      </c>
      <c r="C332" s="2" t="str">
        <f t="shared" si="5"/>
        <v/>
      </c>
    </row>
    <row r="333" spans="1:3" ht="15.75">
      <c r="A333" s="25"/>
      <c r="B333" s="20" t="s">
        <v>1765</v>
      </c>
      <c r="C333" s="2" t="str">
        <f t="shared" si="5"/>
        <v/>
      </c>
    </row>
    <row r="334" spans="1:3" ht="15.75">
      <c r="A334" s="25"/>
      <c r="B334" s="20" t="s">
        <v>1766</v>
      </c>
      <c r="C334" s="2" t="str">
        <f t="shared" si="5"/>
        <v/>
      </c>
    </row>
    <row r="335" spans="1:3" ht="15.75">
      <c r="A335" s="25"/>
      <c r="B335" s="20" t="s">
        <v>1767</v>
      </c>
      <c r="C335" s="2" t="str">
        <f t="shared" si="5"/>
        <v/>
      </c>
    </row>
    <row r="336" spans="1:3" ht="15.75">
      <c r="A336" s="25"/>
      <c r="B336" s="20" t="s">
        <v>1768</v>
      </c>
      <c r="C336" s="2" t="str">
        <f t="shared" si="5"/>
        <v/>
      </c>
    </row>
    <row r="337" spans="1:3" ht="15.75">
      <c r="A337" s="25"/>
      <c r="B337" s="20" t="s">
        <v>1769</v>
      </c>
      <c r="C337" s="2" t="str">
        <f t="shared" si="5"/>
        <v/>
      </c>
    </row>
    <row r="338" spans="1:3" ht="15.75">
      <c r="A338" s="25"/>
      <c r="B338" s="19"/>
      <c r="C338" s="2" t="str">
        <f t="shared" si="5"/>
        <v/>
      </c>
    </row>
    <row r="339" spans="1:3" ht="15.75">
      <c r="A339" s="25"/>
      <c r="B339" s="19" t="s">
        <v>442</v>
      </c>
      <c r="C339" s="2" t="str">
        <f t="shared" si="5"/>
        <v/>
      </c>
    </row>
    <row r="340" spans="1:3" ht="15.75">
      <c r="A340" s="25"/>
      <c r="B340" s="20" t="s">
        <v>1770</v>
      </c>
      <c r="C340" s="2" t="str">
        <f t="shared" si="5"/>
        <v/>
      </c>
    </row>
    <row r="341" spans="1:3" ht="15.75">
      <c r="A341" s="25"/>
      <c r="B341" s="20" t="s">
        <v>1771</v>
      </c>
      <c r="C341" s="2" t="str">
        <f t="shared" si="5"/>
        <v/>
      </c>
    </row>
    <row r="342" spans="1:3" ht="15.75">
      <c r="A342" s="25"/>
      <c r="B342" s="20" t="s">
        <v>1772</v>
      </c>
      <c r="C342" s="2" t="str">
        <f t="shared" si="5"/>
        <v/>
      </c>
    </row>
    <row r="343" spans="1:3" ht="15.75">
      <c r="A343" s="25"/>
      <c r="B343" s="20" t="s">
        <v>1773</v>
      </c>
      <c r="C343" s="2" t="str">
        <f t="shared" si="5"/>
        <v/>
      </c>
    </row>
    <row r="344" spans="1:3" ht="15.75">
      <c r="A344" s="25"/>
      <c r="B344" s="20" t="s">
        <v>1774</v>
      </c>
      <c r="C344" s="2" t="str">
        <f t="shared" si="5"/>
        <v/>
      </c>
    </row>
    <row r="345" spans="1:3" ht="15.75">
      <c r="A345" s="25"/>
      <c r="B345" s="19"/>
      <c r="C345" s="2" t="str">
        <f t="shared" si="5"/>
        <v/>
      </c>
    </row>
    <row r="346" spans="1:3" ht="15.75">
      <c r="A346" s="25"/>
      <c r="B346" s="19" t="s">
        <v>443</v>
      </c>
      <c r="C346" s="2" t="str">
        <f t="shared" si="5"/>
        <v/>
      </c>
    </row>
    <row r="347" spans="1:3" ht="15.75">
      <c r="A347" s="25"/>
      <c r="B347" s="20" t="s">
        <v>1775</v>
      </c>
      <c r="C347" s="2" t="str">
        <f t="shared" si="5"/>
        <v/>
      </c>
    </row>
    <row r="348" spans="1:3" ht="15.75">
      <c r="A348" s="25"/>
      <c r="B348" s="20" t="s">
        <v>1776</v>
      </c>
      <c r="C348" s="2" t="str">
        <f t="shared" si="5"/>
        <v/>
      </c>
    </row>
    <row r="349" spans="1:3" ht="15.75">
      <c r="A349" s="25"/>
      <c r="B349" s="20" t="s">
        <v>1777</v>
      </c>
      <c r="C349" s="2" t="str">
        <f t="shared" si="5"/>
        <v/>
      </c>
    </row>
    <row r="350" spans="1:3" ht="15.75">
      <c r="A350" s="25"/>
      <c r="B350" s="20" t="s">
        <v>1778</v>
      </c>
      <c r="C350" s="2" t="str">
        <f t="shared" si="5"/>
        <v/>
      </c>
    </row>
    <row r="351" spans="1:3" ht="15.75">
      <c r="A351" s="25"/>
      <c r="B351" s="20" t="s">
        <v>1779</v>
      </c>
      <c r="C351" s="2" t="str">
        <f t="shared" si="5"/>
        <v/>
      </c>
    </row>
    <row r="352" spans="1:3" ht="15.75">
      <c r="A352" s="25"/>
      <c r="B352" s="19"/>
      <c r="C352" s="2" t="str">
        <f t="shared" si="5"/>
        <v/>
      </c>
    </row>
    <row r="353" spans="1:3" ht="15.75">
      <c r="A353" s="25"/>
      <c r="B353" s="19" t="s">
        <v>444</v>
      </c>
      <c r="C353" s="2" t="str">
        <f t="shared" si="5"/>
        <v/>
      </c>
    </row>
    <row r="354" spans="1:3" ht="15.75">
      <c r="A354" s="25"/>
      <c r="B354" s="20" t="s">
        <v>1780</v>
      </c>
      <c r="C354" s="2" t="str">
        <f t="shared" si="5"/>
        <v/>
      </c>
    </row>
    <row r="355" spans="1:3" ht="15.75">
      <c r="A355" s="25"/>
      <c r="B355" s="20" t="s">
        <v>1781</v>
      </c>
      <c r="C355" s="2" t="str">
        <f t="shared" si="5"/>
        <v/>
      </c>
    </row>
    <row r="356" spans="1:3" ht="15.75">
      <c r="A356" s="25"/>
      <c r="B356" s="20" t="s">
        <v>1782</v>
      </c>
      <c r="C356" s="2" t="str">
        <f t="shared" si="5"/>
        <v/>
      </c>
    </row>
    <row r="357" spans="1:3" ht="15.75">
      <c r="A357" s="25"/>
      <c r="B357" s="20" t="s">
        <v>1783</v>
      </c>
      <c r="C357" s="2" t="str">
        <f t="shared" si="5"/>
        <v/>
      </c>
    </row>
    <row r="358" spans="1:3" ht="15.75">
      <c r="A358" s="25"/>
      <c r="B358" s="20" t="s">
        <v>1784</v>
      </c>
      <c r="C358" s="2" t="str">
        <f t="shared" si="5"/>
        <v/>
      </c>
    </row>
    <row r="359" spans="1:3" ht="15.75">
      <c r="A359" s="25"/>
      <c r="B359" s="19"/>
      <c r="C359" s="2" t="str">
        <f t="shared" si="5"/>
        <v/>
      </c>
    </row>
    <row r="360" spans="1:3" ht="15.75">
      <c r="A360" s="25"/>
      <c r="B360" s="19" t="s">
        <v>445</v>
      </c>
      <c r="C360" s="2" t="str">
        <f t="shared" si="5"/>
        <v/>
      </c>
    </row>
    <row r="361" spans="1:3" ht="15.75">
      <c r="A361" s="25"/>
      <c r="B361" s="20" t="s">
        <v>1785</v>
      </c>
      <c r="C361" s="2" t="str">
        <f t="shared" si="5"/>
        <v/>
      </c>
    </row>
    <row r="362" spans="1:3" ht="15.75">
      <c r="A362" s="25"/>
      <c r="B362" s="20" t="s">
        <v>1786</v>
      </c>
      <c r="C362" s="2" t="str">
        <f t="shared" si="5"/>
        <v/>
      </c>
    </row>
    <row r="363" spans="1:3" ht="15.75">
      <c r="A363" s="25"/>
      <c r="B363" s="20" t="s">
        <v>1787</v>
      </c>
      <c r="C363" s="2" t="str">
        <f t="shared" si="5"/>
        <v/>
      </c>
    </row>
    <row r="364" spans="1:3" ht="15.75">
      <c r="A364" s="25"/>
      <c r="B364" s="20" t="s">
        <v>1788</v>
      </c>
      <c r="C364" s="2" t="str">
        <f t="shared" si="5"/>
        <v/>
      </c>
    </row>
    <row r="365" spans="1:3" ht="15.75">
      <c r="A365" s="25"/>
      <c r="B365" s="20" t="s">
        <v>1789</v>
      </c>
      <c r="C365" s="2" t="str">
        <f t="shared" si="5"/>
        <v/>
      </c>
    </row>
    <row r="366" spans="1:3" ht="15.75">
      <c r="A366" s="25"/>
      <c r="B366" s="20" t="s">
        <v>1790</v>
      </c>
      <c r="C366" s="2" t="str">
        <f t="shared" si="5"/>
        <v/>
      </c>
    </row>
    <row r="367" spans="1:3" ht="15.75">
      <c r="A367" s="25"/>
      <c r="B367" s="20" t="s">
        <v>1791</v>
      </c>
      <c r="C367" s="2" t="str">
        <f t="shared" si="5"/>
        <v/>
      </c>
    </row>
    <row r="368" spans="1:3" ht="15.75">
      <c r="A368" s="25"/>
      <c r="B368" s="20" t="s">
        <v>1792</v>
      </c>
      <c r="C368" s="2" t="str">
        <f t="shared" si="5"/>
        <v/>
      </c>
    </row>
    <row r="369" spans="1:3" ht="15.75">
      <c r="A369" s="25"/>
      <c r="B369" s="20" t="s">
        <v>1793</v>
      </c>
      <c r="C369" s="2" t="str">
        <f t="shared" si="5"/>
        <v/>
      </c>
    </row>
    <row r="370" spans="1:3" ht="15.75">
      <c r="A370" s="25"/>
      <c r="B370" s="20" t="s">
        <v>1794</v>
      </c>
      <c r="C370" s="2" t="str">
        <f t="shared" si="5"/>
        <v/>
      </c>
    </row>
    <row r="371" spans="1:3" ht="15.75">
      <c r="A371" s="25"/>
      <c r="B371" s="19"/>
      <c r="C371" s="2" t="str">
        <f t="shared" si="5"/>
        <v/>
      </c>
    </row>
    <row r="372" spans="1:3" ht="15.75">
      <c r="A372" s="25"/>
      <c r="B372" s="19" t="s">
        <v>446</v>
      </c>
      <c r="C372" s="2" t="str">
        <f t="shared" si="5"/>
        <v/>
      </c>
    </row>
    <row r="373" spans="1:3" ht="15.75">
      <c r="A373" s="25"/>
      <c r="B373" s="20" t="s">
        <v>1795</v>
      </c>
      <c r="C373" s="2" t="str">
        <f t="shared" si="5"/>
        <v/>
      </c>
    </row>
    <row r="374" spans="1:3" ht="15.75">
      <c r="A374" s="25"/>
      <c r="B374" s="20" t="s">
        <v>1796</v>
      </c>
      <c r="C374" s="2" t="str">
        <f t="shared" si="5"/>
        <v/>
      </c>
    </row>
    <row r="375" spans="1:3" ht="15.75">
      <c r="A375" s="25"/>
      <c r="B375" s="20" t="s">
        <v>1797</v>
      </c>
      <c r="C375" s="2" t="str">
        <f t="shared" si="5"/>
        <v/>
      </c>
    </row>
    <row r="376" spans="1:3" ht="15.75">
      <c r="A376" s="25"/>
      <c r="B376" s="20" t="s">
        <v>1798</v>
      </c>
      <c r="C376" s="2" t="str">
        <f t="shared" si="5"/>
        <v/>
      </c>
    </row>
    <row r="377" spans="1:3" ht="15.75">
      <c r="A377" s="25"/>
      <c r="B377" s="20" t="s">
        <v>1799</v>
      </c>
      <c r="C377" s="2" t="str">
        <f t="shared" si="5"/>
        <v/>
      </c>
    </row>
    <row r="378" spans="1:3" ht="15.75">
      <c r="A378" s="25"/>
      <c r="B378" s="19"/>
      <c r="C378" s="2" t="str">
        <f t="shared" si="5"/>
        <v/>
      </c>
    </row>
    <row r="379" spans="1:3" ht="15.75">
      <c r="A379" s="25"/>
      <c r="B379" s="19" t="s">
        <v>447</v>
      </c>
      <c r="C379" s="2" t="str">
        <f t="shared" si="5"/>
        <v/>
      </c>
    </row>
    <row r="380" spans="1:3" ht="15.75">
      <c r="A380" s="25"/>
      <c r="B380" s="20" t="s">
        <v>1800</v>
      </c>
      <c r="C380" s="2" t="str">
        <f t="shared" si="5"/>
        <v/>
      </c>
    </row>
    <row r="381" spans="1:3" ht="15.75">
      <c r="A381" s="25"/>
      <c r="B381" s="20" t="s">
        <v>1801</v>
      </c>
      <c r="C381" s="2" t="str">
        <f t="shared" si="5"/>
        <v/>
      </c>
    </row>
    <row r="382" spans="1:3" ht="15.75">
      <c r="A382" s="25"/>
      <c r="B382" s="20" t="s">
        <v>1802</v>
      </c>
      <c r="C382" s="2" t="str">
        <f t="shared" si="5"/>
        <v/>
      </c>
    </row>
    <row r="383" spans="1:3" ht="15.75">
      <c r="A383" s="25"/>
      <c r="B383" s="20"/>
      <c r="C383" s="2" t="str">
        <f t="shared" si="5"/>
        <v/>
      </c>
    </row>
    <row r="384" spans="1:3" ht="15.75">
      <c r="A384" s="25"/>
      <c r="B384" s="20" t="s">
        <v>1803</v>
      </c>
      <c r="C384" s="2" t="str">
        <f t="shared" si="5"/>
        <v/>
      </c>
    </row>
    <row r="385" spans="1:3" ht="15.75">
      <c r="A385" s="25"/>
      <c r="B385" s="20" t="s">
        <v>1804</v>
      </c>
      <c r="C385" s="2" t="str">
        <f t="shared" si="5"/>
        <v/>
      </c>
    </row>
    <row r="386" spans="1:3" ht="15.75">
      <c r="A386" s="25"/>
      <c r="B386" s="20" t="s">
        <v>1805</v>
      </c>
      <c r="C386" s="2" t="str">
        <f t="shared" si="5"/>
        <v/>
      </c>
    </row>
    <row r="387" spans="1:3" ht="15.75">
      <c r="A387" s="25"/>
      <c r="B387" s="20" t="s">
        <v>1806</v>
      </c>
      <c r="C387" s="2" t="str">
        <f t="shared" ref="C387:C450" si="6">IF(A387="x",B387,"")</f>
        <v/>
      </c>
    </row>
    <row r="388" spans="1:3" ht="15.75">
      <c r="A388" s="25"/>
      <c r="B388" s="20" t="s">
        <v>1807</v>
      </c>
      <c r="C388" s="2" t="str">
        <f t="shared" si="6"/>
        <v/>
      </c>
    </row>
    <row r="389" spans="1:3" ht="15.75">
      <c r="A389" s="25"/>
      <c r="B389" s="19"/>
      <c r="C389" s="2" t="str">
        <f t="shared" si="6"/>
        <v/>
      </c>
    </row>
    <row r="390" spans="1:3" ht="15.75">
      <c r="A390" s="25"/>
      <c r="B390" s="19" t="s">
        <v>448</v>
      </c>
      <c r="C390" s="2" t="str">
        <f t="shared" si="6"/>
        <v/>
      </c>
    </row>
    <row r="391" spans="1:3" ht="15.75">
      <c r="A391" s="25"/>
      <c r="B391" s="20" t="s">
        <v>1808</v>
      </c>
      <c r="C391" s="2" t="str">
        <f t="shared" si="6"/>
        <v/>
      </c>
    </row>
    <row r="392" spans="1:3" ht="15.75">
      <c r="A392" s="25"/>
      <c r="B392" s="20" t="s">
        <v>1809</v>
      </c>
      <c r="C392" s="2" t="str">
        <f t="shared" si="6"/>
        <v/>
      </c>
    </row>
    <row r="393" spans="1:3" ht="15.75">
      <c r="A393" s="25"/>
      <c r="B393" s="20" t="s">
        <v>1810</v>
      </c>
      <c r="C393" s="2" t="str">
        <f t="shared" si="6"/>
        <v/>
      </c>
    </row>
    <row r="394" spans="1:3" ht="15.75">
      <c r="A394" s="25"/>
      <c r="B394" s="20" t="s">
        <v>1811</v>
      </c>
      <c r="C394" s="2" t="str">
        <f t="shared" si="6"/>
        <v/>
      </c>
    </row>
    <row r="395" spans="1:3" ht="15.75">
      <c r="A395" s="25"/>
      <c r="B395" s="20" t="s">
        <v>1812</v>
      </c>
      <c r="C395" s="2" t="str">
        <f t="shared" si="6"/>
        <v/>
      </c>
    </row>
    <row r="396" spans="1:3" ht="15.75">
      <c r="A396" s="25"/>
      <c r="B396" s="19"/>
      <c r="C396" s="2" t="str">
        <f t="shared" si="6"/>
        <v/>
      </c>
    </row>
    <row r="397" spans="1:3" ht="15.75">
      <c r="A397" s="25"/>
      <c r="B397" s="19" t="s">
        <v>1813</v>
      </c>
      <c r="C397" s="2" t="str">
        <f t="shared" si="6"/>
        <v/>
      </c>
    </row>
    <row r="398" spans="1:3" ht="15.75">
      <c r="A398" s="25"/>
      <c r="B398" s="20" t="s">
        <v>1814</v>
      </c>
      <c r="C398" s="2" t="str">
        <f t="shared" si="6"/>
        <v/>
      </c>
    </row>
    <row r="399" spans="1:3" ht="15.75">
      <c r="A399" s="25"/>
      <c r="B399" s="20" t="s">
        <v>1815</v>
      </c>
      <c r="C399" s="2" t="str">
        <f t="shared" si="6"/>
        <v/>
      </c>
    </row>
    <row r="400" spans="1:3" ht="15.75">
      <c r="A400" s="25"/>
      <c r="B400" s="20" t="s">
        <v>1816</v>
      </c>
      <c r="C400" s="2" t="str">
        <f t="shared" si="6"/>
        <v/>
      </c>
    </row>
    <row r="401" spans="1:3" ht="15.75">
      <c r="A401" s="25"/>
      <c r="B401" s="20" t="s">
        <v>1817</v>
      </c>
      <c r="C401" s="2" t="str">
        <f t="shared" si="6"/>
        <v/>
      </c>
    </row>
    <row r="402" spans="1:3" ht="15.75">
      <c r="A402" s="25"/>
      <c r="B402" s="20" t="s">
        <v>1818</v>
      </c>
      <c r="C402" s="2" t="str">
        <f t="shared" si="6"/>
        <v/>
      </c>
    </row>
    <row r="403" spans="1:3" ht="15.75">
      <c r="A403" s="25"/>
      <c r="B403" s="19"/>
      <c r="C403" s="2" t="str">
        <f t="shared" si="6"/>
        <v/>
      </c>
    </row>
    <row r="404" spans="1:3" ht="15.75">
      <c r="A404" s="25"/>
      <c r="B404" s="19" t="s">
        <v>450</v>
      </c>
      <c r="C404" s="2" t="str">
        <f t="shared" si="6"/>
        <v/>
      </c>
    </row>
    <row r="405" spans="1:3" ht="15.75">
      <c r="A405" s="25"/>
      <c r="B405" s="19"/>
      <c r="C405" s="2" t="str">
        <f t="shared" si="6"/>
        <v/>
      </c>
    </row>
    <row r="406" spans="1:3" ht="15.75">
      <c r="A406" s="25"/>
      <c r="B406" s="19" t="s">
        <v>451</v>
      </c>
      <c r="C406" s="2" t="str">
        <f t="shared" si="6"/>
        <v/>
      </c>
    </row>
    <row r="407" spans="1:3" ht="15.75">
      <c r="A407" s="25"/>
      <c r="B407" s="20"/>
      <c r="C407" s="2" t="str">
        <f t="shared" si="6"/>
        <v/>
      </c>
    </row>
    <row r="408" spans="1:3" ht="15.75">
      <c r="A408" s="25"/>
      <c r="B408" s="20"/>
      <c r="C408" s="2" t="str">
        <f t="shared" si="6"/>
        <v/>
      </c>
    </row>
    <row r="409" spans="1:3" ht="15.75">
      <c r="A409" s="25"/>
      <c r="B409" s="20"/>
      <c r="C409" s="2" t="str">
        <f t="shared" si="6"/>
        <v/>
      </c>
    </row>
    <row r="410" spans="1:3" ht="15.75">
      <c r="A410" s="25"/>
      <c r="B410" s="20"/>
      <c r="C410" s="2" t="str">
        <f t="shared" si="6"/>
        <v/>
      </c>
    </row>
    <row r="411" spans="1:3" ht="15.75">
      <c r="A411" s="25"/>
      <c r="B411" s="20"/>
      <c r="C411" s="2" t="str">
        <f t="shared" si="6"/>
        <v/>
      </c>
    </row>
    <row r="412" spans="1:3" ht="15.75">
      <c r="A412" s="25"/>
      <c r="B412" s="20"/>
      <c r="C412" s="2" t="str">
        <f t="shared" si="6"/>
        <v/>
      </c>
    </row>
    <row r="413" spans="1:3" ht="15.75">
      <c r="A413" s="25"/>
      <c r="B413" s="20"/>
      <c r="C413" s="2" t="str">
        <f t="shared" si="6"/>
        <v/>
      </c>
    </row>
    <row r="414" spans="1:3" ht="15.75">
      <c r="A414" s="25"/>
      <c r="B414" s="20"/>
      <c r="C414" s="2" t="str">
        <f t="shared" si="6"/>
        <v/>
      </c>
    </row>
    <row r="415" spans="1:3" ht="15.75">
      <c r="A415" s="25"/>
      <c r="B415" s="20"/>
      <c r="C415" s="2" t="str">
        <f t="shared" si="6"/>
        <v/>
      </c>
    </row>
    <row r="416" spans="1:3" ht="15.75">
      <c r="A416" s="25"/>
      <c r="B416" s="20"/>
      <c r="C416" s="2" t="str">
        <f t="shared" si="6"/>
        <v/>
      </c>
    </row>
    <row r="417" spans="1:3" ht="15.75">
      <c r="A417" s="25"/>
      <c r="B417" s="20"/>
      <c r="C417" s="2" t="str">
        <f t="shared" si="6"/>
        <v/>
      </c>
    </row>
    <row r="418" spans="1:3" ht="15.75">
      <c r="A418" s="25"/>
      <c r="B418" s="20"/>
      <c r="C418" s="2" t="str">
        <f t="shared" si="6"/>
        <v/>
      </c>
    </row>
    <row r="419" spans="1:3" ht="15.75">
      <c r="A419" s="25"/>
      <c r="B419" s="20"/>
      <c r="C419" s="2" t="str">
        <f t="shared" si="6"/>
        <v/>
      </c>
    </row>
    <row r="420" spans="1:3" ht="15.75">
      <c r="A420" s="25"/>
      <c r="B420" s="20"/>
      <c r="C420" s="2" t="str">
        <f t="shared" si="6"/>
        <v/>
      </c>
    </row>
    <row r="421" spans="1:3" ht="18">
      <c r="A421" s="25"/>
      <c r="B421" s="23" t="s">
        <v>1819</v>
      </c>
      <c r="C421" s="2" t="str">
        <f t="shared" si="6"/>
        <v/>
      </c>
    </row>
    <row r="422" spans="1:3" ht="15.75">
      <c r="A422" s="25"/>
      <c r="B422" s="20"/>
      <c r="C422" s="2" t="str">
        <f t="shared" si="6"/>
        <v/>
      </c>
    </row>
    <row r="423" spans="1:3" ht="15.75">
      <c r="A423" s="25"/>
      <c r="B423" s="24" t="s">
        <v>1820</v>
      </c>
      <c r="C423" s="2" t="str">
        <f t="shared" si="6"/>
        <v/>
      </c>
    </row>
    <row r="424" spans="1:3" ht="15.75">
      <c r="A424" s="25"/>
      <c r="B424" s="33" t="s">
        <v>1821</v>
      </c>
      <c r="C424" s="2" t="str">
        <f t="shared" si="6"/>
        <v/>
      </c>
    </row>
    <row r="425" spans="1:3" ht="15.75">
      <c r="A425" s="25"/>
      <c r="B425" s="24" t="s">
        <v>1822</v>
      </c>
      <c r="C425" s="2" t="str">
        <f t="shared" si="6"/>
        <v/>
      </c>
    </row>
    <row r="426" spans="1:3" ht="15.75">
      <c r="A426" s="25"/>
      <c r="B426" s="24" t="s">
        <v>1823</v>
      </c>
      <c r="C426" s="2" t="str">
        <f t="shared" si="6"/>
        <v/>
      </c>
    </row>
    <row r="427" spans="1:3" ht="15.75">
      <c r="A427" s="25"/>
      <c r="B427" s="24" t="s">
        <v>1824</v>
      </c>
      <c r="C427" s="2" t="str">
        <f t="shared" si="6"/>
        <v/>
      </c>
    </row>
    <row r="428" spans="1:3" ht="15.75">
      <c r="A428" s="25"/>
      <c r="B428" s="24" t="s">
        <v>1825</v>
      </c>
      <c r="C428" s="2" t="str">
        <f t="shared" si="6"/>
        <v/>
      </c>
    </row>
    <row r="429" spans="1:3" ht="15.75">
      <c r="A429" s="25"/>
      <c r="B429" s="24" t="s">
        <v>1826</v>
      </c>
      <c r="C429" s="2" t="str">
        <f t="shared" si="6"/>
        <v/>
      </c>
    </row>
    <row r="430" spans="1:3" ht="15.75">
      <c r="A430" s="25"/>
      <c r="B430" s="24" t="s">
        <v>1827</v>
      </c>
      <c r="C430" s="2" t="str">
        <f t="shared" si="6"/>
        <v/>
      </c>
    </row>
    <row r="431" spans="1:3" ht="15.75">
      <c r="A431" s="25"/>
      <c r="B431" s="24" t="s">
        <v>1828</v>
      </c>
      <c r="C431" s="2" t="str">
        <f t="shared" si="6"/>
        <v/>
      </c>
    </row>
    <row r="432" spans="1:3" ht="15.75">
      <c r="A432" s="25"/>
      <c r="B432" s="24" t="s">
        <v>1829</v>
      </c>
      <c r="C432" s="2" t="str">
        <f t="shared" si="6"/>
        <v/>
      </c>
    </row>
    <row r="433" spans="1:3" ht="15.75">
      <c r="A433" s="25"/>
      <c r="B433" s="24"/>
      <c r="C433" s="2" t="str">
        <f t="shared" si="6"/>
        <v/>
      </c>
    </row>
    <row r="434" spans="1:3" ht="15.75">
      <c r="A434" s="25"/>
      <c r="B434" s="33" t="s">
        <v>1830</v>
      </c>
      <c r="C434" s="2" t="str">
        <f t="shared" si="6"/>
        <v/>
      </c>
    </row>
    <row r="435" spans="1:3" ht="15.75">
      <c r="A435" s="25"/>
      <c r="B435" s="24" t="s">
        <v>1831</v>
      </c>
      <c r="C435" s="2" t="str">
        <f t="shared" si="6"/>
        <v/>
      </c>
    </row>
    <row r="436" spans="1:3" ht="15.75">
      <c r="A436" s="25"/>
      <c r="B436" s="24" t="s">
        <v>1832</v>
      </c>
      <c r="C436" s="2" t="str">
        <f t="shared" si="6"/>
        <v/>
      </c>
    </row>
    <row r="437" spans="1:3" ht="15.75">
      <c r="A437" s="25"/>
      <c r="B437" s="24" t="s">
        <v>1833</v>
      </c>
      <c r="C437" s="2" t="str">
        <f t="shared" si="6"/>
        <v/>
      </c>
    </row>
    <row r="438" spans="1:3" ht="15.75">
      <c r="A438" s="25"/>
      <c r="B438" s="24" t="s">
        <v>1834</v>
      </c>
      <c r="C438" s="2" t="str">
        <f t="shared" si="6"/>
        <v/>
      </c>
    </row>
    <row r="439" spans="1:3" ht="15.75">
      <c r="A439" s="25"/>
      <c r="B439" s="24" t="s">
        <v>1835</v>
      </c>
      <c r="C439" s="2" t="str">
        <f t="shared" si="6"/>
        <v/>
      </c>
    </row>
    <row r="440" spans="1:3" ht="15.75">
      <c r="A440" s="25"/>
      <c r="B440" s="24" t="s">
        <v>1836</v>
      </c>
      <c r="C440" s="2" t="str">
        <f t="shared" si="6"/>
        <v/>
      </c>
    </row>
    <row r="441" spans="1:3" ht="15.75">
      <c r="A441" s="25"/>
      <c r="B441" s="24" t="s">
        <v>1837</v>
      </c>
      <c r="C441" s="2" t="str">
        <f t="shared" si="6"/>
        <v/>
      </c>
    </row>
    <row r="442" spans="1:3" ht="15.75">
      <c r="A442" s="25"/>
      <c r="B442" s="24" t="s">
        <v>1838</v>
      </c>
      <c r="C442" s="2" t="str">
        <f t="shared" si="6"/>
        <v/>
      </c>
    </row>
    <row r="443" spans="1:3" ht="15.75">
      <c r="A443" s="25"/>
      <c r="B443" s="24" t="s">
        <v>1839</v>
      </c>
      <c r="C443" s="2" t="str">
        <f t="shared" si="6"/>
        <v/>
      </c>
    </row>
    <row r="444" spans="1:3" ht="15.75">
      <c r="A444" s="25"/>
      <c r="B444" s="20"/>
      <c r="C444" s="2" t="str">
        <f t="shared" si="6"/>
        <v/>
      </c>
    </row>
    <row r="445" spans="1:3" ht="15.75">
      <c r="A445" s="25"/>
      <c r="B445" s="20"/>
      <c r="C445" s="2" t="str">
        <f t="shared" si="6"/>
        <v/>
      </c>
    </row>
    <row r="446" spans="1:3" ht="15.75">
      <c r="A446" s="25"/>
      <c r="B446" s="20"/>
      <c r="C446" s="2" t="str">
        <f t="shared" si="6"/>
        <v/>
      </c>
    </row>
    <row r="447" spans="1:3" ht="15.75">
      <c r="A447" s="25"/>
      <c r="B447" s="20"/>
      <c r="C447" s="2" t="str">
        <f t="shared" si="6"/>
        <v/>
      </c>
    </row>
    <row r="448" spans="1:3" ht="15.75">
      <c r="A448" s="25"/>
      <c r="B448" s="20"/>
      <c r="C448" s="2" t="str">
        <f t="shared" si="6"/>
        <v/>
      </c>
    </row>
    <row r="449" spans="1:3" ht="15.75">
      <c r="A449" s="25"/>
      <c r="B449" s="20"/>
      <c r="C449" s="2" t="str">
        <f t="shared" si="6"/>
        <v/>
      </c>
    </row>
    <row r="450" spans="1:3" ht="15.75">
      <c r="A450" s="25"/>
      <c r="B450" s="20"/>
      <c r="C450" s="2" t="str">
        <f t="shared" si="6"/>
        <v/>
      </c>
    </row>
    <row r="451" spans="1:3" ht="15.75">
      <c r="A451" s="25"/>
      <c r="B451" s="19"/>
      <c r="C451" s="2" t="str">
        <f t="shared" ref="C451:C514" si="7">IF(A451="x",B451,"")</f>
        <v/>
      </c>
    </row>
    <row r="452" spans="1:3" ht="15.75">
      <c r="A452" s="25"/>
      <c r="B452" s="19"/>
      <c r="C452" s="2" t="str">
        <f t="shared" si="7"/>
        <v/>
      </c>
    </row>
    <row r="453" spans="1:3" ht="15.75">
      <c r="A453" s="25"/>
      <c r="B453" s="19"/>
      <c r="C453" s="2" t="str">
        <f t="shared" si="7"/>
        <v/>
      </c>
    </row>
    <row r="454" spans="1:3" ht="15.75">
      <c r="A454" s="25"/>
      <c r="B454" s="20"/>
      <c r="C454" s="2" t="str">
        <f t="shared" si="7"/>
        <v/>
      </c>
    </row>
    <row r="455" spans="1:3" ht="15.75">
      <c r="A455" s="25"/>
      <c r="B455" s="20"/>
      <c r="C455" s="2" t="str">
        <f t="shared" si="7"/>
        <v/>
      </c>
    </row>
    <row r="456" spans="1:3" ht="15.75">
      <c r="A456" s="25"/>
      <c r="B456" s="20"/>
      <c r="C456" s="2" t="str">
        <f t="shared" si="7"/>
        <v/>
      </c>
    </row>
    <row r="457" spans="1:3" ht="15.75">
      <c r="A457" s="25"/>
      <c r="B457" s="20"/>
      <c r="C457" s="2" t="str">
        <f t="shared" si="7"/>
        <v/>
      </c>
    </row>
    <row r="458" spans="1:3" ht="15.75">
      <c r="A458" s="25"/>
      <c r="B458" s="20"/>
      <c r="C458" s="2" t="str">
        <f t="shared" si="7"/>
        <v/>
      </c>
    </row>
    <row r="459" spans="1:3" ht="15.75">
      <c r="A459" s="25"/>
      <c r="B459" s="20"/>
      <c r="C459" s="2" t="str">
        <f t="shared" si="7"/>
        <v/>
      </c>
    </row>
    <row r="460" spans="1:3" ht="15.75">
      <c r="A460" s="25"/>
      <c r="B460" s="19"/>
      <c r="C460" s="2" t="str">
        <f t="shared" si="7"/>
        <v/>
      </c>
    </row>
    <row r="461" spans="1:3" ht="15.75">
      <c r="A461" s="25"/>
      <c r="B461" s="19"/>
      <c r="C461" s="2" t="str">
        <f t="shared" si="7"/>
        <v/>
      </c>
    </row>
    <row r="462" spans="1:3" ht="15.75">
      <c r="A462" s="25"/>
      <c r="B462" s="20"/>
      <c r="C462" s="2" t="str">
        <f t="shared" si="7"/>
        <v/>
      </c>
    </row>
    <row r="463" spans="1:3" ht="15.75">
      <c r="A463" s="25"/>
      <c r="B463" s="21"/>
      <c r="C463" s="2" t="str">
        <f t="shared" si="7"/>
        <v/>
      </c>
    </row>
    <row r="464" spans="1:3" ht="15.75">
      <c r="A464" s="25"/>
      <c r="B464" s="19"/>
      <c r="C464" s="2" t="str">
        <f t="shared" si="7"/>
        <v/>
      </c>
    </row>
    <row r="465" spans="1:3" ht="15.75">
      <c r="A465" s="25"/>
      <c r="B465" s="19"/>
      <c r="C465" s="2" t="str">
        <f t="shared" si="7"/>
        <v/>
      </c>
    </row>
    <row r="466" spans="1:3" ht="15.75">
      <c r="A466" s="25"/>
      <c r="B466" s="20"/>
      <c r="C466" s="2" t="str">
        <f t="shared" si="7"/>
        <v/>
      </c>
    </row>
    <row r="467" spans="1:3" ht="15.75">
      <c r="A467" s="25"/>
      <c r="B467" s="20"/>
      <c r="C467" s="2" t="str">
        <f t="shared" si="7"/>
        <v/>
      </c>
    </row>
    <row r="468" spans="1:3" ht="15.75">
      <c r="A468" s="25"/>
      <c r="B468" s="20"/>
      <c r="C468" s="2" t="str">
        <f t="shared" si="7"/>
        <v/>
      </c>
    </row>
    <row r="469" spans="1:3" ht="15.75">
      <c r="A469" s="25"/>
      <c r="B469" s="20"/>
      <c r="C469" s="2" t="str">
        <f t="shared" si="7"/>
        <v/>
      </c>
    </row>
    <row r="470" spans="1:3" ht="15.75">
      <c r="A470" s="25"/>
      <c r="B470" s="20"/>
      <c r="C470" s="2" t="str">
        <f t="shared" si="7"/>
        <v/>
      </c>
    </row>
    <row r="471" spans="1:3" ht="15.75">
      <c r="A471" s="25"/>
      <c r="B471" s="20"/>
      <c r="C471" s="2" t="str">
        <f t="shared" si="7"/>
        <v/>
      </c>
    </row>
    <row r="472" spans="1:3" ht="15.75">
      <c r="A472" s="25"/>
      <c r="B472" s="19"/>
      <c r="C472" s="2" t="str">
        <f t="shared" si="7"/>
        <v/>
      </c>
    </row>
    <row r="473" spans="1:3" ht="15.75">
      <c r="A473" s="25"/>
      <c r="B473" s="19"/>
      <c r="C473" s="2" t="str">
        <f t="shared" si="7"/>
        <v/>
      </c>
    </row>
    <row r="474" spans="1:3" ht="15.75">
      <c r="A474" s="25"/>
      <c r="B474" s="20"/>
      <c r="C474" s="2" t="str">
        <f t="shared" si="7"/>
        <v/>
      </c>
    </row>
    <row r="475" spans="1:3" ht="15.75">
      <c r="A475" s="25"/>
      <c r="B475" s="20"/>
      <c r="C475" s="2" t="str">
        <f t="shared" si="7"/>
        <v/>
      </c>
    </row>
    <row r="476" spans="1:3" ht="15.75">
      <c r="A476" s="25"/>
      <c r="B476" s="20"/>
      <c r="C476" s="2" t="str">
        <f t="shared" si="7"/>
        <v/>
      </c>
    </row>
    <row r="477" spans="1:3" ht="15.75">
      <c r="A477" s="25"/>
      <c r="B477" s="20"/>
      <c r="C477" s="2" t="str">
        <f t="shared" si="7"/>
        <v/>
      </c>
    </row>
    <row r="478" spans="1:3" ht="15.75">
      <c r="A478" s="25"/>
      <c r="B478" s="20"/>
      <c r="C478" s="2" t="str">
        <f t="shared" si="7"/>
        <v/>
      </c>
    </row>
    <row r="479" spans="1:3" ht="15.75">
      <c r="A479" s="25"/>
      <c r="B479" s="20"/>
      <c r="C479" s="2" t="str">
        <f t="shared" si="7"/>
        <v/>
      </c>
    </row>
    <row r="480" spans="1:3" ht="15.75">
      <c r="A480" s="25"/>
      <c r="B480" s="20"/>
      <c r="C480" s="2" t="str">
        <f t="shared" si="7"/>
        <v/>
      </c>
    </row>
    <row r="481" spans="1:3" ht="15.75">
      <c r="A481" s="25"/>
      <c r="B481" s="20"/>
      <c r="C481" s="2" t="str">
        <f t="shared" si="7"/>
        <v/>
      </c>
    </row>
    <row r="482" spans="1:3" ht="15.75">
      <c r="A482" s="25"/>
      <c r="B482" s="20"/>
      <c r="C482" s="2" t="str">
        <f t="shared" si="7"/>
        <v/>
      </c>
    </row>
    <row r="483" spans="1:3" ht="15.75">
      <c r="A483" s="25"/>
      <c r="B483" s="19"/>
      <c r="C483" s="2" t="str">
        <f t="shared" si="7"/>
        <v/>
      </c>
    </row>
    <row r="484" spans="1:3" ht="15.75">
      <c r="A484" s="25"/>
      <c r="B484" s="19"/>
      <c r="C484" s="2" t="str">
        <f t="shared" si="7"/>
        <v/>
      </c>
    </row>
    <row r="485" spans="1:3" ht="15.75">
      <c r="A485" s="25"/>
      <c r="B485" s="19"/>
      <c r="C485" s="2" t="str">
        <f t="shared" si="7"/>
        <v/>
      </c>
    </row>
    <row r="486" spans="1:3" ht="15.75">
      <c r="A486" s="25"/>
      <c r="B486" s="20"/>
      <c r="C486" s="2" t="str">
        <f t="shared" si="7"/>
        <v/>
      </c>
    </row>
    <row r="487" spans="1:3" ht="15.75">
      <c r="A487" s="25"/>
      <c r="B487" s="20"/>
      <c r="C487" s="2" t="str">
        <f t="shared" si="7"/>
        <v/>
      </c>
    </row>
    <row r="488" spans="1:3" ht="15.75">
      <c r="A488" s="25"/>
      <c r="B488" s="19"/>
      <c r="C488" s="2" t="str">
        <f t="shared" si="7"/>
        <v/>
      </c>
    </row>
    <row r="489" spans="1:3" ht="15.75">
      <c r="A489" s="25"/>
      <c r="B489" s="19"/>
      <c r="C489" s="2" t="str">
        <f t="shared" si="7"/>
        <v/>
      </c>
    </row>
    <row r="490" spans="1:3" ht="15.75">
      <c r="A490" s="25"/>
      <c r="B490" s="19"/>
      <c r="C490" s="2" t="str">
        <f t="shared" si="7"/>
        <v/>
      </c>
    </row>
    <row r="491" spans="1:3" ht="15.75">
      <c r="A491" s="25"/>
      <c r="B491" s="19"/>
      <c r="C491" s="2" t="str">
        <f t="shared" si="7"/>
        <v/>
      </c>
    </row>
    <row r="492" spans="1:3" ht="15.75">
      <c r="A492" s="25"/>
      <c r="B492" s="20"/>
      <c r="C492" s="2" t="str">
        <f t="shared" si="7"/>
        <v/>
      </c>
    </row>
    <row r="493" spans="1:3" ht="15.75">
      <c r="A493" s="25"/>
      <c r="B493" s="20"/>
      <c r="C493" s="2" t="str">
        <f t="shared" si="7"/>
        <v/>
      </c>
    </row>
    <row r="494" spans="1:3" ht="15.75">
      <c r="A494" s="25"/>
      <c r="B494" s="20"/>
      <c r="C494" s="2" t="str">
        <f t="shared" si="7"/>
        <v/>
      </c>
    </row>
    <row r="495" spans="1:3" ht="15.75">
      <c r="A495" s="25"/>
      <c r="B495" s="19"/>
      <c r="C495" s="2" t="str">
        <f t="shared" si="7"/>
        <v/>
      </c>
    </row>
    <row r="496" spans="1:3" ht="15.75">
      <c r="A496" s="25"/>
      <c r="B496" s="19"/>
      <c r="C496" s="2" t="str">
        <f t="shared" si="7"/>
        <v/>
      </c>
    </row>
    <row r="497" spans="1:3" ht="15.75">
      <c r="A497" s="25"/>
      <c r="B497" s="19"/>
      <c r="C497" s="2" t="str">
        <f t="shared" si="7"/>
        <v/>
      </c>
    </row>
    <row r="498" spans="1:3" ht="15.75">
      <c r="A498" s="25"/>
      <c r="B498" s="19"/>
      <c r="C498" s="2" t="str">
        <f t="shared" si="7"/>
        <v/>
      </c>
    </row>
    <row r="499" spans="1:3" ht="15.75">
      <c r="A499" s="25"/>
      <c r="B499" s="19"/>
      <c r="C499" s="2" t="str">
        <f t="shared" si="7"/>
        <v/>
      </c>
    </row>
    <row r="500" spans="1:3" ht="15.75">
      <c r="A500" s="25"/>
      <c r="B500" s="19"/>
      <c r="C500" s="2" t="str">
        <f t="shared" si="7"/>
        <v/>
      </c>
    </row>
    <row r="501" spans="1:3" ht="15.75">
      <c r="A501" s="25"/>
      <c r="B501" s="19"/>
      <c r="C501" s="2" t="str">
        <f t="shared" si="7"/>
        <v/>
      </c>
    </row>
    <row r="502" spans="1:3" ht="15.75">
      <c r="A502" s="25"/>
      <c r="B502" s="19"/>
      <c r="C502" s="2" t="str">
        <f t="shared" si="7"/>
        <v/>
      </c>
    </row>
    <row r="503" spans="1:3" ht="15.75">
      <c r="A503" s="25"/>
      <c r="B503" s="19"/>
      <c r="C503" s="2" t="str">
        <f t="shared" si="7"/>
        <v/>
      </c>
    </row>
    <row r="504" spans="1:3" ht="15.75">
      <c r="A504" s="25"/>
      <c r="B504" s="19"/>
      <c r="C504" s="2" t="str">
        <f t="shared" si="7"/>
        <v/>
      </c>
    </row>
    <row r="505" spans="1:3" ht="15.75">
      <c r="A505" s="25"/>
      <c r="B505" s="19"/>
      <c r="C505" s="2" t="str">
        <f t="shared" si="7"/>
        <v/>
      </c>
    </row>
    <row r="506" spans="1:3" ht="15.75">
      <c r="A506" s="25"/>
      <c r="B506" s="20"/>
      <c r="C506" s="2" t="str">
        <f t="shared" si="7"/>
        <v/>
      </c>
    </row>
    <row r="507" spans="1:3" ht="15.75">
      <c r="A507" s="25"/>
      <c r="B507" s="20"/>
      <c r="C507" s="2" t="str">
        <f t="shared" si="7"/>
        <v/>
      </c>
    </row>
    <row r="508" spans="1:3" ht="15.75">
      <c r="A508" s="25"/>
      <c r="B508" s="20"/>
      <c r="C508" s="2" t="str">
        <f t="shared" si="7"/>
        <v/>
      </c>
    </row>
    <row r="509" spans="1:3">
      <c r="A509" s="25"/>
      <c r="B509" s="22"/>
      <c r="C509" s="2" t="str">
        <f t="shared" si="7"/>
        <v/>
      </c>
    </row>
    <row r="510" spans="1:3">
      <c r="A510" s="25"/>
      <c r="B510" s="22"/>
      <c r="C510" s="2" t="str">
        <f t="shared" si="7"/>
        <v/>
      </c>
    </row>
    <row r="511" spans="1:3" ht="15.75">
      <c r="A511" s="25"/>
      <c r="B511" s="21"/>
      <c r="C511" s="2" t="str">
        <f t="shared" si="7"/>
        <v/>
      </c>
    </row>
    <row r="512" spans="1:3" ht="15.75">
      <c r="A512" s="25"/>
      <c r="B512" s="20"/>
      <c r="C512" s="2" t="str">
        <f t="shared" si="7"/>
        <v/>
      </c>
    </row>
    <row r="513" spans="1:3" ht="15.75">
      <c r="A513" s="25"/>
      <c r="B513" s="19"/>
      <c r="C513" s="2" t="str">
        <f t="shared" si="7"/>
        <v/>
      </c>
    </row>
    <row r="514" spans="1:3" ht="15.75">
      <c r="A514" s="25"/>
      <c r="B514" s="20"/>
      <c r="C514" s="2" t="str">
        <f t="shared" si="7"/>
        <v/>
      </c>
    </row>
    <row r="515" spans="1:3" ht="15.75">
      <c r="A515" s="25"/>
      <c r="B515" s="20"/>
      <c r="C515" s="2" t="str">
        <f t="shared" ref="C515:C578" si="8">IF(A515="x",B515,"")</f>
        <v/>
      </c>
    </row>
    <row r="516" spans="1:3" ht="15.75">
      <c r="A516" s="25"/>
      <c r="B516" s="20"/>
      <c r="C516" s="2" t="str">
        <f t="shared" si="8"/>
        <v/>
      </c>
    </row>
    <row r="517" spans="1:3" ht="15.75">
      <c r="A517" s="25"/>
      <c r="B517" s="19"/>
      <c r="C517" s="2" t="str">
        <f t="shared" si="8"/>
        <v/>
      </c>
    </row>
    <row r="518" spans="1:3" ht="15.75">
      <c r="A518" s="25"/>
      <c r="B518" s="19"/>
      <c r="C518" s="2" t="str">
        <f t="shared" si="8"/>
        <v/>
      </c>
    </row>
    <row r="519" spans="1:3" ht="15.75">
      <c r="A519" s="25"/>
      <c r="B519" s="19"/>
      <c r="C519" s="2" t="str">
        <f t="shared" si="8"/>
        <v/>
      </c>
    </row>
    <row r="520" spans="1:3" ht="15.75">
      <c r="A520" s="25"/>
      <c r="B520" s="20"/>
      <c r="C520" s="2" t="str">
        <f t="shared" si="8"/>
        <v/>
      </c>
    </row>
    <row r="521" spans="1:3" ht="15.75">
      <c r="A521" s="25"/>
      <c r="B521" s="20"/>
      <c r="C521" s="2" t="str">
        <f t="shared" si="8"/>
        <v/>
      </c>
    </row>
    <row r="522" spans="1:3" ht="15.75">
      <c r="A522" s="25"/>
      <c r="B522" s="20"/>
      <c r="C522" s="2" t="str">
        <f t="shared" si="8"/>
        <v/>
      </c>
    </row>
    <row r="523" spans="1:3" ht="15.75">
      <c r="A523" s="25"/>
      <c r="B523" s="20"/>
      <c r="C523" s="2" t="str">
        <f t="shared" si="8"/>
        <v/>
      </c>
    </row>
    <row r="524" spans="1:3" ht="15.75">
      <c r="A524" s="25"/>
      <c r="B524" s="19"/>
      <c r="C524" s="2" t="str">
        <f t="shared" si="8"/>
        <v/>
      </c>
    </row>
    <row r="525" spans="1:3" ht="15.75">
      <c r="A525" s="25"/>
      <c r="B525" s="19"/>
      <c r="C525" s="2" t="str">
        <f t="shared" si="8"/>
        <v/>
      </c>
    </row>
    <row r="526" spans="1:3" ht="15.75">
      <c r="A526" s="25"/>
      <c r="B526" s="19"/>
      <c r="C526" s="2" t="str">
        <f t="shared" si="8"/>
        <v/>
      </c>
    </row>
    <row r="527" spans="1:3" ht="15.75">
      <c r="A527" s="25"/>
      <c r="B527" s="19"/>
      <c r="C527" s="2" t="str">
        <f t="shared" si="8"/>
        <v/>
      </c>
    </row>
    <row r="528" spans="1:3" ht="15.75">
      <c r="A528" s="25"/>
      <c r="B528" s="20"/>
      <c r="C528" s="2" t="str">
        <f t="shared" si="8"/>
        <v/>
      </c>
    </row>
    <row r="529" spans="1:3" ht="15.75">
      <c r="A529" s="25"/>
      <c r="B529" s="21"/>
      <c r="C529" s="2" t="str">
        <f t="shared" si="8"/>
        <v/>
      </c>
    </row>
    <row r="530" spans="1:3" ht="15.75">
      <c r="A530" s="25"/>
      <c r="B530" s="19"/>
      <c r="C530" s="2" t="str">
        <f t="shared" si="8"/>
        <v/>
      </c>
    </row>
    <row r="531" spans="1:3" ht="15.75">
      <c r="A531" s="25"/>
      <c r="B531" s="19"/>
      <c r="C531" s="2" t="str">
        <f t="shared" si="8"/>
        <v/>
      </c>
    </row>
    <row r="532" spans="1:3" ht="15.75">
      <c r="A532" s="25"/>
      <c r="B532" s="20"/>
      <c r="C532" s="2" t="str">
        <f t="shared" si="8"/>
        <v/>
      </c>
    </row>
    <row r="533" spans="1:3" ht="15.75">
      <c r="A533" s="25"/>
      <c r="B533" s="20"/>
      <c r="C533" s="2" t="str">
        <f t="shared" si="8"/>
        <v/>
      </c>
    </row>
    <row r="534" spans="1:3" ht="15.75">
      <c r="A534" s="25"/>
      <c r="B534" s="20"/>
      <c r="C534" s="2" t="str">
        <f t="shared" si="8"/>
        <v/>
      </c>
    </row>
    <row r="535" spans="1:3" ht="15.75">
      <c r="A535" s="25"/>
      <c r="B535" s="20"/>
      <c r="C535" s="2" t="str">
        <f t="shared" si="8"/>
        <v/>
      </c>
    </row>
    <row r="536" spans="1:3" ht="15.75">
      <c r="A536" s="25"/>
      <c r="B536" s="20"/>
      <c r="C536" s="2" t="str">
        <f t="shared" si="8"/>
        <v/>
      </c>
    </row>
    <row r="537" spans="1:3" ht="15.75">
      <c r="A537" s="25"/>
      <c r="B537" s="20"/>
      <c r="C537" s="2" t="str">
        <f t="shared" si="8"/>
        <v/>
      </c>
    </row>
    <row r="538" spans="1:3" ht="15.75">
      <c r="A538" s="25"/>
      <c r="B538" s="19"/>
      <c r="C538" s="2" t="str">
        <f t="shared" si="8"/>
        <v/>
      </c>
    </row>
    <row r="539" spans="1:3" ht="15.75">
      <c r="A539" s="25"/>
      <c r="B539" s="20"/>
      <c r="C539" s="2" t="str">
        <f t="shared" si="8"/>
        <v/>
      </c>
    </row>
    <row r="540" spans="1:3" ht="15.75">
      <c r="A540" s="25"/>
      <c r="B540" s="20"/>
      <c r="C540" s="2" t="str">
        <f t="shared" si="8"/>
        <v/>
      </c>
    </row>
    <row r="541" spans="1:3" ht="15.75">
      <c r="A541" s="25"/>
      <c r="B541" s="20"/>
      <c r="C541" s="2" t="str">
        <f t="shared" si="8"/>
        <v/>
      </c>
    </row>
    <row r="542" spans="1:3" ht="15.75">
      <c r="A542" s="25"/>
      <c r="B542" s="20"/>
      <c r="C542" s="2" t="str">
        <f t="shared" si="8"/>
        <v/>
      </c>
    </row>
    <row r="543" spans="1:3" ht="15.75">
      <c r="A543" s="25"/>
      <c r="B543" s="20"/>
      <c r="C543" s="2" t="str">
        <f t="shared" si="8"/>
        <v/>
      </c>
    </row>
    <row r="544" spans="1:3" ht="15.75">
      <c r="A544" s="25"/>
      <c r="B544" s="20"/>
      <c r="C544" s="2" t="str">
        <f t="shared" si="8"/>
        <v/>
      </c>
    </row>
    <row r="545" spans="1:3" ht="15.75">
      <c r="A545" s="25"/>
      <c r="B545" s="20"/>
      <c r="C545" s="2" t="str">
        <f t="shared" si="8"/>
        <v/>
      </c>
    </row>
    <row r="546" spans="1:3" ht="15.75">
      <c r="A546" s="25"/>
      <c r="B546" s="19"/>
      <c r="C546" s="2" t="str">
        <f t="shared" si="8"/>
        <v/>
      </c>
    </row>
    <row r="547" spans="1:3" ht="15.75">
      <c r="A547" s="25"/>
      <c r="B547" s="20"/>
      <c r="C547" s="2" t="str">
        <f t="shared" si="8"/>
        <v/>
      </c>
    </row>
    <row r="548" spans="1:3" ht="15.75">
      <c r="A548" s="25"/>
      <c r="B548" s="20"/>
      <c r="C548" s="2" t="str">
        <f t="shared" si="8"/>
        <v/>
      </c>
    </row>
    <row r="549" spans="1:3" ht="15.75">
      <c r="A549" s="25"/>
      <c r="B549" s="20"/>
      <c r="C549" s="2" t="str">
        <f t="shared" si="8"/>
        <v/>
      </c>
    </row>
    <row r="550" spans="1:3" ht="15.75">
      <c r="A550" s="25"/>
      <c r="B550" s="20"/>
      <c r="C550" s="2" t="str">
        <f t="shared" si="8"/>
        <v/>
      </c>
    </row>
    <row r="551" spans="1:3" ht="15.75">
      <c r="A551" s="25"/>
      <c r="B551" s="20"/>
      <c r="C551" s="2" t="str">
        <f t="shared" si="8"/>
        <v/>
      </c>
    </row>
    <row r="552" spans="1:3" ht="15.75">
      <c r="A552" s="25"/>
      <c r="B552" s="20"/>
      <c r="C552" s="2" t="str">
        <f t="shared" si="8"/>
        <v/>
      </c>
    </row>
    <row r="553" spans="1:3" ht="15.75">
      <c r="A553" s="25"/>
      <c r="B553" s="20"/>
      <c r="C553" s="2" t="str">
        <f t="shared" si="8"/>
        <v/>
      </c>
    </row>
    <row r="554" spans="1:3" ht="15.75">
      <c r="A554" s="25"/>
      <c r="B554" s="19"/>
      <c r="C554" s="2" t="str">
        <f t="shared" si="8"/>
        <v/>
      </c>
    </row>
    <row r="555" spans="1:3" ht="15.75">
      <c r="A555" s="25"/>
      <c r="B555" s="20"/>
      <c r="C555" s="2" t="str">
        <f t="shared" si="8"/>
        <v/>
      </c>
    </row>
    <row r="556" spans="1:3" ht="15.75">
      <c r="A556" s="25"/>
      <c r="B556" s="20"/>
      <c r="C556" s="2" t="str">
        <f t="shared" si="8"/>
        <v/>
      </c>
    </row>
    <row r="557" spans="1:3" ht="15.75">
      <c r="A557" s="25"/>
      <c r="B557" s="20"/>
      <c r="C557" s="2" t="str">
        <f t="shared" si="8"/>
        <v/>
      </c>
    </row>
    <row r="558" spans="1:3" ht="15.75">
      <c r="A558" s="25"/>
      <c r="B558" s="20"/>
      <c r="C558" s="2" t="str">
        <f t="shared" si="8"/>
        <v/>
      </c>
    </row>
    <row r="559" spans="1:3" ht="15.75">
      <c r="A559" s="25"/>
      <c r="B559" s="20"/>
      <c r="C559" s="2" t="str">
        <f t="shared" si="8"/>
        <v/>
      </c>
    </row>
    <row r="560" spans="1:3" ht="15.75">
      <c r="A560" s="25"/>
      <c r="B560" s="20"/>
      <c r="C560" s="2" t="str">
        <f t="shared" si="8"/>
        <v/>
      </c>
    </row>
    <row r="561" spans="1:3" ht="15.75">
      <c r="A561" s="25"/>
      <c r="B561" s="20"/>
      <c r="C561" s="2" t="str">
        <f t="shared" si="8"/>
        <v/>
      </c>
    </row>
    <row r="562" spans="1:3" ht="15.75">
      <c r="A562" s="25"/>
      <c r="B562" s="19"/>
      <c r="C562" s="2" t="str">
        <f t="shared" si="8"/>
        <v/>
      </c>
    </row>
    <row r="563" spans="1:3" ht="15.75">
      <c r="A563" s="25"/>
      <c r="B563" s="19"/>
      <c r="C563" s="2" t="str">
        <f t="shared" si="8"/>
        <v/>
      </c>
    </row>
    <row r="564" spans="1:3" ht="15.75">
      <c r="A564" s="25"/>
      <c r="B564" s="19"/>
      <c r="C564" s="2" t="str">
        <f t="shared" si="8"/>
        <v/>
      </c>
    </row>
    <row r="565" spans="1:3" ht="15.75">
      <c r="A565" s="25"/>
      <c r="B565" s="19"/>
      <c r="C565" s="2" t="str">
        <f t="shared" si="8"/>
        <v/>
      </c>
    </row>
    <row r="566" spans="1:3" ht="15.75">
      <c r="A566" s="25"/>
      <c r="B566" s="19"/>
      <c r="C566" s="2" t="str">
        <f t="shared" si="8"/>
        <v/>
      </c>
    </row>
    <row r="567" spans="1:3" ht="15.75">
      <c r="A567" s="25"/>
      <c r="B567" s="20"/>
      <c r="C567" s="2" t="str">
        <f t="shared" si="8"/>
        <v/>
      </c>
    </row>
    <row r="568" spans="1:3" ht="15.75">
      <c r="A568" s="25"/>
      <c r="B568" s="20"/>
      <c r="C568" s="2" t="str">
        <f t="shared" si="8"/>
        <v/>
      </c>
    </row>
    <row r="569" spans="1:3" ht="15.75">
      <c r="A569" s="25"/>
      <c r="B569" s="19"/>
      <c r="C569" s="2" t="str">
        <f t="shared" si="8"/>
        <v/>
      </c>
    </row>
    <row r="570" spans="1:3" ht="15.75">
      <c r="A570" s="25"/>
      <c r="B570" s="19"/>
      <c r="C570" s="2" t="str">
        <f t="shared" si="8"/>
        <v/>
      </c>
    </row>
    <row r="571" spans="1:3">
      <c r="A571" s="25"/>
      <c r="B571" s="22"/>
      <c r="C571" s="2" t="str">
        <f t="shared" si="8"/>
        <v/>
      </c>
    </row>
    <row r="572" spans="1:3" ht="15.75">
      <c r="A572" s="25"/>
      <c r="B572" s="21"/>
      <c r="C572" s="2" t="str">
        <f t="shared" si="8"/>
        <v/>
      </c>
    </row>
    <row r="573" spans="1:3" ht="15.75">
      <c r="A573" s="25"/>
      <c r="B573" s="19"/>
      <c r="C573" s="2" t="str">
        <f t="shared" si="8"/>
        <v/>
      </c>
    </row>
    <row r="574" spans="1:3" ht="15.75">
      <c r="A574" s="25"/>
      <c r="B574" s="19"/>
      <c r="C574" s="2" t="str">
        <f t="shared" si="8"/>
        <v/>
      </c>
    </row>
    <row r="575" spans="1:3" ht="15.75">
      <c r="A575" s="25"/>
      <c r="B575" s="20"/>
      <c r="C575" s="2" t="str">
        <f t="shared" si="8"/>
        <v/>
      </c>
    </row>
    <row r="576" spans="1:3" ht="15.75">
      <c r="A576" s="25"/>
      <c r="B576" s="20"/>
      <c r="C576" s="2" t="str">
        <f t="shared" si="8"/>
        <v/>
      </c>
    </row>
    <row r="577" spans="1:3" ht="15.75">
      <c r="A577" s="25"/>
      <c r="B577" s="20"/>
      <c r="C577" s="2" t="str">
        <f t="shared" si="8"/>
        <v/>
      </c>
    </row>
    <row r="578" spans="1:3" ht="15.75">
      <c r="A578" s="25"/>
      <c r="B578" s="20"/>
      <c r="C578" s="2" t="str">
        <f t="shared" si="8"/>
        <v/>
      </c>
    </row>
    <row r="579" spans="1:3" ht="15.75">
      <c r="A579" s="25"/>
      <c r="B579" s="20"/>
      <c r="C579" s="2" t="str">
        <f t="shared" ref="C579:C642" si="9">IF(A579="x",B579,"")</f>
        <v/>
      </c>
    </row>
    <row r="580" spans="1:3" ht="15.75">
      <c r="A580" s="25"/>
      <c r="B580" s="19"/>
      <c r="C580" s="2" t="str">
        <f t="shared" si="9"/>
        <v/>
      </c>
    </row>
    <row r="581" spans="1:3" ht="15.75">
      <c r="A581" s="25"/>
      <c r="B581" s="19"/>
      <c r="C581" s="2" t="str">
        <f t="shared" si="9"/>
        <v/>
      </c>
    </row>
    <row r="582" spans="1:3" ht="15.75">
      <c r="A582" s="25"/>
      <c r="B582" s="20"/>
      <c r="C582" s="2" t="str">
        <f t="shared" si="9"/>
        <v/>
      </c>
    </row>
    <row r="583" spans="1:3" ht="15.75">
      <c r="A583" s="25"/>
      <c r="B583" s="20"/>
      <c r="C583" s="2" t="str">
        <f t="shared" si="9"/>
        <v/>
      </c>
    </row>
    <row r="584" spans="1:3" ht="15.75">
      <c r="A584" s="25"/>
      <c r="B584" s="20"/>
      <c r="C584" s="2" t="str">
        <f t="shared" si="9"/>
        <v/>
      </c>
    </row>
    <row r="585" spans="1:3" ht="15.75">
      <c r="A585" s="25"/>
      <c r="B585" s="20"/>
      <c r="C585" s="2" t="str">
        <f t="shared" si="9"/>
        <v/>
      </c>
    </row>
    <row r="586" spans="1:3" ht="15.75">
      <c r="A586" s="25"/>
      <c r="B586" s="20"/>
      <c r="C586" s="2" t="str">
        <f t="shared" si="9"/>
        <v/>
      </c>
    </row>
    <row r="587" spans="1:3" ht="15.75">
      <c r="A587" s="25"/>
      <c r="B587" s="19"/>
      <c r="C587" s="2" t="str">
        <f t="shared" si="9"/>
        <v/>
      </c>
    </row>
    <row r="588" spans="1:3" ht="15.75">
      <c r="A588" s="25"/>
      <c r="B588" s="19"/>
      <c r="C588" s="2" t="str">
        <f t="shared" si="9"/>
        <v/>
      </c>
    </row>
    <row r="589" spans="1:3" ht="15.75">
      <c r="A589" s="25"/>
      <c r="B589" s="20"/>
      <c r="C589" s="2" t="str">
        <f t="shared" si="9"/>
        <v/>
      </c>
    </row>
    <row r="590" spans="1:3" ht="15.75">
      <c r="A590" s="25"/>
      <c r="B590" s="20"/>
      <c r="C590" s="2" t="str">
        <f t="shared" si="9"/>
        <v/>
      </c>
    </row>
    <row r="591" spans="1:3" ht="15.75">
      <c r="A591" s="25"/>
      <c r="B591" s="20"/>
      <c r="C591" s="2" t="str">
        <f t="shared" si="9"/>
        <v/>
      </c>
    </row>
    <row r="592" spans="1:3" ht="15.75">
      <c r="A592" s="25"/>
      <c r="B592" s="20"/>
      <c r="C592" s="2" t="str">
        <f t="shared" si="9"/>
        <v/>
      </c>
    </row>
    <row r="593" spans="1:3" ht="15.75">
      <c r="A593" s="25"/>
      <c r="B593" s="20"/>
      <c r="C593" s="2" t="str">
        <f t="shared" si="9"/>
        <v/>
      </c>
    </row>
    <row r="594" spans="1:3" ht="15.75">
      <c r="A594" s="25"/>
      <c r="B594" s="20"/>
      <c r="C594" s="2" t="str">
        <f t="shared" si="9"/>
        <v/>
      </c>
    </row>
    <row r="595" spans="1:3" ht="15.75">
      <c r="A595" s="25"/>
      <c r="B595" s="19"/>
      <c r="C595" s="2" t="str">
        <f t="shared" si="9"/>
        <v/>
      </c>
    </row>
    <row r="596" spans="1:3" ht="15.75">
      <c r="A596" s="25"/>
      <c r="B596" s="19"/>
      <c r="C596" s="2" t="str">
        <f t="shared" si="9"/>
        <v/>
      </c>
    </row>
    <row r="597" spans="1:3" ht="15.75">
      <c r="A597" s="25"/>
      <c r="B597" s="19"/>
      <c r="C597" s="2" t="str">
        <f t="shared" si="9"/>
        <v/>
      </c>
    </row>
    <row r="598" spans="1:3">
      <c r="A598" s="25"/>
      <c r="B598" s="22"/>
      <c r="C598" s="2" t="str">
        <f t="shared" si="9"/>
        <v/>
      </c>
    </row>
    <row r="599" spans="1:3" ht="15.75">
      <c r="A599" s="25"/>
      <c r="B599" s="21"/>
      <c r="C599" s="2" t="str">
        <f t="shared" si="9"/>
        <v/>
      </c>
    </row>
    <row r="600" spans="1:3" ht="15.75">
      <c r="A600" s="25"/>
      <c r="B600" s="19"/>
      <c r="C600" s="2" t="str">
        <f t="shared" si="9"/>
        <v/>
      </c>
    </row>
    <row r="601" spans="1:3" ht="15.75">
      <c r="A601" s="25"/>
      <c r="B601" s="19"/>
      <c r="C601" s="2" t="str">
        <f t="shared" si="9"/>
        <v/>
      </c>
    </row>
    <row r="602" spans="1:3" ht="15.75">
      <c r="A602" s="25"/>
      <c r="B602" s="20"/>
      <c r="C602" s="2" t="str">
        <f t="shared" si="9"/>
        <v/>
      </c>
    </row>
    <row r="603" spans="1:3" ht="15.75">
      <c r="A603" s="25"/>
      <c r="B603" s="20"/>
      <c r="C603" s="2" t="str">
        <f t="shared" si="9"/>
        <v/>
      </c>
    </row>
    <row r="604" spans="1:3" ht="15.75">
      <c r="A604" s="25"/>
      <c r="B604" s="20"/>
      <c r="C604" s="2" t="str">
        <f t="shared" si="9"/>
        <v/>
      </c>
    </row>
    <row r="605" spans="1:3" ht="15.75">
      <c r="A605" s="25"/>
      <c r="B605" s="20"/>
      <c r="C605" s="2" t="str">
        <f t="shared" si="9"/>
        <v/>
      </c>
    </row>
    <row r="606" spans="1:3" ht="15.75">
      <c r="A606" s="25"/>
      <c r="B606" s="20"/>
      <c r="C606" s="2" t="str">
        <f t="shared" si="9"/>
        <v/>
      </c>
    </row>
    <row r="607" spans="1:3" ht="15.75">
      <c r="A607" s="25"/>
      <c r="B607" s="20"/>
      <c r="C607" s="2" t="str">
        <f t="shared" si="9"/>
        <v/>
      </c>
    </row>
    <row r="608" spans="1:3" ht="15.75">
      <c r="A608" s="25"/>
      <c r="B608" s="20"/>
      <c r="C608" s="2" t="str">
        <f t="shared" si="9"/>
        <v/>
      </c>
    </row>
    <row r="609" spans="1:3" ht="15.75">
      <c r="A609" s="25"/>
      <c r="B609" s="20"/>
      <c r="C609" s="2" t="str">
        <f t="shared" si="9"/>
        <v/>
      </c>
    </row>
    <row r="610" spans="1:3" ht="15.75">
      <c r="A610" s="25"/>
      <c r="B610" s="20"/>
      <c r="C610" s="2" t="str">
        <f t="shared" si="9"/>
        <v/>
      </c>
    </row>
    <row r="611" spans="1:3" ht="15.75">
      <c r="A611" s="25"/>
      <c r="B611" s="19"/>
      <c r="C611" s="2" t="str">
        <f t="shared" si="9"/>
        <v/>
      </c>
    </row>
    <row r="612" spans="1:3" ht="15.75">
      <c r="A612" s="25"/>
      <c r="B612" s="19"/>
      <c r="C612" s="2" t="str">
        <f t="shared" si="9"/>
        <v/>
      </c>
    </row>
    <row r="613" spans="1:3" ht="15.75">
      <c r="A613" s="25"/>
      <c r="B613" s="20"/>
      <c r="C613" s="2" t="str">
        <f t="shared" si="9"/>
        <v/>
      </c>
    </row>
    <row r="614" spans="1:3" ht="15.75">
      <c r="A614" s="25"/>
      <c r="B614" s="20"/>
      <c r="C614" s="2" t="str">
        <f t="shared" si="9"/>
        <v/>
      </c>
    </row>
    <row r="615" spans="1:3" ht="15.75">
      <c r="A615" s="25"/>
      <c r="B615" s="20"/>
      <c r="C615" s="2" t="str">
        <f t="shared" si="9"/>
        <v/>
      </c>
    </row>
    <row r="616" spans="1:3" ht="15.75">
      <c r="A616" s="25"/>
      <c r="B616" s="20"/>
      <c r="C616" s="2" t="str">
        <f t="shared" si="9"/>
        <v/>
      </c>
    </row>
    <row r="617" spans="1:3" ht="15.75">
      <c r="A617" s="25"/>
      <c r="B617" s="20"/>
      <c r="C617" s="2" t="str">
        <f t="shared" si="9"/>
        <v/>
      </c>
    </row>
    <row r="618" spans="1:3" ht="15.75">
      <c r="A618" s="25"/>
      <c r="B618" s="20"/>
      <c r="C618" s="2" t="str">
        <f t="shared" si="9"/>
        <v/>
      </c>
    </row>
    <row r="619" spans="1:3" ht="15.75">
      <c r="A619" s="25"/>
      <c r="B619" s="20"/>
      <c r="C619" s="2" t="str">
        <f t="shared" si="9"/>
        <v/>
      </c>
    </row>
    <row r="620" spans="1:3" ht="15.75">
      <c r="A620" s="25"/>
      <c r="B620" s="20"/>
      <c r="C620" s="2" t="str">
        <f t="shared" si="9"/>
        <v/>
      </c>
    </row>
    <row r="621" spans="1:3" ht="15.75">
      <c r="A621" s="25"/>
      <c r="B621" s="19"/>
      <c r="C621" s="2" t="str">
        <f t="shared" si="9"/>
        <v/>
      </c>
    </row>
    <row r="622" spans="1:3" ht="15.75">
      <c r="A622" s="25"/>
      <c r="B622" s="19"/>
      <c r="C622" s="2" t="str">
        <f t="shared" si="9"/>
        <v/>
      </c>
    </row>
    <row r="623" spans="1:3" ht="15.75">
      <c r="A623" s="25"/>
      <c r="B623" s="19"/>
      <c r="C623" s="2" t="str">
        <f t="shared" si="9"/>
        <v/>
      </c>
    </row>
    <row r="624" spans="1:3" ht="15.75">
      <c r="A624" s="25"/>
      <c r="B624" s="20"/>
      <c r="C624" s="2" t="str">
        <f t="shared" si="9"/>
        <v/>
      </c>
    </row>
    <row r="625" spans="1:3" ht="15.75">
      <c r="A625" s="25"/>
      <c r="B625" s="20"/>
      <c r="C625" s="2" t="str">
        <f t="shared" si="9"/>
        <v/>
      </c>
    </row>
    <row r="626" spans="1:3" ht="15.75">
      <c r="A626" s="25"/>
      <c r="B626" s="20"/>
      <c r="C626" s="2" t="str">
        <f t="shared" si="9"/>
        <v/>
      </c>
    </row>
    <row r="627" spans="1:3" ht="15.75">
      <c r="A627" s="25"/>
      <c r="B627" s="20"/>
      <c r="C627" s="2" t="str">
        <f t="shared" si="9"/>
        <v/>
      </c>
    </row>
    <row r="628" spans="1:3" ht="15.75">
      <c r="A628" s="25"/>
      <c r="B628" s="20"/>
      <c r="C628" s="2" t="str">
        <f t="shared" si="9"/>
        <v/>
      </c>
    </row>
    <row r="629" spans="1:3" ht="15.75">
      <c r="A629" s="25"/>
      <c r="B629" s="19"/>
      <c r="C629" s="2" t="str">
        <f t="shared" si="9"/>
        <v/>
      </c>
    </row>
    <row r="630" spans="1:3" ht="15.75">
      <c r="A630" s="25"/>
      <c r="B630" s="21"/>
      <c r="C630" s="2" t="str">
        <f t="shared" si="9"/>
        <v/>
      </c>
    </row>
    <row r="631" spans="1:3" ht="15.75">
      <c r="A631" s="25"/>
      <c r="B631" s="21"/>
      <c r="C631" s="2" t="str">
        <f t="shared" si="9"/>
        <v/>
      </c>
    </row>
    <row r="632" spans="1:3" ht="15.75">
      <c r="A632" s="25"/>
      <c r="B632" s="20"/>
      <c r="C632" s="2" t="str">
        <f t="shared" si="9"/>
        <v/>
      </c>
    </row>
    <row r="633" spans="1:3" ht="15.75">
      <c r="A633" s="25"/>
      <c r="B633" s="19"/>
      <c r="C633" s="2" t="str">
        <f t="shared" si="9"/>
        <v/>
      </c>
    </row>
    <row r="634" spans="1:3" ht="15.75">
      <c r="A634" s="25"/>
      <c r="B634" s="20"/>
      <c r="C634" s="2" t="str">
        <f t="shared" si="9"/>
        <v/>
      </c>
    </row>
    <row r="635" spans="1:3" ht="15.75">
      <c r="A635" s="25"/>
      <c r="B635" s="20"/>
      <c r="C635" s="2" t="str">
        <f t="shared" si="9"/>
        <v/>
      </c>
    </row>
    <row r="636" spans="1:3" ht="15.75">
      <c r="A636" s="25"/>
      <c r="B636" s="20"/>
      <c r="C636" s="2" t="str">
        <f t="shared" si="9"/>
        <v/>
      </c>
    </row>
    <row r="637" spans="1:3" ht="15.75">
      <c r="A637" s="25"/>
      <c r="B637" s="20"/>
      <c r="C637" s="2" t="str">
        <f t="shared" si="9"/>
        <v/>
      </c>
    </row>
    <row r="638" spans="1:3" ht="15.75">
      <c r="A638" s="25"/>
      <c r="B638" s="20"/>
      <c r="C638" s="2" t="str">
        <f t="shared" si="9"/>
        <v/>
      </c>
    </row>
    <row r="639" spans="1:3" ht="15.75">
      <c r="A639" s="25"/>
      <c r="B639" s="19"/>
      <c r="C639" s="2" t="str">
        <f t="shared" si="9"/>
        <v/>
      </c>
    </row>
    <row r="640" spans="1:3" ht="15.75">
      <c r="A640" s="25"/>
      <c r="B640" s="19"/>
      <c r="C640" s="2" t="str">
        <f t="shared" si="9"/>
        <v/>
      </c>
    </row>
    <row r="641" spans="1:3" ht="15.75">
      <c r="A641" s="25"/>
      <c r="B641" s="19"/>
      <c r="C641" s="2" t="str">
        <f t="shared" si="9"/>
        <v/>
      </c>
    </row>
    <row r="642" spans="1:3" ht="15.75">
      <c r="A642" s="25"/>
      <c r="B642" s="19"/>
      <c r="C642" s="2" t="str">
        <f t="shared" si="9"/>
        <v/>
      </c>
    </row>
    <row r="643" spans="1:3" ht="15.75">
      <c r="A643" s="25"/>
      <c r="B643" s="20"/>
      <c r="C643" s="2" t="str">
        <f t="shared" ref="C643:C706" si="10">IF(A643="x",B643,"")</f>
        <v/>
      </c>
    </row>
    <row r="644" spans="1:3" ht="15.75">
      <c r="A644" s="25"/>
      <c r="B644" s="20"/>
      <c r="C644" s="2" t="str">
        <f t="shared" si="10"/>
        <v/>
      </c>
    </row>
    <row r="645" spans="1:3" ht="15.75">
      <c r="A645" s="25"/>
      <c r="B645" s="20"/>
      <c r="C645" s="2" t="str">
        <f t="shared" si="10"/>
        <v/>
      </c>
    </row>
    <row r="646" spans="1:3" ht="15.75">
      <c r="A646" s="25"/>
      <c r="B646" s="20"/>
      <c r="C646" s="2" t="str">
        <f t="shared" si="10"/>
        <v/>
      </c>
    </row>
    <row r="647" spans="1:3" ht="15.75">
      <c r="A647" s="25"/>
      <c r="B647" s="20"/>
      <c r="C647" s="2" t="str">
        <f t="shared" si="10"/>
        <v/>
      </c>
    </row>
    <row r="648" spans="1:3" ht="15.75">
      <c r="A648" s="25"/>
      <c r="B648" s="20"/>
      <c r="C648" s="2" t="str">
        <f t="shared" si="10"/>
        <v/>
      </c>
    </row>
    <row r="649" spans="1:3" ht="15.75">
      <c r="A649" s="25"/>
      <c r="B649" s="20"/>
      <c r="C649" s="2" t="str">
        <f t="shared" si="10"/>
        <v/>
      </c>
    </row>
    <row r="650" spans="1:3" ht="15.75">
      <c r="A650" s="25"/>
      <c r="B650" s="20"/>
      <c r="C650" s="2" t="str">
        <f t="shared" si="10"/>
        <v/>
      </c>
    </row>
    <row r="651" spans="1:3" ht="15.75">
      <c r="A651" s="25"/>
      <c r="B651" s="20"/>
      <c r="C651" s="2" t="str">
        <f t="shared" si="10"/>
        <v/>
      </c>
    </row>
    <row r="652" spans="1:3" ht="15.75">
      <c r="A652" s="25"/>
      <c r="B652" s="20"/>
      <c r="C652" s="2" t="str">
        <f t="shared" si="10"/>
        <v/>
      </c>
    </row>
    <row r="653" spans="1:3" ht="15.75">
      <c r="A653" s="25"/>
      <c r="B653" s="20"/>
      <c r="C653" s="2" t="str">
        <f t="shared" si="10"/>
        <v/>
      </c>
    </row>
    <row r="654" spans="1:3" ht="15.75">
      <c r="A654" s="25"/>
      <c r="B654" s="20"/>
      <c r="C654" s="2" t="str">
        <f t="shared" si="10"/>
        <v/>
      </c>
    </row>
    <row r="655" spans="1:3" ht="15.75">
      <c r="A655" s="25"/>
      <c r="B655" s="19"/>
      <c r="C655" s="2" t="str">
        <f t="shared" si="10"/>
        <v/>
      </c>
    </row>
    <row r="656" spans="1:3" ht="15.75">
      <c r="A656" s="25"/>
      <c r="B656" s="19"/>
      <c r="C656" s="2" t="str">
        <f t="shared" si="10"/>
        <v/>
      </c>
    </row>
    <row r="657" spans="1:3" ht="15.75">
      <c r="A657" s="25"/>
      <c r="B657" s="20"/>
      <c r="C657" s="2" t="str">
        <f t="shared" si="10"/>
        <v/>
      </c>
    </row>
    <row r="658" spans="1:3" ht="15.75">
      <c r="A658" s="25"/>
      <c r="B658" s="20"/>
      <c r="C658" s="2" t="str">
        <f t="shared" si="10"/>
        <v/>
      </c>
    </row>
    <row r="659" spans="1:3" ht="15.75">
      <c r="A659" s="25"/>
      <c r="B659" s="20"/>
      <c r="C659" s="2" t="str">
        <f t="shared" si="10"/>
        <v/>
      </c>
    </row>
    <row r="660" spans="1:3" ht="15.75">
      <c r="A660" s="25"/>
      <c r="B660" s="20"/>
      <c r="C660" s="2" t="str">
        <f t="shared" si="10"/>
        <v/>
      </c>
    </row>
    <row r="661" spans="1:3" ht="15.75">
      <c r="A661" s="25"/>
      <c r="B661" s="20"/>
      <c r="C661" s="2" t="str">
        <f t="shared" si="10"/>
        <v/>
      </c>
    </row>
    <row r="662" spans="1:3" ht="15.75">
      <c r="A662" s="25"/>
      <c r="B662" s="19"/>
      <c r="C662" s="2" t="str">
        <f t="shared" si="10"/>
        <v/>
      </c>
    </row>
    <row r="663" spans="1:3" ht="15.75">
      <c r="A663" s="25"/>
      <c r="B663" s="19"/>
      <c r="C663" s="2" t="str">
        <f t="shared" si="10"/>
        <v/>
      </c>
    </row>
    <row r="664" spans="1:3" ht="15.75">
      <c r="A664" s="25"/>
      <c r="B664" s="19"/>
      <c r="C664" s="2" t="str">
        <f t="shared" si="10"/>
        <v/>
      </c>
    </row>
    <row r="665" spans="1:3" ht="15.75">
      <c r="A665" s="25"/>
      <c r="B665" s="19"/>
      <c r="C665" s="2" t="str">
        <f t="shared" si="10"/>
        <v/>
      </c>
    </row>
    <row r="666" spans="1:3" ht="15.75">
      <c r="A666" s="25"/>
      <c r="B666" s="20"/>
      <c r="C666" s="2" t="str">
        <f t="shared" si="10"/>
        <v/>
      </c>
    </row>
    <row r="667" spans="1:3" ht="15.75">
      <c r="A667" s="25"/>
      <c r="B667" s="20"/>
      <c r="C667" s="2" t="str">
        <f t="shared" si="10"/>
        <v/>
      </c>
    </row>
    <row r="668" spans="1:3" ht="15.75">
      <c r="A668" s="25"/>
      <c r="B668" s="20"/>
      <c r="C668" s="2" t="str">
        <f t="shared" si="10"/>
        <v/>
      </c>
    </row>
    <row r="669" spans="1:3" ht="15.75">
      <c r="A669" s="25"/>
      <c r="B669" s="19"/>
      <c r="C669" s="2" t="str">
        <f t="shared" si="10"/>
        <v/>
      </c>
    </row>
    <row r="670" spans="1:3" ht="15.75">
      <c r="A670" s="25"/>
      <c r="B670" s="19"/>
      <c r="C670" s="2" t="str">
        <f t="shared" si="10"/>
        <v/>
      </c>
    </row>
    <row r="671" spans="1:3" ht="15.75">
      <c r="A671" s="25"/>
      <c r="B671" s="19"/>
      <c r="C671" s="2" t="str">
        <f t="shared" si="10"/>
        <v/>
      </c>
    </row>
    <row r="672" spans="1:3" ht="15.75">
      <c r="A672" s="25"/>
      <c r="B672" s="19"/>
      <c r="C672" s="2" t="str">
        <f t="shared" si="10"/>
        <v/>
      </c>
    </row>
    <row r="673" spans="1:3" ht="15.75">
      <c r="A673" s="25"/>
      <c r="B673" s="19"/>
      <c r="C673" s="2" t="str">
        <f t="shared" si="10"/>
        <v/>
      </c>
    </row>
    <row r="674" spans="1:3" ht="15.75">
      <c r="A674" s="25"/>
      <c r="B674" s="19"/>
      <c r="C674" s="2" t="str">
        <f t="shared" si="10"/>
        <v/>
      </c>
    </row>
    <row r="675" spans="1:3" ht="15.75">
      <c r="A675" s="25"/>
      <c r="B675" s="20"/>
      <c r="C675" s="2" t="str">
        <f t="shared" si="10"/>
        <v/>
      </c>
    </row>
    <row r="676" spans="1:3" ht="15.75">
      <c r="A676" s="25"/>
      <c r="B676" s="20"/>
      <c r="C676" s="2" t="str">
        <f t="shared" si="10"/>
        <v/>
      </c>
    </row>
    <row r="677" spans="1:3">
      <c r="A677" s="25"/>
      <c r="B677" s="22"/>
      <c r="C677" s="2" t="str">
        <f t="shared" si="10"/>
        <v/>
      </c>
    </row>
    <row r="678" spans="1:3">
      <c r="A678" s="25"/>
      <c r="B678" s="22"/>
      <c r="C678" s="2" t="str">
        <f t="shared" si="10"/>
        <v/>
      </c>
    </row>
    <row r="679" spans="1:3" ht="15.75">
      <c r="A679" s="25"/>
      <c r="B679" s="21"/>
      <c r="C679" s="2" t="str">
        <f t="shared" si="10"/>
        <v/>
      </c>
    </row>
    <row r="680" spans="1:3" ht="15.75">
      <c r="A680" s="25"/>
      <c r="B680" s="19"/>
      <c r="C680" s="2" t="str">
        <f t="shared" si="10"/>
        <v/>
      </c>
    </row>
    <row r="681" spans="1:3" ht="15.75">
      <c r="A681" s="25"/>
      <c r="B681" s="19"/>
      <c r="C681" s="2" t="str">
        <f t="shared" si="10"/>
        <v/>
      </c>
    </row>
    <row r="682" spans="1:3" ht="15.75">
      <c r="A682" s="25"/>
      <c r="B682" s="19"/>
      <c r="C682" s="2" t="str">
        <f t="shared" si="10"/>
        <v/>
      </c>
    </row>
    <row r="683" spans="1:3" ht="15.75">
      <c r="A683" s="25"/>
      <c r="B683" s="19"/>
      <c r="C683" s="2" t="str">
        <f t="shared" si="10"/>
        <v/>
      </c>
    </row>
    <row r="684" spans="1:3" ht="15.75">
      <c r="A684" s="25"/>
      <c r="B684" s="19"/>
      <c r="C684" s="2" t="str">
        <f t="shared" si="10"/>
        <v/>
      </c>
    </row>
    <row r="685" spans="1:3" ht="15.75">
      <c r="A685" s="25"/>
      <c r="B685" s="19"/>
      <c r="C685" s="2" t="str">
        <f t="shared" si="10"/>
        <v/>
      </c>
    </row>
    <row r="686" spans="1:3" ht="15.75">
      <c r="A686" s="25"/>
      <c r="B686" s="19"/>
      <c r="C686" s="2" t="str">
        <f t="shared" si="10"/>
        <v/>
      </c>
    </row>
    <row r="687" spans="1:3" ht="15.75">
      <c r="A687" s="25"/>
      <c r="B687" s="19"/>
      <c r="C687" s="2" t="str">
        <f t="shared" si="10"/>
        <v/>
      </c>
    </row>
    <row r="688" spans="1:3" ht="15.75">
      <c r="A688" s="25"/>
      <c r="B688" s="19"/>
      <c r="C688" s="2" t="str">
        <f t="shared" si="10"/>
        <v/>
      </c>
    </row>
    <row r="689" spans="1:3" ht="15.75">
      <c r="A689" s="25"/>
      <c r="B689" s="20"/>
      <c r="C689" s="2" t="str">
        <f t="shared" si="10"/>
        <v/>
      </c>
    </row>
    <row r="690" spans="1:3" ht="15.75">
      <c r="A690" s="25"/>
      <c r="B690" s="21"/>
      <c r="C690" s="2" t="str">
        <f t="shared" si="10"/>
        <v/>
      </c>
    </row>
    <row r="691" spans="1:3" ht="15.75">
      <c r="A691" s="25"/>
      <c r="B691" s="19"/>
      <c r="C691" s="2" t="str">
        <f t="shared" si="10"/>
        <v/>
      </c>
    </row>
    <row r="692" spans="1:3" ht="15.75">
      <c r="A692" s="25"/>
      <c r="B692" s="19"/>
      <c r="C692" s="2" t="str">
        <f t="shared" si="10"/>
        <v/>
      </c>
    </row>
    <row r="693" spans="1:3" ht="15.75">
      <c r="A693" s="25"/>
      <c r="B693" s="19"/>
      <c r="C693" s="2" t="str">
        <f t="shared" si="10"/>
        <v/>
      </c>
    </row>
    <row r="694" spans="1:3" ht="15.75">
      <c r="A694" s="25"/>
      <c r="B694" s="19"/>
      <c r="C694" s="2" t="str">
        <f t="shared" si="10"/>
        <v/>
      </c>
    </row>
    <row r="695" spans="1:3" ht="15.75">
      <c r="A695" s="25"/>
      <c r="B695" s="19"/>
      <c r="C695" s="2" t="str">
        <f t="shared" si="10"/>
        <v/>
      </c>
    </row>
    <row r="696" spans="1:3" ht="15.75">
      <c r="A696" s="25"/>
      <c r="B696" s="19"/>
      <c r="C696" s="2" t="str">
        <f t="shared" si="10"/>
        <v/>
      </c>
    </row>
    <row r="697" spans="1:3" ht="15.75">
      <c r="A697" s="25"/>
      <c r="B697" s="19"/>
      <c r="C697" s="2" t="str">
        <f t="shared" si="10"/>
        <v/>
      </c>
    </row>
    <row r="698" spans="1:3" ht="15.75">
      <c r="A698" s="25"/>
      <c r="B698" s="19"/>
      <c r="C698" s="2" t="str">
        <f t="shared" si="10"/>
        <v/>
      </c>
    </row>
    <row r="699" spans="1:3" ht="15.75">
      <c r="A699" s="25"/>
      <c r="B699" s="19"/>
      <c r="C699" s="2" t="str">
        <f t="shared" si="10"/>
        <v/>
      </c>
    </row>
    <row r="700" spans="1:3" ht="15.75">
      <c r="A700" s="25"/>
      <c r="B700" s="20"/>
      <c r="C700" s="2" t="str">
        <f t="shared" si="10"/>
        <v/>
      </c>
    </row>
    <row r="701" spans="1:3" ht="15.75">
      <c r="A701" s="25"/>
      <c r="B701" s="20"/>
      <c r="C701" s="2" t="str">
        <f t="shared" si="10"/>
        <v/>
      </c>
    </row>
    <row r="702" spans="1:3" ht="15.75">
      <c r="A702" s="25"/>
      <c r="B702" s="20"/>
      <c r="C702" s="2" t="str">
        <f t="shared" si="10"/>
        <v/>
      </c>
    </row>
    <row r="703" spans="1:3" ht="15.75">
      <c r="A703" s="25"/>
      <c r="B703" s="20"/>
      <c r="C703" s="2" t="str">
        <f t="shared" si="10"/>
        <v/>
      </c>
    </row>
    <row r="704" spans="1:3" ht="15.75">
      <c r="A704" s="25"/>
      <c r="B704" s="20"/>
      <c r="C704" s="2" t="str">
        <f t="shared" si="10"/>
        <v/>
      </c>
    </row>
    <row r="705" spans="1:3" ht="15.75">
      <c r="A705" s="25"/>
      <c r="B705" s="20"/>
      <c r="C705" s="2" t="str">
        <f t="shared" si="10"/>
        <v/>
      </c>
    </row>
    <row r="706" spans="1:3" ht="15.75">
      <c r="A706" s="25"/>
      <c r="B706" s="20"/>
      <c r="C706" s="2" t="str">
        <f t="shared" si="10"/>
        <v/>
      </c>
    </row>
    <row r="707" spans="1:3" ht="15.75">
      <c r="A707" s="25"/>
      <c r="B707" s="20"/>
      <c r="C707" s="2" t="str">
        <f t="shared" ref="C707:C719" si="11">IF(A707="x",B707,"")</f>
        <v/>
      </c>
    </row>
    <row r="708" spans="1:3" ht="15.75">
      <c r="A708" s="25"/>
      <c r="B708" s="20"/>
      <c r="C708" s="2" t="str">
        <f t="shared" si="11"/>
        <v/>
      </c>
    </row>
    <row r="709" spans="1:3" ht="15.75">
      <c r="A709" s="25"/>
      <c r="B709" s="20"/>
      <c r="C709" s="2" t="str">
        <f t="shared" si="11"/>
        <v/>
      </c>
    </row>
    <row r="710" spans="1:3" ht="18">
      <c r="A710" s="25"/>
      <c r="B710" s="23"/>
      <c r="C710" s="2" t="str">
        <f t="shared" si="11"/>
        <v/>
      </c>
    </row>
    <row r="711" spans="1:3" ht="15.75">
      <c r="A711" s="25"/>
      <c r="B711" s="24"/>
      <c r="C711" s="2" t="str">
        <f t="shared" si="11"/>
        <v/>
      </c>
    </row>
    <row r="712" spans="1:3" ht="15.75">
      <c r="A712" s="25"/>
      <c r="B712" s="24"/>
      <c r="C712" s="2" t="str">
        <f t="shared" si="11"/>
        <v/>
      </c>
    </row>
    <row r="713" spans="1:3" ht="15.75">
      <c r="A713" s="25"/>
      <c r="B713" s="24"/>
      <c r="C713" s="2" t="str">
        <f t="shared" si="11"/>
        <v/>
      </c>
    </row>
    <row r="714" spans="1:3" ht="15.75">
      <c r="A714" s="25"/>
      <c r="B714" s="24"/>
      <c r="C714" s="2" t="str">
        <f t="shared" si="11"/>
        <v/>
      </c>
    </row>
    <row r="715" spans="1:3" ht="15.75">
      <c r="A715" s="25"/>
      <c r="B715" s="24"/>
      <c r="C715" s="2" t="str">
        <f t="shared" si="11"/>
        <v/>
      </c>
    </row>
    <row r="716" spans="1:3" ht="15.75">
      <c r="A716" s="25"/>
      <c r="B716" s="24"/>
      <c r="C716" s="2" t="str">
        <f t="shared" si="11"/>
        <v/>
      </c>
    </row>
    <row r="717" spans="1:3" ht="15.75">
      <c r="A717" s="25"/>
      <c r="B717" s="24"/>
      <c r="C717" s="2" t="str">
        <f t="shared" si="11"/>
        <v/>
      </c>
    </row>
    <row r="718" spans="1:3" ht="15.75">
      <c r="A718" s="25"/>
      <c r="B718" s="24"/>
      <c r="C718" s="2" t="str">
        <f t="shared" si="11"/>
        <v/>
      </c>
    </row>
    <row r="719" spans="1:3" ht="15.75">
      <c r="A719" s="25"/>
      <c r="B719" s="24"/>
      <c r="C719" s="2" t="str">
        <f t="shared" si="11"/>
        <v/>
      </c>
    </row>
    <row r="720" spans="1:3" ht="15.75">
      <c r="A720" s="25"/>
      <c r="B720" s="24"/>
    </row>
  </sheetData>
  <autoFilter ref="A2:C72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5</vt:i4>
      </vt:variant>
      <vt:variant>
        <vt:lpstr>Intervalli denominati</vt:lpstr>
      </vt:variant>
      <vt:variant>
        <vt:i4>1</vt:i4>
      </vt:variant>
    </vt:vector>
  </HeadingPairs>
  <TitlesOfParts>
    <vt:vector size="6" baseType="lpstr">
      <vt:lpstr>online</vt:lpstr>
      <vt:lpstr>Codici-Sintesi</vt:lpstr>
      <vt:lpstr>Tutto b</vt:lpstr>
      <vt:lpstr>Tutto d</vt:lpstr>
      <vt:lpstr>Tutto e</vt:lpstr>
      <vt:lpstr>tabella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Giovanni Gatto</dc:creator>
  <cp:lastModifiedBy>Giovanni Gatto</cp:lastModifiedBy>
  <cp:lastPrinted>2016-10-31T16:06:41Z</cp:lastPrinted>
  <dcterms:created xsi:type="dcterms:W3CDTF">2016-10-23T04:59:05Z</dcterms:created>
  <dcterms:modified xsi:type="dcterms:W3CDTF">2016-10-31T18:06:32Z</dcterms:modified>
</cp:coreProperties>
</file>