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4915" windowHeight="12090"/>
  </bookViews>
  <sheets>
    <sheet name="online" sheetId="7" r:id="rId1"/>
    <sheet name="Codici-Sintesi" sheetId="1" r:id="rId2"/>
    <sheet name="Tutto b" sheetId="4" r:id="rId3"/>
    <sheet name="Tutto d" sheetId="6" r:id="rId4"/>
    <sheet name="Tutto e" sheetId="5" r:id="rId5"/>
  </sheets>
  <definedNames>
    <definedName name="_xlnm._FilterDatabase" localSheetId="1" hidden="1">'Codici-Sintesi'!$A$1:$C$456</definedName>
    <definedName name="_xlnm._FilterDatabase" localSheetId="2" hidden="1">'Tutto b'!$A$2:$C$720</definedName>
    <definedName name="_xlnm._FilterDatabase" localSheetId="3" hidden="1">'Tutto d'!$A$2:$C$725</definedName>
    <definedName name="_xlnm._FilterDatabase" localSheetId="4" hidden="1">'Tutto e'!$A$2:$C$720</definedName>
    <definedName name="tabella">'Codici-Sintesi'!$C$2:$C$23</definedName>
  </definedNames>
  <calcPr calcId="125725"/>
</workbook>
</file>

<file path=xl/calcChain.xml><?xml version="1.0" encoding="utf-8"?>
<calcChain xmlns="http://schemas.openxmlformats.org/spreadsheetml/2006/main">
  <c r="C719" i="5"/>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9" i="6"/>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3" i="4"/>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2"/>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2"/>
</calcChain>
</file>

<file path=xl/sharedStrings.xml><?xml version="1.0" encoding="utf-8"?>
<sst xmlns="http://schemas.openxmlformats.org/spreadsheetml/2006/main" count="2130" uniqueCount="1864">
  <si>
    <t>Capitolo 1 – Funzioni mentali</t>
  </si>
  <si>
    <t>Funzioni mentali globali (b110-b139)</t>
  </si>
  <si>
    <t>b110 Funzioni della coscienza</t>
  </si>
  <si>
    <t>b114 Funzioni dell’orientamento</t>
  </si>
  <si>
    <t>b117 Funzioni intellettive</t>
  </si>
  <si>
    <t>b122 Funzioni psicosociali globali</t>
  </si>
  <si>
    <t>b126 Funzioni del temperamento e della personalità</t>
  </si>
  <si>
    <t>b130 Funzioni dell’energia e delle pulsioni</t>
  </si>
  <si>
    <t>b134 Funzioni del sonno</t>
  </si>
  <si>
    <t>b139 Funzioni mentali globali, altro specificato e non specificato</t>
  </si>
  <si>
    <t>Funzioni mentali specifiche (b140-b189)</t>
  </si>
  <si>
    <t>b140 Funzioni dell’attenzione</t>
  </si>
  <si>
    <t>b144 Funzioni della memoria</t>
  </si>
  <si>
    <t>b147 Funzioni psicomotorie</t>
  </si>
  <si>
    <t>b152 Funzioni emozionali</t>
  </si>
  <si>
    <t>b156 Funzioni percettive</t>
  </si>
  <si>
    <t>b160 Funzioni del pensiero</t>
  </si>
  <si>
    <t>b164 Funzioni cognitive di livello superiore</t>
  </si>
  <si>
    <t>b167 Funzioni mentali del linguaggio</t>
  </si>
  <si>
    <t>b172 Funzioni di calcolo</t>
  </si>
  <si>
    <t>b176 Funzione mentale di sequenza dei movimenti complessi</t>
  </si>
  <si>
    <t>b180 Funzioni dell’esperienza del sé e del tempo</t>
  </si>
  <si>
    <t>b189 Funzioni mentali specifiche, altro specificato e non specificato</t>
  </si>
  <si>
    <t>b198 Funzioni mentali, altro specificato</t>
  </si>
  <si>
    <t>b199 Funzioni mentali, non specificato</t>
  </si>
  <si>
    <t>Capitolo 2 – Funzioni sensoriali e dolore</t>
  </si>
  <si>
    <t>Funzioni visive e correlate (b210-b229)</t>
  </si>
  <si>
    <t>b210 Funzioni della vista</t>
  </si>
  <si>
    <t>b215 Funzioni delle strutture adiacenti all’occhio</t>
  </si>
  <si>
    <t>b220 Sensazioni associate all’occhio e alle strutture adiacenti</t>
  </si>
  <si>
    <t>b229 Funzioni della vista e correlate, altro specificato e non specificato</t>
  </si>
  <si>
    <t>Funzioni uditive e vestibolari (b230-b249)</t>
  </si>
  <si>
    <t>b230 Funzioni uditive</t>
  </si>
  <si>
    <t>b235 Funzioni vestibolari</t>
  </si>
  <si>
    <t>b240 Sensazioni associate alla funzione uditiva e vestibolare</t>
  </si>
  <si>
    <t>b249 Funzioni uditive e vestibolari, altro specificato e non specificato</t>
  </si>
  <si>
    <t>Ulteriori funzioni sensoriali (b250-b279)</t>
  </si>
  <si>
    <t>b250 Funzione del gusto</t>
  </si>
  <si>
    <t>b255 Funzione dell’olfatto</t>
  </si>
  <si>
    <t>b260 Funzione propriocettiva</t>
  </si>
  <si>
    <t>b265 Funzione del tatto</t>
  </si>
  <si>
    <t>b270 Funzioni sensoriali correlate alla temperatura e ad altri stimoli</t>
  </si>
  <si>
    <t>b279 Ulteriori funzioni sensoriali, altro specificato e non specificato</t>
  </si>
  <si>
    <t>Dolore (b280-b289)</t>
  </si>
  <si>
    <t>b280 Sensazione di dolore</t>
  </si>
  <si>
    <t>b289 Sensazione di dolore, altro specificato e non specificato</t>
  </si>
  <si>
    <t>b298 Funzioni sensoriali e dolore, altro specificato</t>
  </si>
  <si>
    <t>b299 Funzioni sensoriali e dolore, non specificato</t>
  </si>
  <si>
    <t>Capitolo 3 – Funzioni della voce e dell’eloquio</t>
  </si>
  <si>
    <t>b310 Funzioni della voce</t>
  </si>
  <si>
    <t>b320 Funzioni dell’articolazione della voce</t>
  </si>
  <si>
    <t>b330 Funzioni della fluidità e del ritmo dell’eloquio</t>
  </si>
  <si>
    <t>b340 Funzioni di vocalizzazione alternativa</t>
  </si>
  <si>
    <t>b398 Funzioni della voce e dell’eloquio, altro specificato</t>
  </si>
  <si>
    <t>b399 Funzioni della voce e dell’eloquio, non specificato</t>
  </si>
  <si>
    <t>Capitolo 4 – Funzioni dei sistemi cardiovascolare, ematologico,</t>
  </si>
  <si>
    <t>immunologico e dell’apparato respiratorio</t>
  </si>
  <si>
    <t>Funzioni del sistema cardiovascolare (b410-b429)</t>
  </si>
  <si>
    <t>b410 Funzioni del cuore</t>
  </si>
  <si>
    <t>b415 Funzioni dei vasi sanguigni</t>
  </si>
  <si>
    <t>b420 Funzioni della pressione sanguigna</t>
  </si>
  <si>
    <t>b429 Funzioni del sistema cardiovascolare, altro specificato e non specificato</t>
  </si>
  <si>
    <t>Funzioni dei sistemi ematologico e immunologico (b430-b439)</t>
  </si>
  <si>
    <t>b430 Funzioni del sistema ematologico</t>
  </si>
  <si>
    <t>b435 Funzioni del sistema immunologico</t>
  </si>
  <si>
    <t>b439 Funzioni dei sistemi ematologico e immunologico, altro specificato e non specificato</t>
  </si>
  <si>
    <t>Funzioni dell’apparato respiratorio (b440-b449)</t>
  </si>
  <si>
    <t>b440 Funzioni respiratorie</t>
  </si>
  <si>
    <t>b445 Funzioni del muscolo respiratorio</t>
  </si>
  <si>
    <t>b449 Funzioni dell’apparato respiratorio, altro specificato e non specificato</t>
  </si>
  <si>
    <t>Ulteriori funzioni e sensazioni del sistema cardiovascolare e dell’apparato</t>
  </si>
  <si>
    <t>respiratorio (b450-b469)</t>
  </si>
  <si>
    <t>b450 Ulteriori funzioni respiratorie</t>
  </si>
  <si>
    <t>b455 Funzioni di tolleranza dell’esercizio fisico</t>
  </si>
  <si>
    <t>b460 Sensazioni associate alle funzioni cardiovascolare e respiratoria</t>
  </si>
  <si>
    <t>b469 Ulteriori funzioni e sensazioni del sistema cardiovascolare e</t>
  </si>
  <si>
    <t>dell’apparato respiratorio, altro specificato e non specificato</t>
  </si>
  <si>
    <t>b498 Funzioni dei sistemi cardiovascolare, ematologico, immunologico</t>
  </si>
  <si>
    <t>e dell’apparato respiratorio, altro specificato</t>
  </si>
  <si>
    <t>b499 Funzioni dei sistemi cardiovascolare, ematologico, immunologico</t>
  </si>
  <si>
    <t>e dell’apparato respiratorio, non specificato</t>
  </si>
  <si>
    <t>Capitolo 5 – Funzioni dell’apparato digerente e dei sistemi metabolico ed endocrino</t>
  </si>
  <si>
    <t>Funzioni correlate all’apparato digerente (b510-b539)</t>
  </si>
  <si>
    <t>b510 Funzioni di ingestione</t>
  </si>
  <si>
    <t>b515 Funzioni di digestione</t>
  </si>
  <si>
    <t>b520 Funzioni di assimilazione</t>
  </si>
  <si>
    <t>b525 Funzioni di defecazione</t>
  </si>
  <si>
    <t>b530 Funzioni di mantenimento del peso</t>
  </si>
  <si>
    <t>b535 Sensazioni associate all’apparato digerente</t>
  </si>
  <si>
    <t>b539 Funzioni correlate all’apparato digerente, altro specificato e non specificato</t>
  </si>
  <si>
    <t>Funzioni correlate al metabolismo e al sistema endocrino (b540-b559)</t>
  </si>
  <si>
    <t>b540 Funzioni metaboliche generali</t>
  </si>
  <si>
    <t>b545 Funzioni del bilancio idrico, minerale ed elettrolitico</t>
  </si>
  <si>
    <t>b550 Funzioni di termoregolazione</t>
  </si>
  <si>
    <t>b555 Funzioni delle ghiandole endocrine</t>
  </si>
  <si>
    <t>b559 Funzioni correlate al metabolismo e al sistema endocrino,</t>
  </si>
  <si>
    <t>altro specificato e non specificato</t>
  </si>
  <si>
    <t>b598 Funzioni dell’apparato digerente e dei sistemi metabolico ed</t>
  </si>
  <si>
    <t>endocrino, altro specificato</t>
  </si>
  <si>
    <t>b599 Funzioni dell’apparato digerente e dei sistemi metabolico ed</t>
  </si>
  <si>
    <t>endocrino, non specificato</t>
  </si>
  <si>
    <t>Capitolo 6 – Funzioni genitourinarie e riproduttive</t>
  </si>
  <si>
    <t>Funzioni urinarie (b610-b639)</t>
  </si>
  <si>
    <t>b610 Funzioni urinarie escretorie</t>
  </si>
  <si>
    <t>b620 Funzioni urinarie</t>
  </si>
  <si>
    <t>b630 Sensazioni associate alle funzioni urinarie</t>
  </si>
  <si>
    <t>b639 Funzioni urinarie, altro specificato e non specificato</t>
  </si>
  <si>
    <t>Funzioni genitali e riproduttive (b640-b679)</t>
  </si>
  <si>
    <t>b640 Funzioni sessuali</t>
  </si>
  <si>
    <t>b650 Funzioni mestruali</t>
  </si>
  <si>
    <t>b660 Funzioni della procreazione</t>
  </si>
  <si>
    <t>b670 Sensazioni associate alle funzioni genitali e riproduttive</t>
  </si>
  <si>
    <t>b679 Funzioni genitali e riproduttive, altro specificato e non specificato</t>
  </si>
  <si>
    <t>b698 Funzioni genitourinarie e riproduttive, altro specificato</t>
  </si>
  <si>
    <t>b699 Funzioni genitourinarie e riproduttive, non specificato</t>
  </si>
  <si>
    <t>Capitolo 7 – Funzioni neuro-muscoloscheletriche e correlate al movimento</t>
  </si>
  <si>
    <t>Funzioni delle articolazioni e delle ossa (b710-b729)</t>
  </si>
  <si>
    <t>b710 Funzioni della mobilità dell’articolazione</t>
  </si>
  <si>
    <t>b715 Funzioni della stabilità dell’articolazione</t>
  </si>
  <si>
    <t>b720 Funzioni della mobilità dell’osso</t>
  </si>
  <si>
    <t>b729 Funzioni delle arti</t>
  </si>
  <si>
    <t>Funzioni muscolari (b730-b749)</t>
  </si>
  <si>
    <t>b730 Funzioni della forza muscolare</t>
  </si>
  <si>
    <t>b735 Funzioni del tono muscolare</t>
  </si>
  <si>
    <t>b740 Funzioni della resistenza muscolare</t>
  </si>
  <si>
    <t>b749 Funzioni muscolari, altro specificato e non specificato</t>
  </si>
  <si>
    <t>Funzioni del movimento (b750-b789)</t>
  </si>
  <si>
    <t>b750 Funzioni del riflesso motorio</t>
  </si>
  <si>
    <t>b755 Funzioni della reazione di movimento involontario</t>
  </si>
  <si>
    <t>b760 Funzioni di controllo del movimento volontario</t>
  </si>
  <si>
    <t>b765 Funzioni del movimento involontario</t>
  </si>
  <si>
    <t>b770 Funzioni del pattern dell’andatura</t>
  </si>
  <si>
    <t>b780 Sensazioni correlate alle funzioni muscolari e del movimento</t>
  </si>
  <si>
    <t>b789 Funzioni del movimento, altro specificato e non specificato</t>
  </si>
  <si>
    <t>b798 Funzioni neuro-muscoloscheletriche e correlate al movimento,</t>
  </si>
  <si>
    <t>altro specificato</t>
  </si>
  <si>
    <t>b799 Funzioni neuro-muscoloscheletriche e correlate al movimento, non specificato</t>
  </si>
  <si>
    <t>Capitolo 8 – Funzioni della cute e delle strutture correlate</t>
  </si>
  <si>
    <t>Funzioni della cute (b810-b849)</t>
  </si>
  <si>
    <t>b810 Funzioni protettive della cute</t>
  </si>
  <si>
    <t>b820 Funzioni di riparazione della cute</t>
  </si>
  <si>
    <t>b830 Altre funzioni della cute</t>
  </si>
  <si>
    <t>b840 Sensazione correlata alla cute</t>
  </si>
  <si>
    <t>b849 Funzioni della cute, altro specificato e non specificato</t>
  </si>
  <si>
    <t>Funzioni dei peli, dei capelli e delle unghie (b850-b869)</t>
  </si>
  <si>
    <t>b850 Funzioni dei peli e dei capelli</t>
  </si>
  <si>
    <t>b860 Funzioni delle unghie</t>
  </si>
  <si>
    <t>b869 Funzioni dei peli, dei capelli e delle unghie, altro specificato e non specificato</t>
  </si>
  <si>
    <t>b898 Funzioni della cute e delle strutture correlate, altro specificato</t>
  </si>
  <si>
    <t>b899 Funzioni della cute e delle strutture correlate, non specificato</t>
  </si>
  <si>
    <t>STRUTTURE CORPOREE</t>
  </si>
  <si>
    <t>Capitolo 1 – Strutture del sistema nervoso</t>
  </si>
  <si>
    <t>s110 Struttura del cervello</t>
  </si>
  <si>
    <t>s120 Midollo spinale e strutture correlate</t>
  </si>
  <si>
    <t>s130 Struttura delle meningi</t>
  </si>
  <si>
    <t>s140 Struttura del sistema nervoso simpatico</t>
  </si>
  <si>
    <t>s150 Struttura del sistema nervoso parasimpatico</t>
  </si>
  <si>
    <t>s198 Struttura del sistema nervoso, altro specificato</t>
  </si>
  <si>
    <t>s199 Struttura del sistema nervoso, non specificato</t>
  </si>
  <si>
    <t>Capitolo 2 – Occhio, orecchio e strutture correlate</t>
  </si>
  <si>
    <t>s210 Struttura della cavità orbitaria</t>
  </si>
  <si>
    <t>s220 Struttura del bulbo oculare</t>
  </si>
  <si>
    <t>s230 Strutture adiacenti all’occhio</t>
  </si>
  <si>
    <t>s240 Struttura dell’orecchio esterno</t>
  </si>
  <si>
    <t>s250 Struttura dell’orecchio medio</t>
  </si>
  <si>
    <t>s260 Struttura dell’orecchio interno</t>
  </si>
  <si>
    <t>s298 Occhio, orecchio e strutture correlate, altro specificato</t>
  </si>
  <si>
    <t>s299 Occhio, orecchio e strutture correlate, non specificato</t>
  </si>
  <si>
    <t>Capitolo 3 – Strutture coinvolte nella voce e nell’eloquio</t>
  </si>
  <si>
    <t>s310 Struttura del naso</t>
  </si>
  <si>
    <t>s320 Struttura della bocca</t>
  </si>
  <si>
    <t>s330 Struttura della faringe</t>
  </si>
  <si>
    <t>s340 Struttura della laringe</t>
  </si>
  <si>
    <t>s398 Strutture coinvolte nella voce e nell’eloquio, altro specificato</t>
  </si>
  <si>
    <t>s399 Strutture coinvolte nella voce e nell’eloquio, non specificato</t>
  </si>
  <si>
    <t>Capitolo 4 – Strutture dei sistemi cardiovascolare, immunologico</t>
  </si>
  <si>
    <t>e dell’apparato respiratorio</t>
  </si>
  <si>
    <t>s410 Struttura del sistema cardiovascolare</t>
  </si>
  <si>
    <t>s420 Struttura del sistema immunitario</t>
  </si>
  <si>
    <t>s430 Struttura dell’apparato respiratorio</t>
  </si>
  <si>
    <t>s498 Strutture dei sistemi cardiovascolare, immunologico e dell’apparato</t>
  </si>
  <si>
    <t>respiratorio, altro specificato</t>
  </si>
  <si>
    <t>s499 Strutture dei sistemi cardiovascolare, immunologico e dell’apparato</t>
  </si>
  <si>
    <t>respiratorio, non specificato</t>
  </si>
  <si>
    <t>Capitolo 5 – Strutture correlate all’apparato digerente e ai</t>
  </si>
  <si>
    <t>sistemi metabolico ed endocrino</t>
  </si>
  <si>
    <t>s510 Struttura delle ghiandole salivari</t>
  </si>
  <si>
    <t>s520 Struttura dell’esofago</t>
  </si>
  <si>
    <t>s530 Struttura dello stomaco</t>
  </si>
  <si>
    <t>s540 Struttura dell’intestino</t>
  </si>
  <si>
    <t>s550 Struttura del pancreas</t>
  </si>
  <si>
    <t>s560 Struttura del fegato</t>
  </si>
  <si>
    <t>s570 Struttura della cistifellea e dei dotti biliari</t>
  </si>
  <si>
    <t>s580 Struttura delle ghiandole endocrine</t>
  </si>
  <si>
    <t>s598 Strutture correlate all’apparato digerente e ai sistemi metabolico</t>
  </si>
  <si>
    <t>ed endocrino, altro specificato</t>
  </si>
  <si>
    <t>s599 Strutture correlate all’apparato digerente e ai sistemi metabolico ed endocrino, non specificato</t>
  </si>
  <si>
    <t>Capitolo 6 – Strutture correlate ai sistemi genitourinario e riproduttivo</t>
  </si>
  <si>
    <t>s610 Struttura del sistema urinario</t>
  </si>
  <si>
    <t>s620 Struttura del pavimento pelvico</t>
  </si>
  <si>
    <t>s630 Struttura del sistema riproduttivo</t>
  </si>
  <si>
    <t>s698 Strutture correlate ai sistemi genitourinario e riproduttivo,</t>
  </si>
  <si>
    <t>s699 Strutture correlate ai sistemi genitourinario e riproduttivo, non specificato</t>
  </si>
  <si>
    <t>Capitolo 7 – Strutture correlate al movimento</t>
  </si>
  <si>
    <t>s710 Struttura della regione del capo e del collo</t>
  </si>
  <si>
    <t>s720 Struttura della regione della spalla</t>
  </si>
  <si>
    <t>s730 Struttura dell’arto superiore</t>
  </si>
  <si>
    <t>s740 Struttura della regione pelvica</t>
  </si>
  <si>
    <t>s750 Struttura dell’arto inferiore</t>
  </si>
  <si>
    <t>s760 Struttura del tronco</t>
  </si>
  <si>
    <t>s770 Ulteriori strutture muscoloscheletriche correlate al movimento</t>
  </si>
  <si>
    <t>s798 Strutture correlate al movimento, altro specificato</t>
  </si>
  <si>
    <t>s799 Strutture correlate al movimento, non specificato</t>
  </si>
  <si>
    <t>Capitolo 8 – Cute e strutture correlate</t>
  </si>
  <si>
    <t>s810 Struttura delle aree della cute</t>
  </si>
  <si>
    <t>s820 Struttura delle ghiandole della cute</t>
  </si>
  <si>
    <t>s830 Struttura delle unghie</t>
  </si>
  <si>
    <t>s840 Struttura dei peli e dei capelli</t>
  </si>
  <si>
    <t>s898 Cute e strutture correlate, altro specificato</t>
  </si>
  <si>
    <t>s899 Cute e strutture correlate, non specificato</t>
  </si>
  <si>
    <t>ATTIVITÀ E PARTECIPAZIONE</t>
  </si>
  <si>
    <t>Capitolo 1 – Apprendimento e applicazione delle conoscenze</t>
  </si>
  <si>
    <t>Esperienze sensoriali intenzionali (d110-d129)</t>
  </si>
  <si>
    <t>d110 Guardare</t>
  </si>
  <si>
    <t>d115 Ascoltare</t>
  </si>
  <si>
    <t>d120 Altre percezioni sensoriali intenzionali</t>
  </si>
  <si>
    <t>d129 Esperienze sensoriali intenzionali, altro specificato e non</t>
  </si>
  <si>
    <t>specificato</t>
  </si>
  <si>
    <t>Apprendimento di base (d130-d159)</t>
  </si>
  <si>
    <t>d130 Copiare</t>
  </si>
  <si>
    <t>d135 Ripetere</t>
  </si>
  <si>
    <t>d140 Imparare a leggere</t>
  </si>
  <si>
    <t>d145 Imparare a scrivere</t>
  </si>
  <si>
    <t>d150 Imparare a calcolare</t>
  </si>
  <si>
    <t>d155 Acquisizione di abilità</t>
  </si>
  <si>
    <t>d159 Apprendimento di base, altro specificato e non specificato</t>
  </si>
  <si>
    <t>Applicazione delle conoscenze (d160-d179)</t>
  </si>
  <si>
    <t>d160 Focalizzare l’attenzione</t>
  </si>
  <si>
    <t>d163 Pensiero</t>
  </si>
  <si>
    <t>d166 Lettura</t>
  </si>
  <si>
    <t>d170 Scrittura</t>
  </si>
  <si>
    <t>d172 Calcolo</t>
  </si>
  <si>
    <t>d175 Risoluzione di problemi</t>
  </si>
  <si>
    <t>d177 Prendere decisioni</t>
  </si>
  <si>
    <t>d179 Applicazione delle conoscenze, altro specificato e non specificato</t>
  </si>
  <si>
    <t>d198 Apprendimento e applicazione delle conoscenze, altro specificato</t>
  </si>
  <si>
    <t>d199 Apprendimento e applicazione delle conoscenze, non specificato</t>
  </si>
  <si>
    <t>Capitolo 2 – Compiti e richieste generali</t>
  </si>
  <si>
    <t>d210 Intraprendere un compito singolo</t>
  </si>
  <si>
    <t>d220 Intraprendere compiti articolati</t>
  </si>
  <si>
    <t>d230 Eseguire la routine quotidiana</t>
  </si>
  <si>
    <t>d240 Gestire la tensione e altre richieste di tipo psicologico</t>
  </si>
  <si>
    <t>d298 Compiti e richieste generali, altro specificato</t>
  </si>
  <si>
    <t>d299 Compiti e richieste generali, non specificato</t>
  </si>
  <si>
    <t>Capitolo 3 – Comunicazione</t>
  </si>
  <si>
    <t>Comunicare - ricevere (d310-d329)</t>
  </si>
  <si>
    <t>d310 Comunicare con - ricevere - messaggi verbali</t>
  </si>
  <si>
    <t>d315 Comunicare con - ricevere - messaggi non verbali</t>
  </si>
  <si>
    <t>d320 Comunicare con - ricevere - messaggi nel linguaggio dei segni</t>
  </si>
  <si>
    <t>d325 Comunicare con - ricevere - messaggi scritti</t>
  </si>
  <si>
    <t>d329 Comunicare - ricevere, altro specificato e non specificato</t>
  </si>
  <si>
    <t>Comunicare - produrre (d330-d349)</t>
  </si>
  <si>
    <t>d330 Parlare</t>
  </si>
  <si>
    <t>d335 Produrre messaggi non verbali</t>
  </si>
  <si>
    <t>d340 Produrre messaggi nel linguaggio dei segni</t>
  </si>
  <si>
    <t>d345 Scrivere messaggi</t>
  </si>
  <si>
    <t>d349 Comunicare - produrre, altro specificato e non specificato</t>
  </si>
  <si>
    <t>Conversazione e uso di strumenti e tecniche di comunicazione (d350-d369)</t>
  </si>
  <si>
    <t>d350 Conversazione</t>
  </si>
  <si>
    <t>d355 Discussione</t>
  </si>
  <si>
    <t>d360 Utilizzo di strumenti e tecniche di comunicazione</t>
  </si>
  <si>
    <t>d369 Conversazione e uso di strumenti e tecniche di comunicazione,</t>
  </si>
  <si>
    <t>d398 Comunicazione, altro specificato</t>
  </si>
  <si>
    <t>d399 Comunicazione, non specificato</t>
  </si>
  <si>
    <t>Capitolo 4 – Mobilità</t>
  </si>
  <si>
    <t>Cambiare e mantenere una posizione corporea (d410-d429)</t>
  </si>
  <si>
    <t>d410 Cambiare la posizione corporea di base</t>
  </si>
  <si>
    <t>d415 Mantenere una posizione corporea</t>
  </si>
  <si>
    <t>d420 Trasferirsi</t>
  </si>
  <si>
    <t>d429 Cambiare e mantenere una posizione corporea, altro specificato e non specificato</t>
  </si>
  <si>
    <t>Trasportare, spostare e maneggiare oggetti (d430-d449)</t>
  </si>
  <si>
    <t>d430 Sollevare e trasportare oggetti</t>
  </si>
  <si>
    <t>d435 Spostare oggetti con gli arti inferiori</t>
  </si>
  <si>
    <t>d440 Uso fine della mano</t>
  </si>
  <si>
    <t>d445 Uso della mano e del braccio</t>
  </si>
  <si>
    <t>d449 Trasportare, spostare e maneggiare oggetti, altro specificato e non specificato</t>
  </si>
  <si>
    <t>Camminare e spostarsi (d450-d469)</t>
  </si>
  <si>
    <t>d450 Camminare</t>
  </si>
  <si>
    <t>d455 Spostarsi</t>
  </si>
  <si>
    <t>d460 Spostarsi in diverse collocazioni</t>
  </si>
  <si>
    <t>d465 Spostarsi usando apparecchiature/ausili</t>
  </si>
  <si>
    <t>d469 Camminare e spostarsi, altro specificato e non specificato</t>
  </si>
  <si>
    <t>Muoversi usando un mezzo di trasporto (d470-d489)</t>
  </si>
  <si>
    <t>d470 Usare un mezzo di trasporto</t>
  </si>
  <si>
    <t>d475 Guidare</t>
  </si>
  <si>
    <t>d480 Cavalcare animali per farsi trasportare</t>
  </si>
  <si>
    <t>d489 Muoversi usando un mezzo di trasporto, altro specificato e</t>
  </si>
  <si>
    <t>non specificato</t>
  </si>
  <si>
    <t>d498 Mobilità, altro specificato</t>
  </si>
  <si>
    <t>d499 Mobilità, non specificato</t>
  </si>
  <si>
    <t>Capitolo 5 – Cura della propria persona</t>
  </si>
  <si>
    <t>d510 Lavarsi</t>
  </si>
  <si>
    <t>d520 Prendersi cura di singole parti del corpo</t>
  </si>
  <si>
    <t>d530 Bisogni corporali</t>
  </si>
  <si>
    <t>d540 Vestirsi</t>
  </si>
  <si>
    <t>d550 Mangiare</t>
  </si>
  <si>
    <t>d560 Bere</t>
  </si>
  <si>
    <t>d570 Prendersi cura della propria salute</t>
  </si>
  <si>
    <t>d598 Cura della propria persona, altro specificato</t>
  </si>
  <si>
    <t>d599 Cura della propria persona, non specificato</t>
  </si>
  <si>
    <t>Capitolo 6 – Vita domestica</t>
  </si>
  <si>
    <t>Procurarsi i beni necessari (d610-d629)</t>
  </si>
  <si>
    <t>d610 Procurarsi un posto in cui vivere</t>
  </si>
  <si>
    <t>d620 Procurarsi beni e servizi</t>
  </si>
  <si>
    <t>d629 Procurarsi i beni necessari, altro specificato e non specificato</t>
  </si>
  <si>
    <t>Compiti casalinghi (d630-d649)</t>
  </si>
  <si>
    <t>d630 Preparare pasti</t>
  </si>
  <si>
    <t>d640 Fare i lavori di casa</t>
  </si>
  <si>
    <t>d649 Compiti casalinghi, altro specificato e non specificato</t>
  </si>
  <si>
    <t>Prendersi cura degli oggetti della casa e assistere gli altri (d650-d669)</t>
  </si>
  <si>
    <t>d650 Prendersi cura degli oggetti della casa</t>
  </si>
  <si>
    <t>d660 Assistere gli altri</t>
  </si>
  <si>
    <t>d669 Prendersi cura degli oggetti della casa e assistere gli altri, altro</t>
  </si>
  <si>
    <t>specificato e non specificato</t>
  </si>
  <si>
    <t>d698 Vita domestica, altro specificato</t>
  </si>
  <si>
    <t>d699 Vita domestica, non specificato</t>
  </si>
  <si>
    <t>Capitolo 7 – Interazioni e relazioni interpersonali</t>
  </si>
  <si>
    <t>Interazioni interpersonali generali (d710-d729)</t>
  </si>
  <si>
    <t>d710 Interazioni interpersonali semplici</t>
  </si>
  <si>
    <t>d720 Interazioni interpersonali complesse</t>
  </si>
  <si>
    <t>d729 Interazioni interpersonali generali, altro specificato e non specificato</t>
  </si>
  <si>
    <t>Relazioni interpersonali particolari (d730-d779)</t>
  </si>
  <si>
    <t>d730 Entrare in relazione con estranei</t>
  </si>
  <si>
    <t>d740 Relazioni formali</t>
  </si>
  <si>
    <t>d750 Relazioni sociali informali</t>
  </si>
  <si>
    <t>d760 Relazioni familiari</t>
  </si>
  <si>
    <t>d770 Relazioni intime</t>
  </si>
  <si>
    <t>d779 Relazioni interpersonali particolari, altro specificato e non specificato</t>
  </si>
  <si>
    <t>d798 Interazioni e relazioni interpersonali, altro specificato</t>
  </si>
  <si>
    <t>d799 Interazioni e relazioni interpersonali, non specificato</t>
  </si>
  <si>
    <t>Capitolo 8 – Aree di vita principali</t>
  </si>
  <si>
    <t>Istruzione (d810-d839)</t>
  </si>
  <si>
    <t>d810 Istruzione informale</t>
  </si>
  <si>
    <t>d815 Istruzione prescolastica</t>
  </si>
  <si>
    <t>d820 Istruzione scolastica</t>
  </si>
  <si>
    <t>d825 Formazione professionale</t>
  </si>
  <si>
    <t>d830 Istruzione superiore</t>
  </si>
  <si>
    <t>d839 Istruzione, altro specificato e non specificato</t>
  </si>
  <si>
    <t>Lavoro e impiego (d840-d859)</t>
  </si>
  <si>
    <t>d840 Apprendistato (addestramento al lavoro)</t>
  </si>
  <si>
    <t>d845 Acquisire, conservare e lasciare un lavoro</t>
  </si>
  <si>
    <t>d850 Lavoro retribuito</t>
  </si>
  <si>
    <t>d855 Lavoro non retribuito</t>
  </si>
  <si>
    <t>d859 Lavoro e impiego, altro specificato e non specificato</t>
  </si>
  <si>
    <t>Vita economica (d860-d879)</t>
  </si>
  <si>
    <t>d860 Transazioni economiche semplici</t>
  </si>
  <si>
    <t>d865 Transazioni economiche complesse</t>
  </si>
  <si>
    <t>d870 Autosufficienza economica</t>
  </si>
  <si>
    <t>d879 Vita economica, altro specificato e non specificato</t>
  </si>
  <si>
    <t>d898 Aree di vita fondamentali, altro specificato</t>
  </si>
  <si>
    <t>d899 Aree di vita fondamentali, non specificato</t>
  </si>
  <si>
    <t>Capitolo 9 – Vita sociale, civile e di comunità</t>
  </si>
  <si>
    <t>d910 Vita nella comunità</t>
  </si>
  <si>
    <t>d920 Ricreazione e tempo libero</t>
  </si>
  <si>
    <t>d930 Religione e spiritualità</t>
  </si>
  <si>
    <t>d940 Diritti umani</t>
  </si>
  <si>
    <t>d950 Vita politica e cittadinanza</t>
  </si>
  <si>
    <t>d998 Vita sociale, civile e di comunità, altro specificato</t>
  </si>
  <si>
    <t>d999 Vita sociale, civile e di comunità, non specificato</t>
  </si>
  <si>
    <t>FATTORI AMBIENTALI</t>
  </si>
  <si>
    <t>Capitolo 1 – Prodotti e tecnologia</t>
  </si>
  <si>
    <t>e110 Prodotti o sostanze per il consumo personale</t>
  </si>
  <si>
    <t>e115 Prodotti e tecnologia per l’uso personale nella vita quotidiana</t>
  </si>
  <si>
    <t>e120 Prodotti e tecnologia per la mobilità e il trasporto in ambienti interni e esterni</t>
  </si>
  <si>
    <t>e125 Prodotti e tecnologia per la comunicazione</t>
  </si>
  <si>
    <t>e130 Prodotti e tecnologia per l’istruzione</t>
  </si>
  <si>
    <t>e135 Prodotti e tecnologia per il lavoro</t>
  </si>
  <si>
    <t>e140 Prodotti e tecnologia per la cultura, la ricreazione e lo sport</t>
  </si>
  <si>
    <t>e145 Prodotti e tecnologia per la pratica della religione o della spiritualità</t>
  </si>
  <si>
    <t>e150 Prodotti e tecnologia per la progettazione e la costruzione di</t>
  </si>
  <si>
    <t>edifici per il pubblico utilizzo</t>
  </si>
  <si>
    <t>e155 Prodotti e tecnologia per la progettazione e la costruzione di</t>
  </si>
  <si>
    <t>edifici per utilizzo privato</t>
  </si>
  <si>
    <t>e160 Prodotti e tecnologia per lo sviluppo del territorio</t>
  </si>
  <si>
    <t>e165 Risorse e beni</t>
  </si>
  <si>
    <t>e198 Prodotti e tecnologia, altro specificato</t>
  </si>
  <si>
    <t>e199 Prodotti e tecnologia, non specificato</t>
  </si>
  <si>
    <t>Capitolo 2 – Ambiente naturale e cambiamenti ambientali effettuati dall’uomo</t>
  </si>
  <si>
    <t>e210 Geografia fisica</t>
  </si>
  <si>
    <t>e215 Popolazione</t>
  </si>
  <si>
    <t>e220 Flora e fauna</t>
  </si>
  <si>
    <t>e225 Clima</t>
  </si>
  <si>
    <t>e230 Eventi naturali</t>
  </si>
  <si>
    <t>e235 Eventi causati dall’uomo</t>
  </si>
  <si>
    <t>e240 Luce</t>
  </si>
  <si>
    <t>e245 Cambiamenti correlati al tempo</t>
  </si>
  <si>
    <t>e250 Suono</t>
  </si>
  <si>
    <t>e255 Vibrazione</t>
  </si>
  <si>
    <t>e260 Qualità dell’aria</t>
  </si>
  <si>
    <t>e298 Ambiente naturale e cambiamenti effettuati dall’uomo, altro specificato</t>
  </si>
  <si>
    <t>e299 Ambiente naturale e cambiamenti effettuati dall’uomo, non</t>
  </si>
  <si>
    <t>Capitolo 3 – Relazioni e sostegno sociale</t>
  </si>
  <si>
    <t>e310 Famiglia ristretta</t>
  </si>
  <si>
    <t>e315 Famiglia allargata</t>
  </si>
  <si>
    <t>e320 Amici</t>
  </si>
  <si>
    <t>e325 Conoscenti, colleghi, vicini di casa e membri della comunità</t>
  </si>
  <si>
    <t>e330 Persone in posizioni di autorità</t>
  </si>
  <si>
    <t>e335 Persone in posizioni subordinate</t>
  </si>
  <si>
    <t>e340 Persone che forniscono aiuto o assistenza</t>
  </si>
  <si>
    <t>e345 Estranei</t>
  </si>
  <si>
    <t>e350 Animali domestici</t>
  </si>
  <si>
    <t>e355 Operatori sanitari</t>
  </si>
  <si>
    <t>e360 Altri operatori</t>
  </si>
  <si>
    <t>e398 Relazioni e sostegno sociale, altro specificato</t>
  </si>
  <si>
    <t>e399 Relazioni e sostegno sociale, non specificato</t>
  </si>
  <si>
    <t>Capitolo 4 – Atteggiamenti</t>
  </si>
  <si>
    <t>e410 Atteggiamenti individuali dei componenti della famiglia ristretta</t>
  </si>
  <si>
    <t>e415 Atteggiamenti individuali dei componenti della famiglia allargata</t>
  </si>
  <si>
    <t>e420 Atteggiamenti individuali degli amici</t>
  </si>
  <si>
    <t>e425 Atteggiamenti individuali di conoscenti, colleghi, vicini di</t>
  </si>
  <si>
    <t>casa e membri della comunità</t>
  </si>
  <si>
    <t>e430 Atteggiamenti individuali di persone in posizioni di autorità</t>
  </si>
  <si>
    <t>e435 Atteggiamenti individuali di persone in posizioni subordinate</t>
  </si>
  <si>
    <t>e440 Atteggiamenti individuali di persone che forniscono aiuto o assistenza</t>
  </si>
  <si>
    <t>e445 Atteggiamenti individuali di estranei</t>
  </si>
  <si>
    <t>e450 Atteggiamenti individuali di operatori sanitari</t>
  </si>
  <si>
    <t>e455 Atteggiamenti individuali di altri operatori</t>
  </si>
  <si>
    <t>e460 Atteggiamenti della società</t>
  </si>
  <si>
    <t>e465 Norme sociali, costumi e ideologie</t>
  </si>
  <si>
    <t>e498 Atteggiamenti, altro specificato</t>
  </si>
  <si>
    <t>e499 Atteggiamenti, non specificato</t>
  </si>
  <si>
    <t>Capitolo 5 – Servizi, sistemi e politiche</t>
  </si>
  <si>
    <t>e510 Servizi, sistemi e politiche per la produzione di beni di consumo</t>
  </si>
  <si>
    <t>e515 Servizi, sistemi e politiche per l’architettura e la costruzione</t>
  </si>
  <si>
    <t>e520 Servizi, sistemi e politiche per la pianificazione dello spazio aperto</t>
  </si>
  <si>
    <t>e525 Servizi, sistemi e politiche abitative</t>
  </si>
  <si>
    <t>e530 Servizi, sistemi e politiche di pubblica utilità</t>
  </si>
  <si>
    <t>e535 Servizi, sistemi e politiche di comunicazione</t>
  </si>
  <si>
    <t>e540 Servizi, sistemi e politiche di trasporto</t>
  </si>
  <si>
    <t>e545 Servizi, sistemi e politiche di protezione civile</t>
  </si>
  <si>
    <t>e550 Servizi, sistemi e politiche legali</t>
  </si>
  <si>
    <t>e555 Servizi, sistemi e politiche delle associazioni e delle organizzazioni</t>
  </si>
  <si>
    <t>e560 Servizi, sistemi e politiche dei mass media</t>
  </si>
  <si>
    <t>e565 Servizi, sistemi e politiche dell’economia</t>
  </si>
  <si>
    <t>e570 Servizi, sistemi e politiche previdenziali/assistenziali</t>
  </si>
  <si>
    <t>e575 Servizi, sistemi e politiche di sostegno sociale generale</t>
  </si>
  <si>
    <t>e580 Servizi, sistemi e politiche sanitarie</t>
  </si>
  <si>
    <t>e585 Servizi, sistemi e politiche dell’istruzione e della formazione</t>
  </si>
  <si>
    <t>e590 Servizi, sistemi e politiche del lavoro</t>
  </si>
  <si>
    <t>e595 Servizi e sistemi politici, e politiche</t>
  </si>
  <si>
    <t>e598 Servizi, sistemi e politiche, altro specificato</t>
  </si>
  <si>
    <t>e599 Servizi, sistemi e politiche, non specificato</t>
  </si>
  <si>
    <t>x</t>
  </si>
  <si>
    <t>Spunta con una x la voce che vuoi far apparire sulla destra (dopo aver scelto copia la colonna sulla destra)</t>
  </si>
  <si>
    <t>Seleziona tutto tranne le vuote (filtro)</t>
  </si>
  <si>
    <t>Inserire x per indicare qualific.</t>
  </si>
  <si>
    <t>menomazione</t>
  </si>
  <si>
    <t>performance</t>
  </si>
  <si>
    <t>capacità</t>
  </si>
  <si>
    <t>barriera</t>
  </si>
  <si>
    <t>facilitatore</t>
  </si>
  <si>
    <r>
      <t xml:space="preserve">         </t>
    </r>
    <r>
      <rPr>
        <i/>
        <sz val="12"/>
        <color theme="1"/>
        <rFont val="Arial"/>
        <family val="2"/>
      </rPr>
      <t xml:space="preserve"> Funzioni mentali globali (b110-b139)</t>
    </r>
  </si>
  <si>
    <r>
      <t xml:space="preserve">          </t>
    </r>
    <r>
      <rPr>
        <b/>
        <sz val="12"/>
        <color theme="1"/>
        <rFont val="Arial"/>
        <family val="2"/>
      </rPr>
      <t>b110 Funzioni della coscienza</t>
    </r>
  </si>
  <si>
    <t xml:space="preserve">          b1100 Stato di coscienza</t>
  </si>
  <si>
    <t xml:space="preserve">          b1101 Continuità della coscienza</t>
  </si>
  <si>
    <t xml:space="preserve">          b1102 Qualità della coscienza</t>
  </si>
  <si>
    <t xml:space="preserve">          b1103 Regolazione degli stati veglia</t>
  </si>
  <si>
    <t xml:space="preserve">          b1108 Funzioni della coscienza, altro specificato</t>
  </si>
  <si>
    <t xml:space="preserve">          b1109 Funzioni della coscienza, non specificato</t>
  </si>
  <si>
    <r>
      <t xml:space="preserve">          </t>
    </r>
    <r>
      <rPr>
        <b/>
        <sz val="12"/>
        <color theme="1"/>
        <rFont val="Arial"/>
        <family val="2"/>
      </rPr>
      <t>b114 Funzioni dell’orientamento</t>
    </r>
  </si>
  <si>
    <t xml:space="preserve">          b1140 Orientamento rispetto al tempo</t>
  </si>
  <si>
    <t xml:space="preserve">          b1141 Orientamento rispetto al luogo</t>
  </si>
  <si>
    <t xml:space="preserve">          b1142 Orientamento rispetto alla persona</t>
  </si>
  <si>
    <t xml:space="preserve">          b11420 Orientamento rispetto a sé</t>
  </si>
  <si>
    <t xml:space="preserve">          b11421 Orientamento rispetto agli altri</t>
  </si>
  <si>
    <t xml:space="preserve">          b11428 Orientamento rispetto alla persona, altro specificato</t>
  </si>
  <si>
    <t xml:space="preserve">          b11429 Orientamento rispetto alla persona, non specificato</t>
  </si>
  <si>
    <t xml:space="preserve">          b1143 Orientamento rispetto agli oggetti</t>
  </si>
  <si>
    <t xml:space="preserve">          b1144 Orientamento rispetto allo spazio</t>
  </si>
  <si>
    <t xml:space="preserve">          b1148 Funzioni dell’orientamento, altro non specificato</t>
  </si>
  <si>
    <t xml:space="preserve">          b1149 Funzioni dell’orientamento, non specificato</t>
  </si>
  <si>
    <r>
      <t xml:space="preserve">          </t>
    </r>
    <r>
      <rPr>
        <b/>
        <sz val="12"/>
        <color theme="1"/>
        <rFont val="Arial"/>
        <family val="2"/>
      </rPr>
      <t>b117 Funzioni intellettive</t>
    </r>
  </si>
  <si>
    <r>
      <t xml:space="preserve">          </t>
    </r>
    <r>
      <rPr>
        <b/>
        <sz val="12"/>
        <color theme="1"/>
        <rFont val="Arial"/>
        <family val="2"/>
      </rPr>
      <t>b122 Funzioni psicosociali globali</t>
    </r>
  </si>
  <si>
    <t xml:space="preserve">          b125 Funzioni e attitudini intrapersonali</t>
  </si>
  <si>
    <t xml:space="preserve">          b1250 Adattabilità</t>
  </si>
  <si>
    <t xml:space="preserve">          b1251 Responsabilità</t>
  </si>
  <si>
    <t xml:space="preserve">          b1252 Livello di attività</t>
  </si>
  <si>
    <t xml:space="preserve">          b1253 Prevedibilità</t>
  </si>
  <si>
    <t xml:space="preserve">          b1254 Perseveranza</t>
  </si>
  <si>
    <t xml:space="preserve">          b1255 Propositività</t>
  </si>
  <si>
    <t xml:space="preserve">          b1258 Funzioni e attitudini intrapersonali, altro non specificato</t>
  </si>
  <si>
    <t xml:space="preserve">          b1259 Funzioni e attitudini intrapersonali, non specificato</t>
  </si>
  <si>
    <r>
      <t xml:space="preserve">          </t>
    </r>
    <r>
      <rPr>
        <b/>
        <sz val="12"/>
        <color theme="1"/>
        <rFont val="Arial"/>
        <family val="2"/>
      </rPr>
      <t>b126 Funzioni del temperamento e della personalità</t>
    </r>
  </si>
  <si>
    <r>
      <t xml:space="preserve">          </t>
    </r>
    <r>
      <rPr>
        <sz val="12"/>
        <color theme="1"/>
        <rFont val="Arial"/>
        <family val="2"/>
      </rPr>
      <t>b1260 Estroversione</t>
    </r>
  </si>
  <si>
    <t xml:space="preserve">          b1261 Giovialità</t>
  </si>
  <si>
    <t xml:space="preserve">          b1262 Coscienziosità</t>
  </si>
  <si>
    <t xml:space="preserve">          b1263 Stabilità psichica</t>
  </si>
  <si>
    <t xml:space="preserve">          b1264 Apertura all’esperienza</t>
  </si>
  <si>
    <t xml:space="preserve">          b1265 Ottimismo</t>
  </si>
  <si>
    <t xml:space="preserve">          b1266 Fiducia</t>
  </si>
  <si>
    <t xml:space="preserve">          b1267 Affidabilità</t>
  </si>
  <si>
    <t xml:space="preserve">          b1268 Funzioni del temperamento e della personalità, altro specificato</t>
  </si>
  <si>
    <r>
      <t xml:space="preserve">          b1269</t>
    </r>
    <r>
      <rPr>
        <b/>
        <sz val="12"/>
        <color theme="1"/>
        <rFont val="Arial"/>
        <family val="2"/>
      </rPr>
      <t xml:space="preserve"> </t>
    </r>
    <r>
      <rPr>
        <sz val="12"/>
        <color theme="1"/>
        <rFont val="Arial"/>
        <family val="2"/>
      </rPr>
      <t>Funzioni del temperamento e della personalità, non specificato</t>
    </r>
  </si>
  <si>
    <r>
      <t xml:space="preserve">          </t>
    </r>
    <r>
      <rPr>
        <b/>
        <sz val="12"/>
        <color theme="1"/>
        <rFont val="Arial"/>
        <family val="2"/>
      </rPr>
      <t>b130 Funzioni dell’energia e delle pulsioni</t>
    </r>
  </si>
  <si>
    <r>
      <t xml:space="preserve">          </t>
    </r>
    <r>
      <rPr>
        <sz val="12"/>
        <color theme="1"/>
        <rFont val="Arial"/>
        <family val="2"/>
      </rPr>
      <t>b1300 Livello di energia</t>
    </r>
  </si>
  <si>
    <t xml:space="preserve">          b1301 Motivazione</t>
  </si>
  <si>
    <t xml:space="preserve">          b1302 Appetito</t>
  </si>
  <si>
    <r>
      <t xml:space="preserve">          b1303 Craving </t>
    </r>
    <r>
      <rPr>
        <sz val="10"/>
        <color theme="1"/>
        <rFont val="Arial"/>
        <family val="2"/>
      </rPr>
      <t>(impulso incontrollabile ad assumere sostanze)</t>
    </r>
  </si>
  <si>
    <t xml:space="preserve">          b1304 Controllo degli impulsi</t>
  </si>
  <si>
    <t xml:space="preserve">          b1308 Funzioni dell’energia e delle pulsioni, altro specificato</t>
  </si>
  <si>
    <t xml:space="preserve">          b1309 Funzioni dell’energia e delle pulsioni,  non specificato</t>
  </si>
  <si>
    <r>
      <t xml:space="preserve">          </t>
    </r>
    <r>
      <rPr>
        <b/>
        <sz val="12"/>
        <color theme="1"/>
        <rFont val="Arial"/>
        <family val="2"/>
      </rPr>
      <t>b134 Funzioni del sonno</t>
    </r>
  </si>
  <si>
    <r>
      <t xml:space="preserve">          </t>
    </r>
    <r>
      <rPr>
        <sz val="12"/>
        <color theme="1"/>
        <rFont val="Arial"/>
        <family val="2"/>
      </rPr>
      <t>b1340 Ammontare del sonno</t>
    </r>
  </si>
  <si>
    <t xml:space="preserve">          b1341 Inizio del sonno</t>
  </si>
  <si>
    <t xml:space="preserve">          b1342 Mantenimento del sonno</t>
  </si>
  <si>
    <t xml:space="preserve">          b1343 Qualità del sonno</t>
  </si>
  <si>
    <t xml:space="preserve">          b1344 Funzioni che coinvolgono il ciclo del sonno</t>
  </si>
  <si>
    <t xml:space="preserve">          b1348 Funzioni del sonno, altro specificato</t>
  </si>
  <si>
    <t xml:space="preserve">          b1349 Funzioni del sonno, non specificato</t>
  </si>
  <si>
    <r>
      <t xml:space="preserve">          </t>
    </r>
    <r>
      <rPr>
        <b/>
        <sz val="12"/>
        <color theme="1"/>
        <rFont val="Arial"/>
        <family val="2"/>
      </rPr>
      <t>b139 Funzioni mentali globali, altro specificato e non specificato</t>
    </r>
  </si>
  <si>
    <t xml:space="preserve">                   </t>
  </si>
  <si>
    <t xml:space="preserve">          Funzioni mentali specifiche (b140-b189)</t>
  </si>
  <si>
    <r>
      <t xml:space="preserve">          </t>
    </r>
    <r>
      <rPr>
        <b/>
        <sz val="12"/>
        <color theme="1"/>
        <rFont val="Arial"/>
        <family val="2"/>
      </rPr>
      <t>b140 Funzioni dell’attenzione</t>
    </r>
  </si>
  <si>
    <r>
      <t xml:space="preserve">          </t>
    </r>
    <r>
      <rPr>
        <sz val="12"/>
        <color theme="1"/>
        <rFont val="Arial"/>
        <family val="2"/>
      </rPr>
      <t>b1400 Mantenimento dell’attenzione</t>
    </r>
  </si>
  <si>
    <t xml:space="preserve">          b1401 Spostamento dell’attenzione</t>
  </si>
  <si>
    <t xml:space="preserve">          b1402 Distribuzione dell’attenzione</t>
  </si>
  <si>
    <t xml:space="preserve">          b1403 Condivisione dell’attenzione</t>
  </si>
  <si>
    <t xml:space="preserve">          b1408 Funzioni dell’attenzione, altro specificato</t>
  </si>
  <si>
    <t xml:space="preserve">          b1409  Funzioni dell’attenzione, non specificato</t>
  </si>
  <si>
    <t xml:space="preserve">          b144 Funzioni della memoria</t>
  </si>
  <si>
    <t xml:space="preserve">          b1440 Memoria a breve termine</t>
  </si>
  <si>
    <t xml:space="preserve">          b1441 Memoria a lungo termine</t>
  </si>
  <si>
    <t xml:space="preserve">          b1442 Recupero ed elaborazione della memoria</t>
  </si>
  <si>
    <t xml:space="preserve">          b1448 Funzioni della memoria, altro specificato</t>
  </si>
  <si>
    <t xml:space="preserve">          b1449 Funzione della memoria, non specificato</t>
  </si>
  <si>
    <t xml:space="preserve">          b147 Funzioni psicomotorie</t>
  </si>
  <si>
    <r>
      <t xml:space="preserve">          </t>
    </r>
    <r>
      <rPr>
        <sz val="12"/>
        <color theme="1"/>
        <rFont val="Arial"/>
        <family val="2"/>
      </rPr>
      <t>b1470 Controllo psicomotorio</t>
    </r>
  </si>
  <si>
    <t xml:space="preserve">          b1471 Qualità delle funzioni psicomotorie</t>
  </si>
  <si>
    <t xml:space="preserve">          b1472 Organizzazione delle funzioni psicomotorie</t>
  </si>
  <si>
    <t xml:space="preserve">          b1473 Dominanza manuale</t>
  </si>
  <si>
    <t xml:space="preserve">          b1474 Dominanza laterale</t>
  </si>
  <si>
    <t xml:space="preserve">          b1478 Funzioni psicomotorie, altro specificato</t>
  </si>
  <si>
    <t xml:space="preserve">          b1479 Funzioni psicomotorie, non specificato</t>
  </si>
  <si>
    <t xml:space="preserve">          b152 Funzioni emozionali</t>
  </si>
  <si>
    <t xml:space="preserve">          b1520 Appropriatezza dell’emozione</t>
  </si>
  <si>
    <t xml:space="preserve">          b1521 Regolazione dell’emozione</t>
  </si>
  <si>
    <t xml:space="preserve">          b1522 Gamma di emozioni</t>
  </si>
  <si>
    <t xml:space="preserve">          b1528 Funzioni emozionali, altro specificato</t>
  </si>
  <si>
    <t xml:space="preserve">          b1529 Funzioni emozionali, non specificato</t>
  </si>
  <si>
    <t xml:space="preserve">          b156 Funzioni percettive</t>
  </si>
  <si>
    <t xml:space="preserve">          b1560 Percezione uditiva</t>
  </si>
  <si>
    <t xml:space="preserve">          b1561 Percezione visiva</t>
  </si>
  <si>
    <t xml:space="preserve">          b1562 Percezione olfattiva</t>
  </si>
  <si>
    <t xml:space="preserve">          b1563 Percezione gustativa</t>
  </si>
  <si>
    <t xml:space="preserve">          b1564 Percezione tattile</t>
  </si>
  <si>
    <t xml:space="preserve">          b1565 Percezione visuospaziale</t>
  </si>
  <si>
    <t xml:space="preserve">          b1568 Funzioni percettive, altro specificato</t>
  </si>
  <si>
    <t xml:space="preserve">          b1569 Funzioni percettive, non specificato</t>
  </si>
  <si>
    <t xml:space="preserve">          b160 Funzioni del pensiero</t>
  </si>
  <si>
    <t xml:space="preserve">          b1600 Ritmo del pensiero</t>
  </si>
  <si>
    <t xml:space="preserve">          b1601 Forma del pensiero</t>
  </si>
  <si>
    <t xml:space="preserve">          b1602 Contenuto del pensiero</t>
  </si>
  <si>
    <t xml:space="preserve">          b1603 Controllo del pensiero</t>
  </si>
  <si>
    <t xml:space="preserve">          b1608 Funzioni del pensiero, altro specificato</t>
  </si>
  <si>
    <t xml:space="preserve">          b1609 Funzioni del pensiero, non specificato</t>
  </si>
  <si>
    <t xml:space="preserve">          b163 Funzioni cognitive di base</t>
  </si>
  <si>
    <t xml:space="preserve">          b164 Funzioni cognitive di livello superiore</t>
  </si>
  <si>
    <t xml:space="preserve">          b1640 Astrazione</t>
  </si>
  <si>
    <t xml:space="preserve">          b1641 Organizzazione e pianificazione</t>
  </si>
  <si>
    <t xml:space="preserve">          b1642 Gestione del tempo</t>
  </si>
  <si>
    <t xml:space="preserve">          b1643 Flessibilità cognitiva</t>
  </si>
  <si>
    <t xml:space="preserve">          b1644 Insight</t>
  </si>
  <si>
    <t xml:space="preserve">          b1645 Giudizio</t>
  </si>
  <si>
    <t xml:space="preserve">          b1646 Soluzione dei problemi</t>
  </si>
  <si>
    <t xml:space="preserve">          b1648 Funzioni cognitive di livello superiore, altro specificato</t>
  </si>
  <si>
    <t xml:space="preserve">          b1649 Funzioni cognitive di livello superiore, non specificato</t>
  </si>
  <si>
    <t xml:space="preserve">          b167 Funzioni mentali del linguaggio</t>
  </si>
  <si>
    <t xml:space="preserve">          b1670 Recepire il linguaggio</t>
  </si>
  <si>
    <t xml:space="preserve">          b16700 Recepire il linguaggio verbale</t>
  </si>
  <si>
    <t xml:space="preserve">          b16701 Recepire il linguaggio scritto</t>
  </si>
  <si>
    <t xml:space="preserve">          b16702 Recepire il linguaggio dei segni</t>
  </si>
  <si>
    <t xml:space="preserve">          b16703 Recepire il linguaggio gestuale</t>
  </si>
  <si>
    <t xml:space="preserve">          b16708 Recepire il linguaggio, altro specificato</t>
  </si>
  <si>
    <t xml:space="preserve">          b16709 Recepire il linguaggio, non specificato</t>
  </si>
  <si>
    <t xml:space="preserve">          b1671 Espressione del linguaggio</t>
  </si>
  <si>
    <t xml:space="preserve">          b16710 Espressione del linguaggio verbale</t>
  </si>
  <si>
    <t xml:space="preserve">          b16711 Espressione del linguaggio scritto</t>
  </si>
  <si>
    <t xml:space="preserve">          b16712 Espressione del linguaggio dei segni</t>
  </si>
  <si>
    <t xml:space="preserve">          b16713 Espressione del linguaggio gestuale</t>
  </si>
  <si>
    <t xml:space="preserve">          b16718 Espressione del linguaggio, altro specificato</t>
  </si>
  <si>
    <t xml:space="preserve">          b16719 Espressione del linguaggio, non specificato</t>
  </si>
  <si>
    <t xml:space="preserve">          b1672 Funzioni linguistiche integrative</t>
  </si>
  <si>
    <t xml:space="preserve">          b1678 Funzioni mentali del linguaggio, altro specificato</t>
  </si>
  <si>
    <t xml:space="preserve">          b1679 Funzioni mentali del linguaggio, non specificato</t>
  </si>
  <si>
    <t xml:space="preserve">             b172 Funzioni di calcolo</t>
  </si>
  <si>
    <t xml:space="preserve">             b1720 Calcolo semplice</t>
  </si>
  <si>
    <t xml:space="preserve">             b1721 Calcolo complesso</t>
  </si>
  <si>
    <t xml:space="preserve">             b1728 Funzioni di calcolo, altro specificato</t>
  </si>
  <si>
    <t xml:space="preserve">             b1729 Funzioni di calcolo, non specificato</t>
  </si>
  <si>
    <t xml:space="preserve">             b176 Funzione mentale di sequenza dei movimenti complessi</t>
  </si>
  <si>
    <t xml:space="preserve">             b180 Funzione dell’esperienza del sé e del tempo</t>
  </si>
  <si>
    <r>
      <t xml:space="preserve">             </t>
    </r>
    <r>
      <rPr>
        <sz val="12"/>
        <color theme="1"/>
        <rFont val="Arial"/>
        <family val="2"/>
      </rPr>
      <t>b1800 Esperienza del sé</t>
    </r>
  </si>
  <si>
    <t xml:space="preserve">             b1801 Immagine corporea</t>
  </si>
  <si>
    <t xml:space="preserve">             b1802 Esperienza del tempo</t>
  </si>
  <si>
    <t xml:space="preserve">             b1808 Funzione dell’esperienza del sé e del tempo, altro specificato</t>
  </si>
  <si>
    <t xml:space="preserve">             b1809 Funzione dell’esperienza del sé e del tempo, non specificato</t>
  </si>
  <si>
    <t xml:space="preserve">             b189 Funzioni mentali specifiche, altro specificato e non specificato</t>
  </si>
  <si>
    <t xml:space="preserve">             b198 Funzioni mentali, altro specificato</t>
  </si>
  <si>
    <t xml:space="preserve">             b199 Funzioni mentali, non specificato</t>
  </si>
  <si>
    <r>
      <t>cap.2 FUNZIONI</t>
    </r>
    <r>
      <rPr>
        <b/>
        <sz val="12"/>
        <color theme="1"/>
        <rFont val="Arial"/>
        <family val="2"/>
      </rPr>
      <t xml:space="preserve"> SENSORIALI </t>
    </r>
    <r>
      <rPr>
        <sz val="12"/>
        <color theme="1"/>
        <rFont val="Arial"/>
        <family val="2"/>
      </rPr>
      <t xml:space="preserve">E </t>
    </r>
    <r>
      <rPr>
        <b/>
        <sz val="12"/>
        <color theme="1"/>
        <rFont val="Arial"/>
        <family val="2"/>
      </rPr>
      <t xml:space="preserve"> DOLORE</t>
    </r>
  </si>
  <si>
    <t>(funzioni dei sensi e sensazione di dolore)</t>
  </si>
  <si>
    <t xml:space="preserve">          Funzioni visive e correlate (b210-b229)</t>
  </si>
  <si>
    <r>
      <t xml:space="preserve">          </t>
    </r>
    <r>
      <rPr>
        <b/>
        <sz val="12"/>
        <color theme="1"/>
        <rFont val="Arial"/>
        <family val="2"/>
      </rPr>
      <t>b210 Funzioni della vista</t>
    </r>
  </si>
  <si>
    <r>
      <t xml:space="preserve">          </t>
    </r>
    <r>
      <rPr>
        <sz val="12"/>
        <color theme="1"/>
        <rFont val="Arial"/>
        <family val="2"/>
      </rPr>
      <t>b2100 Funzioni dell’acuità visiva</t>
    </r>
  </si>
  <si>
    <t xml:space="preserve">          b21000 Acuità binoculare nella visione a distanza</t>
  </si>
  <si>
    <t xml:space="preserve">          b21001 Acuità monoculare nella visione a distanza</t>
  </si>
  <si>
    <t xml:space="preserve">          b21002 Acuità binoculare nella visione da vicino</t>
  </si>
  <si>
    <t xml:space="preserve">          b21003 Acuità monoculare nella visione da vicino</t>
  </si>
  <si>
    <t xml:space="preserve">          b21008 Funzioni dell’acuità visiva, altro specificato</t>
  </si>
  <si>
    <t xml:space="preserve">          b21009 Funzioni dell’acuità visiva, non specificato</t>
  </si>
  <si>
    <t xml:space="preserve">          b2101 Funzioni del campo visivo</t>
  </si>
  <si>
    <t xml:space="preserve">          b2102 Qualità della visione</t>
  </si>
  <si>
    <t xml:space="preserve">          b21020 Sensibilità alla luce</t>
  </si>
  <si>
    <t xml:space="preserve">          b21021 Visione dei colori</t>
  </si>
  <si>
    <t xml:space="preserve">          b21022 Sensibilità al contrasto</t>
  </si>
  <si>
    <t xml:space="preserve">          b21023 Qualità dell’immagine visiva</t>
  </si>
  <si>
    <t xml:space="preserve">          b21028 Qualità della visione, altro specificato</t>
  </si>
  <si>
    <t xml:space="preserve">          b21029 Qualità della visione, non specificato</t>
  </si>
  <si>
    <t xml:space="preserve">          b2108 Funzione della vista, altro specificato</t>
  </si>
  <si>
    <t xml:space="preserve">          b2109 Funzione della vista, non specificato</t>
  </si>
  <si>
    <t xml:space="preserve">          b215 Funzioni delle strutture adiacenti all’occhio</t>
  </si>
  <si>
    <r>
      <t xml:space="preserve">          </t>
    </r>
    <r>
      <rPr>
        <sz val="12"/>
        <color theme="1"/>
        <rFont val="Arial"/>
        <family val="2"/>
      </rPr>
      <t>b2150 Funzioni dei muscoli interni dell’occhio</t>
    </r>
  </si>
  <si>
    <t xml:space="preserve">          b2151 Funzioni della palpebra</t>
  </si>
  <si>
    <t xml:space="preserve">          b2152 Funzioni dei muscoli esterni dell’occhio</t>
  </si>
  <si>
    <t xml:space="preserve">          b2153 Funzioni delle ghiandole lacrimali</t>
  </si>
  <si>
    <r>
      <t xml:space="preserve">          b2158</t>
    </r>
    <r>
      <rPr>
        <b/>
        <sz val="12"/>
        <color theme="1"/>
        <rFont val="Arial"/>
        <family val="2"/>
      </rPr>
      <t xml:space="preserve"> </t>
    </r>
    <r>
      <rPr>
        <sz val="12"/>
        <color theme="1"/>
        <rFont val="Arial"/>
        <family val="2"/>
      </rPr>
      <t>Funzioni delle strutture adiacenti all’occhio, altro specificato</t>
    </r>
  </si>
  <si>
    <t xml:space="preserve">          b2159 Funzioni delle strutture adiacenti all’occhio, non specificato</t>
  </si>
  <si>
    <t xml:space="preserve">          b220 Sensazioni associate all’occhio e alle strutture adiacenti</t>
  </si>
  <si>
    <t xml:space="preserve">          b229 Funzioni della vista e correlate, altro specificato e non specificato</t>
  </si>
  <si>
    <t xml:space="preserve">          Funzioni uditive e vestibolari (b230-b249)</t>
  </si>
  <si>
    <r>
      <t xml:space="preserve">          </t>
    </r>
    <r>
      <rPr>
        <b/>
        <sz val="12"/>
        <color theme="1"/>
        <rFont val="Arial"/>
        <family val="2"/>
      </rPr>
      <t>b230 Funzioni uditive</t>
    </r>
  </si>
  <si>
    <r>
      <t xml:space="preserve">          </t>
    </r>
    <r>
      <rPr>
        <sz val="12"/>
        <color theme="1"/>
        <rFont val="Arial"/>
        <family val="2"/>
      </rPr>
      <t>b2300 Percezione del suono</t>
    </r>
  </si>
  <si>
    <t xml:space="preserve">          b2301 Discriminazione del suono</t>
  </si>
  <si>
    <t xml:space="preserve">          b2302 Localizzazione della fonte del suono</t>
  </si>
  <si>
    <t xml:space="preserve">          b2303 Lateralizzazione del suono</t>
  </si>
  <si>
    <t xml:space="preserve">          b2304 Discriminazione delle parole</t>
  </si>
  <si>
    <t xml:space="preserve">          b2308 Funzioni uditive, altro specificato</t>
  </si>
  <si>
    <t xml:space="preserve">          b2309 Funzioni uditive, non specificato</t>
  </si>
  <si>
    <t xml:space="preserve">          b235 Funzioni vestibolari</t>
  </si>
  <si>
    <r>
      <t xml:space="preserve">          </t>
    </r>
    <r>
      <rPr>
        <sz val="12"/>
        <color theme="1"/>
        <rFont val="Arial"/>
        <family val="2"/>
      </rPr>
      <t>b2350 Funzione vestibolare di posizione</t>
    </r>
  </si>
  <si>
    <t xml:space="preserve">          b2351 Funzione vestibolare dell’equilibrio</t>
  </si>
  <si>
    <t xml:space="preserve">          b2352 Funzione vestibolare della determinazione del movimento</t>
  </si>
  <si>
    <t xml:space="preserve">          b2358 Funzioni vestibolari, altro specificato</t>
  </si>
  <si>
    <t xml:space="preserve">          b2359 Funzioni vestibolari, non specificato</t>
  </si>
  <si>
    <t xml:space="preserve">          b240 Sensazioni associate alla funzione uditiva e vestibolare</t>
  </si>
  <si>
    <r>
      <t xml:space="preserve">          </t>
    </r>
    <r>
      <rPr>
        <sz val="12"/>
        <color theme="1"/>
        <rFont val="Arial"/>
        <family val="2"/>
      </rPr>
      <t>b2400 Ronzio auricolare o tinnito</t>
    </r>
  </si>
  <si>
    <t xml:space="preserve">          b2401 Capogiro</t>
  </si>
  <si>
    <t xml:space="preserve">          b2402 Sensazione di cadere</t>
  </si>
  <si>
    <t xml:space="preserve">          b2403 Nausea associata a capogiro o vertigene</t>
  </si>
  <si>
    <t xml:space="preserve">          b2404 Irritazione nell’orecchio</t>
  </si>
  <si>
    <t xml:space="preserve">          b2405 Pressione auricolare</t>
  </si>
  <si>
    <r>
      <t xml:space="preserve">          b2408</t>
    </r>
    <r>
      <rPr>
        <b/>
        <sz val="12"/>
        <color theme="1"/>
        <rFont val="Arial"/>
        <family val="2"/>
      </rPr>
      <t xml:space="preserve"> </t>
    </r>
    <r>
      <rPr>
        <sz val="12"/>
        <color theme="1"/>
        <rFont val="Arial"/>
        <family val="2"/>
      </rPr>
      <t>Sensazioni associate alla funzione uditiva e vestibolare, altro specificato</t>
    </r>
  </si>
  <si>
    <t xml:space="preserve">          b2409 Sensazioni associate alla funzione uditiva e vestibolare, non specificato</t>
  </si>
  <si>
    <t xml:space="preserve">          b249 Funzioni uditive e vestibolari, altro specificato e non specificato</t>
  </si>
  <si>
    <t xml:space="preserve">          Ulteriori funzioni sensoriali (b250-b279)</t>
  </si>
  <si>
    <t xml:space="preserve">           b250 Funzioni del gusto</t>
  </si>
  <si>
    <t xml:space="preserve">           b255 Funzioni dell’olfatto</t>
  </si>
  <si>
    <t xml:space="preserve">           b260 Funzione propriocettiva</t>
  </si>
  <si>
    <t xml:space="preserve">           b265 Funzione del tatto</t>
  </si>
  <si>
    <t xml:space="preserve">           b270 Funzioni sensoriali correlate alla temperatura e ad altri stimoli</t>
  </si>
  <si>
    <r>
      <t xml:space="preserve">           </t>
    </r>
    <r>
      <rPr>
        <sz val="12"/>
        <color theme="1"/>
        <rFont val="Arial"/>
        <family val="2"/>
      </rPr>
      <t>b2700 Sensibilità alla temperatura</t>
    </r>
  </si>
  <si>
    <t xml:space="preserve">           b2701 Sensibilità alla vibrazione</t>
  </si>
  <si>
    <t xml:space="preserve">           b2702 Sensibilità alla pressione</t>
  </si>
  <si>
    <t xml:space="preserve">           b2703 Sensibilità ad uno stimolo nocivo</t>
  </si>
  <si>
    <t xml:space="preserve">           b2708 Funzioni sensoriali correlate alla temperatura e ad altri stimoli, altro</t>
  </si>
  <si>
    <t xml:space="preserve">                      specificato</t>
  </si>
  <si>
    <t xml:space="preserve">           b2709 Funzioni sensoriali correlate alla temperatura e ad altri stimoli, non</t>
  </si>
  <si>
    <t xml:space="preserve">           b279 Ulteriori funzioni sensoriali, altro specificato e non specificato</t>
  </si>
  <si>
    <t xml:space="preserve">           Dolore(b280-b289)</t>
  </si>
  <si>
    <r>
      <t xml:space="preserve">           </t>
    </r>
    <r>
      <rPr>
        <b/>
        <sz val="12"/>
        <color theme="1"/>
        <rFont val="Arial"/>
        <family val="2"/>
      </rPr>
      <t>b280 Sensazione di dolore</t>
    </r>
  </si>
  <si>
    <t xml:space="preserve">           b2800 Dolore generalizzato</t>
  </si>
  <si>
    <t xml:space="preserve">           b2801 Dolore in una parte del corpo</t>
  </si>
  <si>
    <t xml:space="preserve">           b28010 Dolore al capo o al collo</t>
  </si>
  <si>
    <t xml:space="preserve">           b28011 Dolore al torace</t>
  </si>
  <si>
    <t xml:space="preserve">           b28012 Dolore allo stomaco o all’addome</t>
  </si>
  <si>
    <t xml:space="preserve">           b28013 Dolore alla schiena</t>
  </si>
  <si>
    <t xml:space="preserve">           b28014 Dolore all’arto superiore</t>
  </si>
  <si>
    <t xml:space="preserve">           b28015 Dolore all’arto inferiore</t>
  </si>
  <si>
    <t xml:space="preserve">           b28016 Dolore alle articolazioni</t>
  </si>
  <si>
    <t xml:space="preserve">           b28018 Dolore in una parte del corpo, altro specificato</t>
  </si>
  <si>
    <t xml:space="preserve">           b28019 Dolore in una parte del corpo, non specificato</t>
  </si>
  <si>
    <t xml:space="preserve">           b2802 Dolore in più parti del corpo</t>
  </si>
  <si>
    <t xml:space="preserve">           b2803 Dolore diffuso in un dermatomo</t>
  </si>
  <si>
    <t xml:space="preserve">           b2804 Dolore diffuso in una zona o regione</t>
  </si>
  <si>
    <t xml:space="preserve">           b289 Sensazione di dolore, altro specificato e non specificato</t>
  </si>
  <si>
    <t xml:space="preserve">           b298 Funzioni sensoriali e dolore, altro specificato</t>
  </si>
  <si>
    <t xml:space="preserve">           b299 Funzioni sensoriali e dolore, non specificato</t>
  </si>
  <si>
    <r>
      <t xml:space="preserve">cap.3 FUNZIONI DELLA </t>
    </r>
    <r>
      <rPr>
        <b/>
        <sz val="12"/>
        <color theme="1"/>
        <rFont val="Arial"/>
        <family val="2"/>
      </rPr>
      <t>VOCE</t>
    </r>
    <r>
      <rPr>
        <sz val="12"/>
        <color theme="1"/>
        <rFont val="Arial"/>
        <family val="2"/>
      </rPr>
      <t xml:space="preserve"> E DELL’</t>
    </r>
    <r>
      <rPr>
        <b/>
        <sz val="12"/>
        <color theme="1"/>
        <rFont val="Arial"/>
        <family val="2"/>
      </rPr>
      <t>ELOQUIO</t>
    </r>
  </si>
  <si>
    <t>(funzioni di produzione di suoni e parole)</t>
  </si>
  <si>
    <r>
      <t xml:space="preserve">          </t>
    </r>
    <r>
      <rPr>
        <i/>
        <sz val="12"/>
        <color theme="1"/>
        <rFont val="Arial"/>
        <family val="2"/>
      </rPr>
      <t>Funzioni della voce e dell’eloquio (b310-b399)</t>
    </r>
  </si>
  <si>
    <r>
      <t xml:space="preserve">          </t>
    </r>
    <r>
      <rPr>
        <b/>
        <sz val="12"/>
        <color theme="1"/>
        <rFont val="Arial"/>
        <family val="2"/>
      </rPr>
      <t>b310 Funzioni della voce</t>
    </r>
  </si>
  <si>
    <t xml:space="preserve">          b3100 Produzione della voce</t>
  </si>
  <si>
    <t xml:space="preserve">          b3101 Qualità della voce</t>
  </si>
  <si>
    <t xml:space="preserve">          b3108 Funzioni della voce, altro specificato</t>
  </si>
  <si>
    <t xml:space="preserve">          b3109 Funzioni della voce, non specificato</t>
  </si>
  <si>
    <t xml:space="preserve">          b320 Funzioni dell’articolazione della voce</t>
  </si>
  <si>
    <t xml:space="preserve">          b330 Funzioni della fluidità e del ritmo dell’eloquio</t>
  </si>
  <si>
    <r>
      <t xml:space="preserve">          </t>
    </r>
    <r>
      <rPr>
        <sz val="12"/>
        <color theme="1"/>
        <rFont val="Arial"/>
        <family val="2"/>
      </rPr>
      <t>b3300 Fluidità dell’eloquio</t>
    </r>
  </si>
  <si>
    <t xml:space="preserve">          b3301 Ritmo dell’eloquio</t>
  </si>
  <si>
    <t xml:space="preserve">          b3302 Velocità dell’eloquio</t>
  </si>
  <si>
    <t xml:space="preserve">          b3303 Melodia dell’eloquio</t>
  </si>
  <si>
    <t xml:space="preserve">          b3308 Funzioni della fluidità e del ritmo dell’eloquio, altro specificato</t>
  </si>
  <si>
    <t xml:space="preserve">          b3309 Funzioni della fluidità e del ritmo dell’eloquio, non specificato</t>
  </si>
  <si>
    <t xml:space="preserve">          b340 Funzioni di vocalizzazione alternativa</t>
  </si>
  <si>
    <r>
      <t xml:space="preserve">          </t>
    </r>
    <r>
      <rPr>
        <sz val="12"/>
        <color theme="1"/>
        <rFont val="Arial"/>
        <family val="2"/>
      </rPr>
      <t>b3400 Produzione di note</t>
    </r>
  </si>
  <si>
    <t xml:space="preserve">          b3401 Emettere una gamma di suoni</t>
  </si>
  <si>
    <t xml:space="preserve">          b3408 Funzioni di vocalizzazione alternativa, altro specificato</t>
  </si>
  <si>
    <t xml:space="preserve">          b3409 Funzioni di vocalizzazione alternativa, non specificato</t>
  </si>
  <si>
    <t xml:space="preserve">          b398 Funzioni della voce e dell’eloquio, altro specificato</t>
  </si>
  <si>
    <t xml:space="preserve">          b399 Funzioni della voce e dell’eloquio, non specificato</t>
  </si>
  <si>
    <r>
      <t xml:space="preserve">cap.4 FUNZIONI DEI </t>
    </r>
    <r>
      <rPr>
        <b/>
        <sz val="12"/>
        <color theme="1"/>
        <rFont val="Arial"/>
        <family val="2"/>
      </rPr>
      <t xml:space="preserve">SISTEMI CARDIOVASCOLARE, EMATOLOGICO, </t>
    </r>
  </si>
  <si>
    <r>
      <t xml:space="preserve">          IMMUNOLOGICO</t>
    </r>
    <r>
      <rPr>
        <sz val="12"/>
        <color theme="1"/>
        <rFont val="Arial"/>
        <family val="2"/>
      </rPr>
      <t xml:space="preserve"> E DELL’</t>
    </r>
    <r>
      <rPr>
        <b/>
        <sz val="12"/>
        <color theme="1"/>
        <rFont val="Arial"/>
        <family val="2"/>
      </rPr>
      <t>APPARATO RESPIRATORIO</t>
    </r>
  </si>
  <si>
    <t>(funzioni di cuore, vasi sanguigni, produzione del sangue, ’immunità,  respirazione e  tolleranza dell’esercizio fisico)</t>
  </si>
  <si>
    <t xml:space="preserve">          Funzioni del sistema cardiovascolare(b410-b429)</t>
  </si>
  <si>
    <t xml:space="preserve">          b410 Funzioni del cuore</t>
  </si>
  <si>
    <r>
      <t xml:space="preserve">          </t>
    </r>
    <r>
      <rPr>
        <sz val="12"/>
        <color theme="1"/>
        <rFont val="Arial"/>
        <family val="2"/>
      </rPr>
      <t>b4100 Frequenza cardiaca</t>
    </r>
  </si>
  <si>
    <t xml:space="preserve">          b4101 Ritmo cardiaco</t>
  </si>
  <si>
    <t xml:space="preserve">          b4102 Forza di contrazione dei muscoli ventricolari</t>
  </si>
  <si>
    <t xml:space="preserve">          b4103 Rifornimento di sangue al cuore</t>
  </si>
  <si>
    <t xml:space="preserve">          b410 Funzioni del cuore, altro specificato</t>
  </si>
  <si>
    <t xml:space="preserve">          b410 Funzioni del cuore, non specificato</t>
  </si>
  <si>
    <t xml:space="preserve">          b415 Funzioni dei vasi sanguigni</t>
  </si>
  <si>
    <r>
      <t xml:space="preserve">          </t>
    </r>
    <r>
      <rPr>
        <sz val="12"/>
        <color theme="1"/>
        <rFont val="Arial"/>
        <family val="2"/>
      </rPr>
      <t>b4150 Funzioni delle arterie</t>
    </r>
  </si>
  <si>
    <t xml:space="preserve">          b4151 Funzioni dei capillari</t>
  </si>
  <si>
    <t xml:space="preserve">          b4152 Funzioni delle vene</t>
  </si>
  <si>
    <t xml:space="preserve">          b415 Funzioni dei vasi sanguigni, altro specificato</t>
  </si>
  <si>
    <t xml:space="preserve">          b415 Funzioni dei vasi sanguigni, non specificato</t>
  </si>
  <si>
    <t xml:space="preserve">          b420 Funzioni della pressione sanguigna</t>
  </si>
  <si>
    <t xml:space="preserve">          b4200 Aumento della pressione sanguigna</t>
  </si>
  <si>
    <t xml:space="preserve">          b4201 Calo della pressione sanguigna</t>
  </si>
  <si>
    <t xml:space="preserve">          b4202 Mantenimento della pressione sanguigna</t>
  </si>
  <si>
    <t xml:space="preserve">          b420 Funzioni della pressione sanguigna, altro specificato</t>
  </si>
  <si>
    <t xml:space="preserve">          b420 Funzioni della pressione sanguigna, non specificato</t>
  </si>
  <si>
    <t xml:space="preserve">          b429 Funzioni del sistema cardiovascolare, altro specificato e non specificato</t>
  </si>
  <si>
    <t xml:space="preserve">          Funzioni dei sistemi ematologico e immunologico(b430-b439)</t>
  </si>
  <si>
    <t xml:space="preserve">          b430 Funzioni del sistema ematologico</t>
  </si>
  <si>
    <r>
      <t xml:space="preserve">          </t>
    </r>
    <r>
      <rPr>
        <sz val="12"/>
        <color theme="1"/>
        <rFont val="Arial"/>
        <family val="2"/>
      </rPr>
      <t>b4300 Produzione di sangue</t>
    </r>
  </si>
  <si>
    <t xml:space="preserve">          b4301 Funzioni del sangue relative al trasporto di ossigeno</t>
  </si>
  <si>
    <t xml:space="preserve">          b4302 Funzioni del sangue relative al trasporto di metaboliti</t>
  </si>
  <si>
    <t xml:space="preserve">          b4303 Funzioni di coagulazione</t>
  </si>
  <si>
    <t xml:space="preserve">          b4308 Funzioni del sistema ematologico, altro specificato</t>
  </si>
  <si>
    <t xml:space="preserve">          b4309 Funzioni del sistema ematologico, non specificato</t>
  </si>
  <si>
    <t xml:space="preserve">          b435 Funzioni del sistema immunologico</t>
  </si>
  <si>
    <r>
      <t xml:space="preserve">          </t>
    </r>
    <r>
      <rPr>
        <sz val="12"/>
        <color theme="1"/>
        <rFont val="Arial"/>
        <family val="2"/>
      </rPr>
      <t>b4350 Reazione immunitaria</t>
    </r>
  </si>
  <si>
    <t xml:space="preserve">          b43500 Reazione immunitaria specifica</t>
  </si>
  <si>
    <t xml:space="preserve">          b43501 Reazione immunitaria non specifica</t>
  </si>
  <si>
    <t xml:space="preserve">          b43508 Reazione immunitaria, altro specificato</t>
  </si>
  <si>
    <t xml:space="preserve">          b43509 Reazione immunitaria, non specificato</t>
  </si>
  <si>
    <t xml:space="preserve">          b4351 Reazioni di ipersensibilità</t>
  </si>
  <si>
    <t xml:space="preserve">          b4352 Funzioni dei vasi linfatici</t>
  </si>
  <si>
    <t xml:space="preserve">          b4353 Funzioni dei linfonodi</t>
  </si>
  <si>
    <t xml:space="preserve">          b4358 Funzioni del sistema immunologico, altro specificato</t>
  </si>
  <si>
    <t xml:space="preserve">          b4359 Funzioni del sistema immunologico, non specificato</t>
  </si>
  <si>
    <t xml:space="preserve">          b439 Funzioni dei sistemi ematologico e immunologico, altro specificato e </t>
  </si>
  <si>
    <t xml:space="preserve">                   non specificato</t>
  </si>
  <si>
    <t xml:space="preserve">          Funzioni dell’apparato respiratorio(b440-b449)</t>
  </si>
  <si>
    <t xml:space="preserve">          b440 Funzioni respiratorie</t>
  </si>
  <si>
    <r>
      <t xml:space="preserve">          </t>
    </r>
    <r>
      <rPr>
        <sz val="12"/>
        <color theme="1"/>
        <rFont val="Arial"/>
        <family val="2"/>
      </rPr>
      <t>b4400 Frequenza respiratoria</t>
    </r>
  </si>
  <si>
    <t xml:space="preserve">          b4401 Ritmo respiratorio</t>
  </si>
  <si>
    <t xml:space="preserve">          b4402 Profondità del respiro</t>
  </si>
  <si>
    <t xml:space="preserve">          b4408 Funzioni respiratorie, altro specificato</t>
  </si>
  <si>
    <t xml:space="preserve">          b4409 Funzioni respiratorie, non specificato</t>
  </si>
  <si>
    <t xml:space="preserve">          b445 Funzioni del muscolo respiratorio</t>
  </si>
  <si>
    <r>
      <t xml:space="preserve">          </t>
    </r>
    <r>
      <rPr>
        <sz val="12"/>
        <color theme="1"/>
        <rFont val="Arial"/>
        <family val="2"/>
      </rPr>
      <t>b4450 Funzioni dei muscoli respiratori toracici</t>
    </r>
  </si>
  <si>
    <t xml:space="preserve">          b4451 Funzioni del diaframma</t>
  </si>
  <si>
    <t xml:space="preserve">          b4452 Funzioni dei muscoli respiratori accessori</t>
  </si>
  <si>
    <t xml:space="preserve">          b4458 Funzioni del muscolo respiratorio, altro specificato</t>
  </si>
  <si>
    <t xml:space="preserve">          b4459 Funzioni del muscolo respiratorio, non specificato</t>
  </si>
  <si>
    <t xml:space="preserve">          b449 Funzioni dell’apparato respiratorio, altro specificato e non specificato</t>
  </si>
  <si>
    <t xml:space="preserve">          Ulteriori funzioni e sensazioni del sistema cardiovascolare e</t>
  </si>
  <si>
    <t xml:space="preserve">          dell’apparato respiratorio (b450-b469)</t>
  </si>
  <si>
    <t xml:space="preserve">          b450 Ulteriori funzioni respiratorie</t>
  </si>
  <si>
    <r>
      <t xml:space="preserve">          </t>
    </r>
    <r>
      <rPr>
        <sz val="12"/>
        <color theme="1"/>
        <rFont val="Arial"/>
        <family val="2"/>
      </rPr>
      <t>b4500 Produzione di muco delle vie respiratorie</t>
    </r>
  </si>
  <si>
    <t xml:space="preserve">          b4501 Trasporto di muco delle vie respiratorie</t>
  </si>
  <si>
    <t xml:space="preserve">          b4508 Ulteriori funzioni respiratorie, altro specificato</t>
  </si>
  <si>
    <t xml:space="preserve">          b4509 Ulteriori funzioni respiratorie, non specificato</t>
  </si>
  <si>
    <t xml:space="preserve">          b455 Funzioni di tolleranza  dell’esercizio fisico</t>
  </si>
  <si>
    <r>
      <t xml:space="preserve">          </t>
    </r>
    <r>
      <rPr>
        <sz val="12"/>
        <color theme="1"/>
        <rFont val="Arial"/>
        <family val="2"/>
      </rPr>
      <t>b4550 Resistenza fisica generale</t>
    </r>
  </si>
  <si>
    <t xml:space="preserve">          b4551 Capacità aerobica</t>
  </si>
  <si>
    <t xml:space="preserve">          b4552 Affaticabilità</t>
  </si>
  <si>
    <t xml:space="preserve">          b4558 Funzioni di tolleranza  dell’esercizio fisico, altro specificato</t>
  </si>
  <si>
    <t xml:space="preserve">          b4559 Funzioni di tolleranza  dell’esercizio fisico, non specificato</t>
  </si>
  <si>
    <t xml:space="preserve">          b460 Sensazioni associate alla funzione cardiovascolare e respiratoria</t>
  </si>
  <si>
    <t xml:space="preserve">          b469 Ulteriori funzioni e sensazioni del sistema cardiovascolare, ematologico, </t>
  </si>
  <si>
    <t xml:space="preserve">                    immunologico e dell’apparato respiratorio non specificato</t>
  </si>
  <si>
    <t xml:space="preserve">          b498 Funzioni dei sistemi cardiovascolare, ematologico, immunologico e</t>
  </si>
  <si>
    <t xml:space="preserve">                   dell’apparato respiratorio, altro specificato</t>
  </si>
  <si>
    <t xml:space="preserve">           b499 Funzioni dei sistemi cardiovascolare, ematologico, immunologico e </t>
  </si>
  <si>
    <t xml:space="preserve">                    dell’apparato respiratorio non specificato</t>
  </si>
  <si>
    <r>
      <t>cap.5 FUNZIONI DELL’</t>
    </r>
    <r>
      <rPr>
        <b/>
        <sz val="12"/>
        <color theme="1"/>
        <rFont val="Arial"/>
        <family val="2"/>
      </rPr>
      <t>APPARATO DIGERENTE</t>
    </r>
    <r>
      <rPr>
        <sz val="12"/>
        <color theme="1"/>
        <rFont val="Arial"/>
        <family val="2"/>
      </rPr>
      <t xml:space="preserve"> E DEI </t>
    </r>
    <r>
      <rPr>
        <b/>
        <sz val="12"/>
        <color theme="1"/>
        <rFont val="Arial"/>
        <family val="2"/>
      </rPr>
      <t xml:space="preserve">SISTEMI METABOLICO ED </t>
    </r>
  </si>
  <si>
    <t xml:space="preserve">          ENDOCRINO</t>
  </si>
  <si>
    <t xml:space="preserve">(funzioni di ingestione, digestione ed eliminazione, metabolismo, ghiandole endocrine e </t>
  </si>
  <si>
    <t xml:space="preserve"> mantenimento della crescita)</t>
  </si>
  <si>
    <t xml:space="preserve">          Funzioni correlate all’apparato digerente(b510-b539)</t>
  </si>
  <si>
    <r>
      <t xml:space="preserve">          </t>
    </r>
    <r>
      <rPr>
        <b/>
        <sz val="12"/>
        <color theme="1"/>
        <rFont val="Arial"/>
        <family val="2"/>
      </rPr>
      <t>b510 Funzioni di ingestione</t>
    </r>
  </si>
  <si>
    <r>
      <t xml:space="preserve">          </t>
    </r>
    <r>
      <rPr>
        <sz val="12"/>
        <color theme="1"/>
        <rFont val="Arial"/>
        <family val="2"/>
      </rPr>
      <t>b5100 Succhiare</t>
    </r>
  </si>
  <si>
    <t xml:space="preserve">          b5101 Mordere</t>
  </si>
  <si>
    <t xml:space="preserve">          b5102 Masticare</t>
  </si>
  <si>
    <t xml:space="preserve">          b5103 Movimentazione del cibo nella bocca</t>
  </si>
  <si>
    <t xml:space="preserve">          b5104 Salivazione</t>
  </si>
  <si>
    <t xml:space="preserve">          b5105 Deglutizione</t>
  </si>
  <si>
    <t xml:space="preserve">          b51050 Deglutizione attraverso il cavo orale</t>
  </si>
  <si>
    <t xml:space="preserve">          b51051 Deglutizione attraverso la faringe</t>
  </si>
  <si>
    <t xml:space="preserve">          b51052 Deglutizione attraverso l’esofago</t>
  </si>
  <si>
    <t xml:space="preserve">          b51058 Deglutizione, altro specificato</t>
  </si>
  <si>
    <t xml:space="preserve">          b51059 Deglutizione, non specificato</t>
  </si>
  <si>
    <t xml:space="preserve">          b5106 Vomitare</t>
  </si>
  <si>
    <t xml:space="preserve">          b51060 Rigurgitare</t>
  </si>
  <si>
    <t xml:space="preserve">          b5107 Ruminare</t>
  </si>
  <si>
    <t xml:space="preserve">          b5108 Funzioni dell’ingestione, altro specificato</t>
  </si>
  <si>
    <t xml:space="preserve">          b5109 Funzioni dell’ingestione, non specificato</t>
  </si>
  <si>
    <t xml:space="preserve">          b515 Funzioni di digestione</t>
  </si>
  <si>
    <r>
      <t xml:space="preserve">      </t>
    </r>
    <r>
      <rPr>
        <sz val="12"/>
        <color theme="1"/>
        <rFont val="Arial"/>
        <family val="2"/>
      </rPr>
      <t xml:space="preserve">    b5150 Trasporto di cibo attraverso lo stomaco e gli intestini</t>
    </r>
  </si>
  <si>
    <t xml:space="preserve">          b5151 Decomposizione del cibo</t>
  </si>
  <si>
    <t xml:space="preserve">          b5152 Assorbimento di sostanze nutrienti</t>
  </si>
  <si>
    <t xml:space="preserve">          b5153 Tolleranza al cibo</t>
  </si>
  <si>
    <r>
      <t xml:space="preserve">          b5158</t>
    </r>
    <r>
      <rPr>
        <b/>
        <sz val="12"/>
        <color theme="1"/>
        <rFont val="Arial"/>
        <family val="2"/>
      </rPr>
      <t xml:space="preserve"> </t>
    </r>
    <r>
      <rPr>
        <sz val="12"/>
        <color theme="1"/>
        <rFont val="Arial"/>
        <family val="2"/>
      </rPr>
      <t>Funzioni di digestione, altro specificato</t>
    </r>
  </si>
  <si>
    <t xml:space="preserve">          b5159 Funzioni di digestione, non specificato</t>
  </si>
  <si>
    <t xml:space="preserve">          b520 Funzioni di assimilazione</t>
  </si>
  <si>
    <t xml:space="preserve">          b525 Funzioni di defecazione</t>
  </si>
  <si>
    <r>
      <t xml:space="preserve">          </t>
    </r>
    <r>
      <rPr>
        <sz val="12"/>
        <color theme="1"/>
        <rFont val="Arial"/>
        <family val="2"/>
      </rPr>
      <t>b5250 Eliminazione delle feci</t>
    </r>
  </si>
  <si>
    <t xml:space="preserve">          b5251 Consistenza fecale</t>
  </si>
  <si>
    <t xml:space="preserve">          b5252 Frequenza della defecazione</t>
  </si>
  <si>
    <t xml:space="preserve">          b5253 Continenza fecale</t>
  </si>
  <si>
    <t xml:space="preserve">          b5254 Flatulenza</t>
  </si>
  <si>
    <t xml:space="preserve">          b5258 Funzioni di defecazione, altro specificato</t>
  </si>
  <si>
    <t xml:space="preserve">          b5259 Funzioni di defecazione, non specificato</t>
  </si>
  <si>
    <t xml:space="preserve">          b530 Funzioni di mantenimento del peso</t>
  </si>
  <si>
    <t xml:space="preserve">          b535 Sensazioni associate all’apparato digerente</t>
  </si>
  <si>
    <t xml:space="preserve">          b5350 Sensazione di nausea</t>
  </si>
  <si>
    <t xml:space="preserve">          b5351 Senso di gonfiore</t>
  </si>
  <si>
    <t xml:space="preserve">          b5352 Sensazione di crampo addominale</t>
  </si>
  <si>
    <r>
      <t xml:space="preserve">          b5358</t>
    </r>
    <r>
      <rPr>
        <b/>
        <sz val="12"/>
        <color theme="1"/>
        <rFont val="Arial"/>
        <family val="2"/>
      </rPr>
      <t xml:space="preserve"> </t>
    </r>
    <r>
      <rPr>
        <sz val="12"/>
        <color theme="1"/>
        <rFont val="Arial"/>
        <family val="2"/>
      </rPr>
      <t>Sensazioni associate all’apparato digerente, altro specificato</t>
    </r>
  </si>
  <si>
    <r>
      <t xml:space="preserve">          b5359</t>
    </r>
    <r>
      <rPr>
        <b/>
        <sz val="12"/>
        <color theme="1"/>
        <rFont val="Arial"/>
        <family val="2"/>
      </rPr>
      <t xml:space="preserve"> </t>
    </r>
    <r>
      <rPr>
        <sz val="12"/>
        <color theme="1"/>
        <rFont val="Arial"/>
        <family val="2"/>
      </rPr>
      <t>Sensazioni associate all’apparato digerente, non specificato</t>
    </r>
  </si>
  <si>
    <t xml:space="preserve">          b539 Funzioni correlate all’apparato digerente, altro specificato e non </t>
  </si>
  <si>
    <t xml:space="preserve">                   specificato</t>
  </si>
  <si>
    <t xml:space="preserve">          Funzioni correlate al metabolismo e al sistema endocrino(b540-b599)</t>
  </si>
  <si>
    <t xml:space="preserve">          b540 Funzioni metaboliche generali</t>
  </si>
  <si>
    <r>
      <t xml:space="preserve">          </t>
    </r>
    <r>
      <rPr>
        <sz val="12"/>
        <color theme="1"/>
        <rFont val="Arial"/>
        <family val="2"/>
      </rPr>
      <t>b5400 Tasso metabolico basale</t>
    </r>
  </si>
  <si>
    <t xml:space="preserve">          b5401 Metabolismo dei carboidrati</t>
  </si>
  <si>
    <t xml:space="preserve">          b5402 Metabolismo delle proteine</t>
  </si>
  <si>
    <t xml:space="preserve">          b5403 Metabolismo dei grassi</t>
  </si>
  <si>
    <t xml:space="preserve">          b5408 Funzioni metaboliche generali, altro specificato</t>
  </si>
  <si>
    <t xml:space="preserve">          b5409 Funzioni metaboliche generali, non specificato</t>
  </si>
  <si>
    <t xml:space="preserve">          b545 Funzioni del bilancio idrico, minerale ed elettrolitico</t>
  </si>
  <si>
    <r>
      <t xml:space="preserve">          </t>
    </r>
    <r>
      <rPr>
        <sz val="12"/>
        <color theme="1"/>
        <rFont val="Arial"/>
        <family val="2"/>
      </rPr>
      <t>b5450 Bilancio idrico</t>
    </r>
  </si>
  <si>
    <t xml:space="preserve">          b54500 Ritenzione idrica</t>
  </si>
  <si>
    <t xml:space="preserve">          b54501 Mantenimento del bilancio idrico</t>
  </si>
  <si>
    <t xml:space="preserve">          b54508 Funzioni del bilancio idrico, altro specificato</t>
  </si>
  <si>
    <t xml:space="preserve">          b54509 Funzioni del bilancio idrico, non specificato</t>
  </si>
  <si>
    <t xml:space="preserve">          b5451 Bilancio dei minerali</t>
  </si>
  <si>
    <t xml:space="preserve">          b5452 Bilancio degli elettroliti</t>
  </si>
  <si>
    <t xml:space="preserve">          b5458 Funzioni del bilancio idrico, minerale ed elettrolitico, altro specificato</t>
  </si>
  <si>
    <t xml:space="preserve">          b5459 Funzioni del bilancio idrico, minerale ed elettrolitico, non specificato</t>
  </si>
  <si>
    <t xml:space="preserve">          b550 Funzioni di termoregolazione</t>
  </si>
  <si>
    <r>
      <t xml:space="preserve">          </t>
    </r>
    <r>
      <rPr>
        <sz val="12"/>
        <color theme="1"/>
        <rFont val="Arial"/>
        <family val="2"/>
      </rPr>
      <t>b5500 Temperatura corporea</t>
    </r>
  </si>
  <si>
    <r>
      <t xml:space="preserve">          </t>
    </r>
    <r>
      <rPr>
        <sz val="12"/>
        <color theme="1"/>
        <rFont val="Arial"/>
        <family val="2"/>
      </rPr>
      <t>b5501 Mantenimento della temperatura corporea</t>
    </r>
  </si>
  <si>
    <t xml:space="preserve">          b5508 Funzioni di termoregolazione, altro specificato</t>
  </si>
  <si>
    <t xml:space="preserve">          b5509Funzioni di termoregolazione, non specificato</t>
  </si>
  <si>
    <t xml:space="preserve">          b555 Funzioni delle ghiandole endocrine</t>
  </si>
  <si>
    <r>
      <t xml:space="preserve">          </t>
    </r>
    <r>
      <rPr>
        <sz val="12"/>
        <color theme="1"/>
        <rFont val="Arial"/>
        <family val="2"/>
      </rPr>
      <t>b5550 Funzioni puberali</t>
    </r>
  </si>
  <si>
    <r>
      <t xml:space="preserve">          </t>
    </r>
    <r>
      <rPr>
        <sz val="12"/>
        <color theme="1"/>
        <rFont val="Arial"/>
        <family val="2"/>
      </rPr>
      <t xml:space="preserve">b55500 Sviluppo di peli sul corpo e sul pube </t>
    </r>
  </si>
  <si>
    <t xml:space="preserve">          b55501 Sviluppo del seno e del capezzolo</t>
  </si>
  <si>
    <t xml:space="preserve">          b55502 Sviluppo del pene, dei testicoli e dello scroto</t>
  </si>
  <si>
    <t xml:space="preserve">          b55508 Funzioni puberali, altro specificato</t>
  </si>
  <si>
    <r>
      <t xml:space="preserve">          </t>
    </r>
    <r>
      <rPr>
        <sz val="12"/>
        <color theme="1"/>
        <rFont val="Arial"/>
        <family val="2"/>
      </rPr>
      <t>b55509 Funzioni puberali, non specificato</t>
    </r>
  </si>
  <si>
    <t xml:space="preserve">          b560 Funzioni di mantenimento della crescita</t>
  </si>
  <si>
    <t xml:space="preserve">          b569 Funzioni correlate al metabolismo e al sistema endocrino, altro </t>
  </si>
  <si>
    <t xml:space="preserve">                   specificato e non specificato</t>
  </si>
  <si>
    <t xml:space="preserve">          b598 Funzioni dell’apparato digerente e dei sistemi metabolico ed endocrino, </t>
  </si>
  <si>
    <t xml:space="preserve">                   altro specificato</t>
  </si>
  <si>
    <t xml:space="preserve">          b599 Funzioni dell’apparato digerente e dei sistemi metabolico ed endocrino, </t>
  </si>
  <si>
    <r>
      <t xml:space="preserve">cap.6 FUNZIONI </t>
    </r>
    <r>
      <rPr>
        <b/>
        <sz val="12"/>
        <color theme="1"/>
        <rFont val="Arial"/>
        <family val="2"/>
      </rPr>
      <t>GENITOURINARIE E RIPRODUTTIVE</t>
    </r>
  </si>
  <si>
    <t>(funzioni urinarie, riproduttive, sessuali, procreative)</t>
  </si>
  <si>
    <t xml:space="preserve">          Funzioni urinarie(b610-b639)</t>
  </si>
  <si>
    <r>
      <t xml:space="preserve">          </t>
    </r>
    <r>
      <rPr>
        <b/>
        <sz val="12"/>
        <color theme="1"/>
        <rFont val="Arial"/>
        <family val="2"/>
      </rPr>
      <t>b610 Funzioni urinarie escretorie</t>
    </r>
  </si>
  <si>
    <r>
      <t xml:space="preserve">          </t>
    </r>
    <r>
      <rPr>
        <sz val="12"/>
        <color theme="1"/>
        <rFont val="Arial"/>
        <family val="2"/>
      </rPr>
      <t>b6100 Filtrazione dell’urina</t>
    </r>
  </si>
  <si>
    <t xml:space="preserve">          b6101 Raccolta dell’urina</t>
  </si>
  <si>
    <t xml:space="preserve">          b6108 Funzioni urinarie escretorie, altro specificato</t>
  </si>
  <si>
    <t xml:space="preserve">          b6109 Funzioni urinarie escretorie, non specificato</t>
  </si>
  <si>
    <t xml:space="preserve">          b620 Funzioni urinarie</t>
  </si>
  <si>
    <r>
      <t xml:space="preserve">          </t>
    </r>
    <r>
      <rPr>
        <sz val="12"/>
        <color theme="1"/>
        <rFont val="Arial"/>
        <family val="2"/>
      </rPr>
      <t>b6200 Minzione</t>
    </r>
  </si>
  <si>
    <t xml:space="preserve">          b6201 Frequenza della minzione</t>
  </si>
  <si>
    <t xml:space="preserve">          b6202 Continenza urinaria</t>
  </si>
  <si>
    <t xml:space="preserve">          b6208 Funzioni della minzione, altro specificato</t>
  </si>
  <si>
    <t xml:space="preserve">          b6209 Funzione della minzione, non specificato</t>
  </si>
  <si>
    <t xml:space="preserve">          b630 Sensazioni associate alle funzioni urinarie</t>
  </si>
  <si>
    <t xml:space="preserve">          b639 Funzioni urinarie, altro specificato e non specificato</t>
  </si>
  <si>
    <t xml:space="preserve">          Funzioni genitali e riproduttive(b640.699)</t>
  </si>
  <si>
    <t xml:space="preserve">          b640 Funzioni sessuali</t>
  </si>
  <si>
    <r>
      <t xml:space="preserve">          </t>
    </r>
    <r>
      <rPr>
        <sz val="12"/>
        <color theme="1"/>
        <rFont val="Arial"/>
        <family val="2"/>
      </rPr>
      <t>b6400 Funzioni della fase di eccitamento sessuale</t>
    </r>
  </si>
  <si>
    <t xml:space="preserve">          b6401 Funzioni della fase dei preliminari sessuali</t>
  </si>
  <si>
    <t xml:space="preserve">          b6402 Funzioni della fase orgasmica</t>
  </si>
  <si>
    <t xml:space="preserve">          b6403 Funzioni della fase di risoluzione sessuale</t>
  </si>
  <si>
    <t xml:space="preserve">          b6408 Funzioni sessuali, altro specificato </t>
  </si>
  <si>
    <t xml:space="preserve">          b6409 Funzioni sessuali, non specificato</t>
  </si>
  <si>
    <r>
      <t xml:space="preserve">          b650 Funzioni mestruali</t>
    </r>
    <r>
      <rPr>
        <sz val="12"/>
        <color theme="1"/>
        <rFont val="Arial"/>
        <family val="2"/>
      </rPr>
      <t xml:space="preserve"> </t>
    </r>
  </si>
  <si>
    <t xml:space="preserve">          b6500 Regolarità del ciclo mestruale</t>
  </si>
  <si>
    <t xml:space="preserve">          b6501 Intervallo tra le mestruazioni</t>
  </si>
  <si>
    <t xml:space="preserve">          b6502 Entità del sanguinamento mestruale</t>
  </si>
  <si>
    <t xml:space="preserve">          b6503 Inizio delle mestruazioni</t>
  </si>
  <si>
    <t xml:space="preserve">          b6508 Funzioni mestruali, altro specificato</t>
  </si>
  <si>
    <t xml:space="preserve">          b6509 Funzioni mestruali, non specificato</t>
  </si>
  <si>
    <t xml:space="preserve">          b660 Funzioni della procreazione</t>
  </si>
  <si>
    <t xml:space="preserve">          b6600 Funzioni correlate alla fertilità</t>
  </si>
  <si>
    <t xml:space="preserve">          b6601 Funzioni correlate alla gravidanza</t>
  </si>
  <si>
    <t xml:space="preserve">          b6602 Funzioni correlate al parto</t>
  </si>
  <si>
    <t xml:space="preserve">          b6603 Lattazioni</t>
  </si>
  <si>
    <t xml:space="preserve">          b6608 Funzioni della procreazione, altro specificato</t>
  </si>
  <si>
    <t xml:space="preserve">          b6609 Funzioni della procreazione, non specificato</t>
  </si>
  <si>
    <t xml:space="preserve">          b670 Sensazioni associate alle funzioni genitali e riproduttive</t>
  </si>
  <si>
    <t xml:space="preserve">          b6700 Disagio associato al rapporto sessuale</t>
  </si>
  <si>
    <t xml:space="preserve">          b6701 Disagio associato asl ciclo mestruale</t>
  </si>
  <si>
    <t xml:space="preserve">          b6702 Disagio associato alla menopausa</t>
  </si>
  <si>
    <t xml:space="preserve">         b6703 Funzioni genitali</t>
  </si>
  <si>
    <t xml:space="preserve">         b6708 Sensazioni associate alle funzioni genitali e riproduttive,altro specificato</t>
  </si>
  <si>
    <t xml:space="preserve">         b6709 Sensazioni associate alle funzioni genitali e riproduttive, non specificato</t>
  </si>
  <si>
    <t xml:space="preserve">          b679 Funzioni genitali e riproduttive, altro specificato e non specificato</t>
  </si>
  <si>
    <t xml:space="preserve">          b698 Funzioni genitourinarie e riproduttive, altro specificato</t>
  </si>
  <si>
    <t xml:space="preserve">          b699 Funzioni genitourinarie e riproduttive, non specificato</t>
  </si>
  <si>
    <r>
      <t xml:space="preserve">cap.7 FUNZIONI </t>
    </r>
    <r>
      <rPr>
        <b/>
        <sz val="12"/>
        <color theme="1"/>
        <rFont val="Arial"/>
        <family val="2"/>
      </rPr>
      <t xml:space="preserve">NEURO-MUSCOLOSCHELETRICHE E CORRELATE AL </t>
    </r>
  </si>
  <si>
    <t xml:space="preserve">          MOVIMENTO</t>
  </si>
  <si>
    <r>
      <t xml:space="preserve"> </t>
    </r>
    <r>
      <rPr>
        <sz val="11"/>
        <color theme="1"/>
        <rFont val="Arial"/>
        <family val="2"/>
      </rPr>
      <t>(funzioni di movimento e mobilità, delle articolazioni, ossa, riflessi, muscoli)</t>
    </r>
  </si>
  <si>
    <t xml:space="preserve">          Funzioni delle articolazioni e delle ossa(b710-b729)</t>
  </si>
  <si>
    <t xml:space="preserve">          b710 Funzioni della mobilità dell’articolazione</t>
  </si>
  <si>
    <r>
      <t xml:space="preserve">          </t>
    </r>
    <r>
      <rPr>
        <sz val="12"/>
        <color theme="1"/>
        <rFont val="Arial"/>
        <family val="2"/>
      </rPr>
      <t>b7100 Mobilità di una singola articolazione</t>
    </r>
  </si>
  <si>
    <t xml:space="preserve">          b7101 Mobilità di diverse articolazioni</t>
  </si>
  <si>
    <t xml:space="preserve">          b7102 Mobilità delle articolazioni generalizzata</t>
  </si>
  <si>
    <t xml:space="preserve">          b7108 Funzioni della mobilità dell’articolazione, altro specificato</t>
  </si>
  <si>
    <t xml:space="preserve">          b7109 Funzioni della mobilità dell’articolazione, non specificato</t>
  </si>
  <si>
    <t xml:space="preserve">          b715 Funzioni della stabilità dell’articolazione</t>
  </si>
  <si>
    <r>
      <t xml:space="preserve">          </t>
    </r>
    <r>
      <rPr>
        <sz val="12"/>
        <color theme="1"/>
        <rFont val="Arial"/>
        <family val="2"/>
      </rPr>
      <t>b7150 Stabilità di una singola articolazione</t>
    </r>
  </si>
  <si>
    <t xml:space="preserve">          b7151 Stabilità di diverse articolazioni</t>
  </si>
  <si>
    <t xml:space="preserve">          b7152 Stabilità delle articolazioni generalizzata</t>
  </si>
  <si>
    <t xml:space="preserve">          b7158 Funzioni della stabilità dell’articolazione, altro specificato</t>
  </si>
  <si>
    <t xml:space="preserve">          b7159 Funzioni della stabilità dell’articolazione, non specificato</t>
  </si>
  <si>
    <t xml:space="preserve">          b720 Funzioni della mobilità dell’osso</t>
  </si>
  <si>
    <r>
      <t xml:space="preserve">          </t>
    </r>
    <r>
      <rPr>
        <sz val="12"/>
        <color theme="1"/>
        <rFont val="Arial"/>
        <family val="2"/>
      </rPr>
      <t>b7200 Mobilità della scapola</t>
    </r>
  </si>
  <si>
    <t xml:space="preserve">          b7201 Mobilità della pelvi</t>
  </si>
  <si>
    <t xml:space="preserve">          b7202 Mobilità delle ossa carpali</t>
  </si>
  <si>
    <t xml:space="preserve">          b7203 Mobilità delle ossa tarsali</t>
  </si>
  <si>
    <t xml:space="preserve">          b7208 Funzioni della mobilità dell’osso, altro specificato</t>
  </si>
  <si>
    <t xml:space="preserve">          b7209 Funzioni della mobilità dell’osso, non specificato</t>
  </si>
  <si>
    <t xml:space="preserve">          b729 Funzioni delle articolazioni e delle ossa, altro specificato e non </t>
  </si>
  <si>
    <r>
      <t xml:space="preserve">                    </t>
    </r>
    <r>
      <rPr>
        <sz val="11"/>
        <color theme="1"/>
        <rFont val="Arial"/>
        <family val="2"/>
      </rPr>
      <t>(funzioni di cute, peli, capelli e unghie)</t>
    </r>
  </si>
  <si>
    <t xml:space="preserve">          Funzioni muscolari (b730-b749)</t>
  </si>
  <si>
    <t xml:space="preserve">          b730 Funzioni della forza muscolare</t>
  </si>
  <si>
    <r>
      <t xml:space="preserve">          </t>
    </r>
    <r>
      <rPr>
        <sz val="12"/>
        <color theme="1"/>
        <rFont val="Arial"/>
        <family val="2"/>
      </rPr>
      <t>b7300 Forza di muscoli isolati e di gruppi di muscoli</t>
    </r>
  </si>
  <si>
    <t xml:space="preserve">          b7301 Forza dei muscoli di un arto</t>
  </si>
  <si>
    <t xml:space="preserve">          b7302 Forza dei muscoli di un lato del corpo</t>
  </si>
  <si>
    <t xml:space="preserve">          b7303 Forza dei muscoli della metà inferiore del corpo</t>
  </si>
  <si>
    <t xml:space="preserve">          b7304 Forza dei muscoli di tutti gli arti</t>
  </si>
  <si>
    <t xml:space="preserve">          b7305 Forza dei muscoli del tronco</t>
  </si>
  <si>
    <t xml:space="preserve">          b7306 Forza di tutti i muscoli del corpo</t>
  </si>
  <si>
    <t xml:space="preserve">          b7308 Funzioni della forza muscolare, altro specificato</t>
  </si>
  <si>
    <t xml:space="preserve">          b7309 Funzioni della forza muscolare, non specificato</t>
  </si>
  <si>
    <t xml:space="preserve">          b735 Funzioni del tono muscolare</t>
  </si>
  <si>
    <r>
      <t xml:space="preserve">          </t>
    </r>
    <r>
      <rPr>
        <sz val="12"/>
        <color theme="1"/>
        <rFont val="Arial"/>
        <family val="2"/>
      </rPr>
      <t>b7350 Tono di muscoli isolati e di gruppi di muscoli</t>
    </r>
  </si>
  <si>
    <t xml:space="preserve">          b7351 Tono dei muscoli di un arto</t>
  </si>
  <si>
    <t xml:space="preserve">          b7352 Tono dei muscoli di un lato del corpo</t>
  </si>
  <si>
    <t xml:space="preserve">          b7353 Tono dei muscoli della metà inferiore del corpo</t>
  </si>
  <si>
    <t xml:space="preserve">          b7354 Tono dei muscoli di tutti gli arti</t>
  </si>
  <si>
    <t xml:space="preserve">          b7355 Tono dei muscoli del tronco</t>
  </si>
  <si>
    <t xml:space="preserve">          b7356 Tono di tutti i muscoli del corpo</t>
  </si>
  <si>
    <t xml:space="preserve">          b7358 Funzioni del tono muscolare, altro specificato</t>
  </si>
  <si>
    <t xml:space="preserve">          b7359 Funzioni del tono  muscolare, non specificato</t>
  </si>
  <si>
    <t xml:space="preserve">          b740 Funzioni della resistenza muscolare</t>
  </si>
  <si>
    <r>
      <t xml:space="preserve">          </t>
    </r>
    <r>
      <rPr>
        <sz val="12"/>
        <color theme="1"/>
        <rFont val="Arial"/>
        <family val="2"/>
      </rPr>
      <t>b7400 Resistenza di muscoli isolati</t>
    </r>
  </si>
  <si>
    <t xml:space="preserve">          b7401 Resistenza di gruppi di muscoli</t>
  </si>
  <si>
    <t xml:space="preserve">          b7402 Resistenza di tutti i muscoli del corpo</t>
  </si>
  <si>
    <t xml:space="preserve">          b7408 Funzioni della resistenza muscolare, altro specificato</t>
  </si>
  <si>
    <t xml:space="preserve">          b7409 Funzioni della resistenza muscolare, non specificato</t>
  </si>
  <si>
    <t xml:space="preserve">          b749 Funzioni muscolari, altro specificato e non specificato</t>
  </si>
  <si>
    <t xml:space="preserve">          Funzioni del movimento (b750-b799)</t>
  </si>
  <si>
    <r>
      <t xml:space="preserve">          </t>
    </r>
    <r>
      <rPr>
        <b/>
        <sz val="12"/>
        <color theme="1"/>
        <rFont val="Arial"/>
        <family val="2"/>
      </rPr>
      <t>b750 Funzioni del riflesso motorio</t>
    </r>
  </si>
  <si>
    <r>
      <t xml:space="preserve">          </t>
    </r>
    <r>
      <rPr>
        <sz val="12"/>
        <color theme="1"/>
        <rFont val="Arial"/>
        <family val="2"/>
      </rPr>
      <t>b7500 Riflesso motorio miostatico</t>
    </r>
  </si>
  <si>
    <t xml:space="preserve">          b7501 Riflessi generati da stimoli dolorosi</t>
  </si>
  <si>
    <t xml:space="preserve">          b7502 Riflessi generati da altri stimoli eterocettivi</t>
  </si>
  <si>
    <t xml:space="preserve">          b7508 Funzioni del riflesso motorio, altro specificato</t>
  </si>
  <si>
    <t xml:space="preserve">          b7509 Funzioni del riflesso motorio, non specificato</t>
  </si>
  <si>
    <t xml:space="preserve">          b755 Funzioni della reazione di movimento involontario</t>
  </si>
  <si>
    <t xml:space="preserve">          b760 Funzioni di controllo del movimento volontario</t>
  </si>
  <si>
    <r>
      <t xml:space="preserve">          </t>
    </r>
    <r>
      <rPr>
        <sz val="12"/>
        <color theme="1"/>
        <rFont val="Arial"/>
        <family val="2"/>
      </rPr>
      <t>b7600 Controllo di movimenti volontari semplici</t>
    </r>
  </si>
  <si>
    <t xml:space="preserve">          b7601 Controllo di movimenti volontari complessi</t>
  </si>
  <si>
    <t xml:space="preserve">          b7602 Coordinazione di movimenti volontari</t>
  </si>
  <si>
    <t xml:space="preserve">          b7603 Funzioni di sostegno del braccio o della gamba</t>
  </si>
  <si>
    <t xml:space="preserve">          b7608 Funzioni di controllo del movimento volontario, altro specificato</t>
  </si>
  <si>
    <t xml:space="preserve">          b7609 Funzioni di controllo del movimento volontario, non specificato</t>
  </si>
  <si>
    <t xml:space="preserve">         </t>
  </si>
  <si>
    <r>
      <t xml:space="preserve">         </t>
    </r>
    <r>
      <rPr>
        <b/>
        <sz val="12"/>
        <color theme="1"/>
        <rFont val="Arial"/>
        <family val="2"/>
      </rPr>
      <t>b761 Movimenti spontanei</t>
    </r>
  </si>
  <si>
    <t xml:space="preserve">         b7610 Movimenti generali</t>
  </si>
  <si>
    <t xml:space="preserve">         b7611 Movimenti  spontanei specifici</t>
  </si>
  <si>
    <t xml:space="preserve">         b7618 Movimenti spontanei, altro specificato</t>
  </si>
  <si>
    <t xml:space="preserve">         b7619 Movimenti spontanei, non specificato</t>
  </si>
  <si>
    <t xml:space="preserve">          b765 Funzioni del movimento involontario</t>
  </si>
  <si>
    <r>
      <t xml:space="preserve">          </t>
    </r>
    <r>
      <rPr>
        <sz val="12"/>
        <color theme="1"/>
        <rFont val="Arial"/>
        <family val="2"/>
      </rPr>
      <t>b7650 Contrazioni involontarie dei muscoli</t>
    </r>
  </si>
  <si>
    <t xml:space="preserve">          b7651 Tremore</t>
  </si>
  <si>
    <t xml:space="preserve">          b7652 Tic e manierismi</t>
  </si>
  <si>
    <t xml:space="preserve">          b7653 Stereotipie e perseverazione motoria</t>
  </si>
  <si>
    <t xml:space="preserve">          b7658 Funzioni del movimento involontario, altro specificato</t>
  </si>
  <si>
    <t xml:space="preserve">          b7659 Funzioni del movimento involontario, non specificato</t>
  </si>
  <si>
    <t xml:space="preserve">          b770 Funzioni del pattern dell’andatura</t>
  </si>
  <si>
    <t xml:space="preserve">          b780 Sensazioni correlate alle funzioni muscolari e di movimento</t>
  </si>
  <si>
    <r>
      <t xml:space="preserve">          </t>
    </r>
    <r>
      <rPr>
        <sz val="12"/>
        <color theme="1"/>
        <rFont val="Arial"/>
        <family val="2"/>
      </rPr>
      <t>b7800 Sensazione di rigidità muscolare</t>
    </r>
  </si>
  <si>
    <t xml:space="preserve">          b7801 Sensazione di spasmo muscolare</t>
  </si>
  <si>
    <t xml:space="preserve">          b7808 Sensazioni correlate alle funzioni muscolari e di movimento, altro specificato</t>
  </si>
  <si>
    <t xml:space="preserve">          b7809 Sensazioni correlate alle funzioni muscolari e di movimento, non specificato</t>
  </si>
  <si>
    <t xml:space="preserve">          b789 Funzioni del movimento, altro specificato e non specificato</t>
  </si>
  <si>
    <t xml:space="preserve">          b798 Funzioni neuro-muscoloscheletriche e correlate al movimento, </t>
  </si>
  <si>
    <t xml:space="preserve">          b799 Funzioni neuro-muscoloscheletriche e correlate al movimento, </t>
  </si>
  <si>
    <r>
      <t xml:space="preserve">cap.8 FUNZIONI DELLA </t>
    </r>
    <r>
      <rPr>
        <b/>
        <sz val="12"/>
        <color theme="1"/>
        <rFont val="Arial"/>
        <family val="2"/>
      </rPr>
      <t>CUTE</t>
    </r>
    <r>
      <rPr>
        <sz val="12"/>
        <color theme="1"/>
        <rFont val="Arial"/>
        <family val="2"/>
      </rPr>
      <t xml:space="preserve"> E DELLE </t>
    </r>
    <r>
      <rPr>
        <b/>
        <sz val="12"/>
        <color theme="1"/>
        <rFont val="Arial"/>
        <family val="2"/>
      </rPr>
      <t>STRUTTURE COORELATE</t>
    </r>
  </si>
  <si>
    <t>(funzioni di cute, peli, capelli ed unghie)</t>
  </si>
  <si>
    <t>Funzioni della cute(b810-b849)</t>
  </si>
  <si>
    <t>Funzioni dei peli, dei capelli e delle unghie(b850-b899)</t>
  </si>
  <si>
    <r>
      <t>QUALIFICATORE</t>
    </r>
    <r>
      <rPr>
        <sz val="14"/>
        <color rgb="FF111111"/>
        <rFont val="Arial"/>
        <family val="2"/>
      </rPr>
      <t xml:space="preserve"> PER LA CODIFICA I.C.F. DELLE </t>
    </r>
    <r>
      <rPr>
        <b/>
        <sz val="12"/>
        <color rgb="FF111111"/>
        <rFont val="Arial"/>
        <family val="2"/>
      </rPr>
      <t>FUNZIONI CORPOREE:</t>
    </r>
  </si>
  <si>
    <r>
      <t>QUALIFICATORE (generico, con scala negativa, usato per indicare l’</t>
    </r>
    <r>
      <rPr>
        <b/>
        <sz val="12"/>
        <color rgb="FF111111"/>
        <rFont val="Arial"/>
        <family val="2"/>
      </rPr>
      <t xml:space="preserve"> estensione </t>
    </r>
    <r>
      <rPr>
        <sz val="12"/>
        <color rgb="FF111111"/>
        <rFont val="Arial"/>
        <family val="2"/>
      </rPr>
      <t>/</t>
    </r>
  </si>
  <si>
    <r>
      <t xml:space="preserve">                               il</t>
    </r>
    <r>
      <rPr>
        <b/>
        <sz val="12"/>
        <color rgb="FF111111"/>
        <rFont val="Arial"/>
        <family val="2"/>
      </rPr>
      <t xml:space="preserve"> grado </t>
    </r>
    <r>
      <rPr>
        <sz val="12"/>
        <color rgb="FF111111"/>
        <rFont val="Arial"/>
        <family val="2"/>
      </rPr>
      <t>/ la</t>
    </r>
    <r>
      <rPr>
        <b/>
        <sz val="12"/>
        <color rgb="FF111111"/>
        <rFont val="Arial"/>
        <family val="2"/>
      </rPr>
      <t xml:space="preserve"> gravità</t>
    </r>
    <r>
      <rPr>
        <sz val="12"/>
        <color rgb="FF111111"/>
        <rFont val="Arial"/>
        <family val="2"/>
      </rPr>
      <t xml:space="preserve"> di una menomazione/problema):</t>
    </r>
  </si>
  <si>
    <t>bXXX.0 nessuna menomazione</t>
  </si>
  <si>
    <t>bXXX.1 menomazione  lieve (piccola, leggera…)</t>
  </si>
  <si>
    <t>bXXX.2 menomazione  media  (moderata, discreta…)</t>
  </si>
  <si>
    <t>bXXX.3 menomazione grave (notevole, severa, estrema…)</t>
  </si>
  <si>
    <t>bXXX.4 menomazione completa (totale…)</t>
  </si>
  <si>
    <t>bXXX.8 menomazione non specificata</t>
  </si>
  <si>
    <t>bXXX.9 menomazione non applicabile</t>
  </si>
  <si>
    <t>Inserisci una x a sinistra per scegliere, poi filtra la colonna c, eliminando le celle vuote e copia la colonna C</t>
  </si>
  <si>
    <t>Colonna C: Qui compariranno le voci scelte inserendo x nella colonna A</t>
  </si>
  <si>
    <t>ATTIVITA’ e  PARTECIPAZIONE</t>
  </si>
  <si>
    <r>
      <t xml:space="preserve">N.B. -    L’ </t>
    </r>
    <r>
      <rPr>
        <i/>
        <sz val="11"/>
        <color theme="1"/>
        <rFont val="Arial"/>
        <family val="2"/>
      </rPr>
      <t xml:space="preserve">attività </t>
    </r>
    <r>
      <rPr>
        <sz val="11"/>
        <color theme="1"/>
        <rFont val="Arial"/>
        <family val="2"/>
      </rPr>
      <t xml:space="preserve">è l’esecuzione di un compito o di un’azione da parte dell’individuo; le </t>
    </r>
    <r>
      <rPr>
        <i/>
        <sz val="11"/>
        <color theme="1"/>
        <rFont val="Arial"/>
        <family val="2"/>
      </rPr>
      <t xml:space="preserve">limitazioni </t>
    </r>
  </si>
  <si>
    <r>
      <t xml:space="preserve">            dell’attività</t>
    </r>
    <r>
      <rPr>
        <sz val="11"/>
        <color theme="1"/>
        <rFont val="Arial"/>
        <family val="2"/>
      </rPr>
      <t xml:space="preserve"> sono le difficoltà che un individuo può incontrare nell’eseguire delle attività</t>
    </r>
  </si>
  <si>
    <r>
      <t xml:space="preserve">        -   La </t>
    </r>
    <r>
      <rPr>
        <i/>
        <sz val="11"/>
        <color theme="1"/>
        <rFont val="Arial"/>
        <family val="2"/>
      </rPr>
      <t>partecipazione</t>
    </r>
    <r>
      <rPr>
        <sz val="11"/>
        <color theme="1"/>
        <rFont val="Arial"/>
        <family val="2"/>
      </rPr>
      <t xml:space="preserve"> è il coinvolgimento in una situazione di vita; le </t>
    </r>
    <r>
      <rPr>
        <i/>
        <sz val="11"/>
        <color theme="1"/>
        <rFont val="Arial"/>
        <family val="2"/>
      </rPr>
      <t>restrizioni della</t>
    </r>
  </si>
  <si>
    <r>
      <t xml:space="preserve">            partecipazione</t>
    </r>
    <r>
      <rPr>
        <sz val="11"/>
        <color theme="1"/>
        <rFont val="Arial"/>
        <family val="2"/>
      </rPr>
      <t xml:space="preserve"> sono i problemi che un individuo può provare quando coinvolto nelle</t>
    </r>
  </si>
  <si>
    <t xml:space="preserve">            situazioni di vita</t>
  </si>
  <si>
    <r>
      <t>-</t>
    </r>
    <r>
      <rPr>
        <sz val="7"/>
        <color theme="1"/>
        <rFont val="Times New Roman"/>
        <family val="1"/>
      </rPr>
      <t xml:space="preserve">       </t>
    </r>
    <r>
      <rPr>
        <sz val="11"/>
        <color theme="1"/>
        <rFont val="Arial"/>
        <family val="2"/>
      </rPr>
      <t>Durante l’infanzia e l’adolescenza limitazioni e restrizioni possono assumere la forma di</t>
    </r>
  </si>
  <si>
    <t xml:space="preserve">   ritardi o sfasamenti nella comparsa della capacità</t>
  </si>
  <si>
    <r>
      <t xml:space="preserve">cap. 1 </t>
    </r>
    <r>
      <rPr>
        <b/>
        <sz val="12"/>
        <color theme="1"/>
        <rFont val="Arial"/>
        <family val="2"/>
      </rPr>
      <t>APPRENDIMENTO E APPLICAZIONE DELLE CONOSCENZE</t>
    </r>
    <r>
      <rPr>
        <sz val="12"/>
        <color theme="1"/>
        <rFont val="Arial"/>
        <family val="2"/>
      </rPr>
      <t xml:space="preserve"> </t>
    </r>
    <r>
      <rPr>
        <b/>
        <sz val="12"/>
        <color theme="1"/>
        <rFont val="Arial"/>
        <family val="2"/>
      </rPr>
      <t xml:space="preserve">acquisite, </t>
    </r>
  </si>
  <si>
    <t xml:space="preserve">           pensare, risolvere problemi e prendere decisioni</t>
  </si>
  <si>
    <t xml:space="preserve">d120 Altre percezioni sensoriali intenzionali </t>
  </si>
  <si>
    <r>
      <t>d1200</t>
    </r>
    <r>
      <rPr>
        <sz val="11"/>
        <color theme="1"/>
        <rFont val="Arial"/>
        <family val="2"/>
      </rPr>
      <t xml:space="preserve"> Toccare e sentire con la bocca</t>
    </r>
    <r>
      <rPr>
        <b/>
        <sz val="11"/>
        <color theme="1"/>
        <rFont val="Arial"/>
        <family val="2"/>
      </rPr>
      <t xml:space="preserve"> </t>
    </r>
    <r>
      <rPr>
        <sz val="11"/>
        <color theme="1"/>
        <rFont val="Arial"/>
        <family val="2"/>
      </rPr>
      <t>o le labbra</t>
    </r>
  </si>
  <si>
    <r>
      <t xml:space="preserve">d1201 </t>
    </r>
    <r>
      <rPr>
        <sz val="11"/>
        <color theme="1"/>
        <rFont val="Arial"/>
        <family val="2"/>
      </rPr>
      <t>Toccare con le mani,le dita, gli arti o altre parti del corpo</t>
    </r>
  </si>
  <si>
    <r>
      <t>d1202 Odorare</t>
    </r>
    <r>
      <rPr>
        <b/>
        <sz val="11"/>
        <color theme="1"/>
        <rFont val="Arial"/>
        <family val="2"/>
      </rPr>
      <t xml:space="preserve">  </t>
    </r>
  </si>
  <si>
    <t>d1203 Gustare mordendo, masticando, succhiando</t>
  </si>
  <si>
    <t>d129 Esperienze sensoriali intenzionali, altro specificato e non specificato</t>
  </si>
  <si>
    <t>Apprendimento di base(d130-d159)</t>
  </si>
  <si>
    <t>d131 Imparare attraverso le azioni con gli oggetti</t>
  </si>
  <si>
    <t>d1310 Imparare attraverso semplici azioni con un solo oggetto</t>
  </si>
  <si>
    <t>d1311 Imparare attraverso azioni che mettono in relazione due o più oggetti</t>
  </si>
  <si>
    <t xml:space="preserve">d1312 Imparare attraverso azioni che mettono in relazione due o più oggetti tenendo conto </t>
  </si>
  <si>
    <t xml:space="preserve">           delle loro caratteristiche specifiche</t>
  </si>
  <si>
    <t>d1313 Apprendere attraverso il gioco simbolico</t>
  </si>
  <si>
    <t>d1314 Apprendere attraverso il gioco di finzione</t>
  </si>
  <si>
    <t>d1318 Imparare attraverso le azioni con gli oggetti, altro specificato</t>
  </si>
  <si>
    <t xml:space="preserve">d1319 Imparare attraverso le azioni con gli oggetti, non specificato </t>
  </si>
  <si>
    <t>d132 Acquisire informazioni</t>
  </si>
  <si>
    <t>d133 Acquisire il linguaggio</t>
  </si>
  <si>
    <t>d1330 Acquisire singole parole o simboli significativi</t>
  </si>
  <si>
    <t>d1331 Combinare le parole in frasi</t>
  </si>
  <si>
    <t>d1332 Acquisire la sintassi</t>
  </si>
  <si>
    <t>d1338 Acquisire il linguaggio, altro specificato</t>
  </si>
  <si>
    <t>d1339 Acquisire il linguaggio, non specificato</t>
  </si>
  <si>
    <r>
      <t xml:space="preserve">d134 Acquisire un linguaggio aggiuntivo </t>
    </r>
    <r>
      <rPr>
        <sz val="12"/>
        <color theme="1"/>
        <rFont val="Arial"/>
        <family val="2"/>
      </rPr>
      <t>(es. 2^ lingua)</t>
    </r>
  </si>
  <si>
    <t>d137 Acquisire concetti</t>
  </si>
  <si>
    <t>d1370 Acquisire concetti di base</t>
  </si>
  <si>
    <t>d1371 Acquisire concetti complessi</t>
  </si>
  <si>
    <t>d1378 Acquisire concetti, altro specificato</t>
  </si>
  <si>
    <t>d1379 Acquisire concetti, non specificato</t>
  </si>
  <si>
    <t xml:space="preserve">d1400 Acquisire le abilità di riconoscimento di simboli, quali figure, icone, caratteri, </t>
  </si>
  <si>
    <t xml:space="preserve">           lettere dell’alfabeto e parole</t>
  </si>
  <si>
    <t>d1401 Acquisire le abilità di pronuncia di parole scritte</t>
  </si>
  <si>
    <t>d1402 Acquisire le abilità di comprensione di parole e frasi scritte</t>
  </si>
  <si>
    <t>d1408 Imparare a leggere, altro specificato</t>
  </si>
  <si>
    <t>d1409 Imparare a leggere, non specificato</t>
  </si>
  <si>
    <t>d1450 Apprendere le abilità di uso di strumenti di scrittura</t>
  </si>
  <si>
    <t>d1451 Apprendere le abilità di scrittura di simboli, di caratteri e dell’alfabeto</t>
  </si>
  <si>
    <t>d1452 Apprendere le abilità di scrittura di parole e frasi</t>
  </si>
  <si>
    <t>d1458 Imparare a scrivere, altro specificato</t>
  </si>
  <si>
    <t>d1459 Imparare a scrivere, non specificato</t>
  </si>
  <si>
    <t>d1500 Acquisire le abilità di riconoscimento di numeri, simboli e segni aritmetici</t>
  </si>
  <si>
    <t>d1501 Acquisire abilità di alfabetismo numerico come contare e ordinare</t>
  </si>
  <si>
    <t>d1502 Acquisire abilità nell’uso delle operazioni elementari</t>
  </si>
  <si>
    <t>d1508 Imparare a calcolare, altro specificato</t>
  </si>
  <si>
    <t>d1509 Imparare a calcolare, non specificato</t>
  </si>
  <si>
    <t>d1550 Acquisizione di abilità basilari</t>
  </si>
  <si>
    <t>d1551 Acquisizione di abilità complesse</t>
  </si>
  <si>
    <t>d1558 Acquisizione di abilità, altro specificato</t>
  </si>
  <si>
    <t>d1559 Acquisizione di abilità, non specificato</t>
  </si>
  <si>
    <t>Applicazione delle conoscenze(d160-d179)</t>
  </si>
  <si>
    <t>d1600 Focalizzare l’attenzione sul tocco, il volto e la voce di una persona</t>
  </si>
  <si>
    <t>d1601 Focalizzare l’attenzione sui cambiamenti nell’ambiente</t>
  </si>
  <si>
    <t>d1608 Focalizzare l’attenzione, altro specificato</t>
  </si>
  <si>
    <t>d1609 Focalizzare l’attenzione, non specificato</t>
  </si>
  <si>
    <t>d161 Dirigere l’attenzione</t>
  </si>
  <si>
    <t>d163 Pensare</t>
  </si>
  <si>
    <t>d1630 Fingere</t>
  </si>
  <si>
    <t>d1631 Speculare</t>
  </si>
  <si>
    <t>d1632 Ipotizzare</t>
  </si>
  <si>
    <t>d1638 Pensare, altro specificato</t>
  </si>
  <si>
    <t>d1639 Pensare, non specificato</t>
  </si>
  <si>
    <t>d166 Leggere</t>
  </si>
  <si>
    <t>d1660 Utilizzare le abilità e le strategie generali del processo di lettura</t>
  </si>
  <si>
    <t>d1661 Comprendere il linguaggio scritto</t>
  </si>
  <si>
    <t>d1668 Leggere, altro specificato</t>
  </si>
  <si>
    <t>d1669 Leggere, non specificato</t>
  </si>
  <si>
    <t>d170 Scrivere</t>
  </si>
  <si>
    <t>d1700 Utilizzare le abilità e le strategie generali del processo di scrittura</t>
  </si>
  <si>
    <t>d1701 Utilizzare convenzioni grammaticali nei componimenti scritti</t>
  </si>
  <si>
    <t>d1702 Utilizzare le abilità e le strategie generali per creare componimenti</t>
  </si>
  <si>
    <t>d1708 Scrivere, altro specificato</t>
  </si>
  <si>
    <t>d1709 Scrivere, non specificato</t>
  </si>
  <si>
    <t>d172 Calcolare</t>
  </si>
  <si>
    <t>d1720 Utilizzare le abilità e le strategie semplici del processo di calcolo</t>
  </si>
  <si>
    <t>d1721 Utilizzare le abilità e le strategie complesse del processo di calcolo</t>
  </si>
  <si>
    <t>d1728 Calcolare, altro specificato</t>
  </si>
  <si>
    <t>d1729 Calcolare, non specificato</t>
  </si>
  <si>
    <t>d1750 Risoluzione di problemi semplici</t>
  </si>
  <si>
    <t>d1751 Risoluzione di problemi complessi</t>
  </si>
  <si>
    <t>d1758 Risoluzione di problemi, altro specificato</t>
  </si>
  <si>
    <t>d1759 Risoluzione di problemi, non specificato</t>
  </si>
  <si>
    <t>d179 Applicazioni delle conoscenze, altro specificato e non specificato</t>
  </si>
  <si>
    <r>
      <t xml:space="preserve">cap.2 </t>
    </r>
    <r>
      <rPr>
        <b/>
        <sz val="12"/>
        <color theme="1"/>
        <rFont val="Arial"/>
        <family val="2"/>
      </rPr>
      <t>COMPITI E RICHIESTE GENERALI</t>
    </r>
  </si>
  <si>
    <r>
      <t xml:space="preserve">(aspetti generali dell’eseguire compiti singoli o articolati, organizzare la routine e affrontare </t>
    </r>
    <r>
      <rPr>
        <b/>
        <sz val="12"/>
        <color theme="1"/>
        <rFont val="Arial"/>
        <family val="2"/>
      </rPr>
      <t xml:space="preserve"> </t>
    </r>
    <r>
      <rPr>
        <sz val="11"/>
        <color theme="1"/>
        <rFont val="Arial"/>
        <family val="2"/>
      </rPr>
      <t>lo stress; compiti o azioni specifici con identificazione delle caratteristiche sottostanti all’esecuzione dei compiti in circostanze diverse)</t>
    </r>
  </si>
  <si>
    <t>d2100 Intraprendere un compito semplice</t>
  </si>
  <si>
    <t>d2101 Intraprendere un compito complesso</t>
  </si>
  <si>
    <t>d2102 Intraprendere un compito singolo autonomamente</t>
  </si>
  <si>
    <t>d2103 Intraprendere un compito singolo in gruppo</t>
  </si>
  <si>
    <t>d2104 Completare un compito semplice</t>
  </si>
  <si>
    <t>d2105 Completare un compito complesso</t>
  </si>
  <si>
    <t>d2108 Intraprendere compiti singoli, altro specificato</t>
  </si>
  <si>
    <t>d2109 Intraprendere compiti singoli, non specificato</t>
  </si>
  <si>
    <t>d2200 Eseguire compiti articolati</t>
  </si>
  <si>
    <t>d2201 Completare compiti articolati</t>
  </si>
  <si>
    <t>d2202 Intraprendere compiti articolati autonomamente</t>
  </si>
  <si>
    <t>d2203 Intraprendere compiti articolati in gruppo</t>
  </si>
  <si>
    <t>d2204 Completare compiti articolati autonomamente</t>
  </si>
  <si>
    <t>d2205 Completare compiti articolati in gruppo</t>
  </si>
  <si>
    <t>d2208 Intraprendere compiti articolati, altro specificato</t>
  </si>
  <si>
    <t>d2209 Intraprendere compiti articolati, non specificato</t>
  </si>
  <si>
    <t>d2300 Seguire delle routine (procedimenti ed incombenze quotidiane)</t>
  </si>
  <si>
    <t>d2301 Gestire la routine quotidiana</t>
  </si>
  <si>
    <t>d2302 Completare la routine quotidiana</t>
  </si>
  <si>
    <t>d2303 Gestire il proprio tempo e la propria attività</t>
  </si>
  <si>
    <t>d2304 Gestire i cambiamenti nella routine quotidiana</t>
  </si>
  <si>
    <t>d2305 Gestire il proprio tempo</t>
  </si>
  <si>
    <t>d2306 Adattarsi alle necessità temporali</t>
  </si>
  <si>
    <t>d2308 Eseguire la routine quotidiana, altri specificato</t>
  </si>
  <si>
    <t>d2309 Eseguire la routine quotidiana, non specificato</t>
  </si>
  <si>
    <t>d2400 Gestire le responsabilità</t>
  </si>
  <si>
    <t>d2401 Gestire lo stress</t>
  </si>
  <si>
    <t>d2402 Gestire le crisi</t>
  </si>
  <si>
    <t>d2408 Gestire la tensione e altre richieste di tipo psicologico, altro specificato</t>
  </si>
  <si>
    <t>d2409 Gestire la tensione e altre richieste di tipo psicologico, non specificato</t>
  </si>
  <si>
    <t>d250 Controllare il proprio comportamento</t>
  </si>
  <si>
    <t>d2500 Accettare le novità</t>
  </si>
  <si>
    <t>d2501 Rispondere alle richieste</t>
  </si>
  <si>
    <t>d2502 Relazionarsi alle persone e alle situazioni</t>
  </si>
  <si>
    <t>d2503 Agire in modo prevedibile</t>
  </si>
  <si>
    <t>d2504 Adattare il livello di attività</t>
  </si>
  <si>
    <t>d2508 Controllare il proprio comportamento, altro specificato</t>
  </si>
  <si>
    <t>d2509 Controllare il proprio comportamento, no specificato</t>
  </si>
  <si>
    <t>d 299 Compiti e richieste generali, non specificato</t>
  </si>
  <si>
    <r>
      <t xml:space="preserve">cap.3 </t>
    </r>
    <r>
      <rPr>
        <b/>
        <sz val="12"/>
        <color theme="1"/>
        <rFont val="Arial"/>
        <family val="2"/>
      </rPr>
      <t>COMUNICAZIONE</t>
    </r>
  </si>
  <si>
    <t>(caratteristiche generali e specifiche della comunicazione mediante linguaggio, segni e simboli, ricezione e produzione di messaggi, conversare, usare strumenti e tecniche di comunicazione)</t>
  </si>
  <si>
    <t>Comunicare – ricevere (d310-d329)</t>
  </si>
  <si>
    <t>d310 Comunicare con – ricevere – messaggi verbali</t>
  </si>
  <si>
    <t>d3100 Reagire alla voce umana</t>
  </si>
  <si>
    <t>d3101 Comprendere messaggi verbali semplici</t>
  </si>
  <si>
    <t>d3102 Comprendere messaggi verbali complessi</t>
  </si>
  <si>
    <t>d3108 Comunicare con – ricevere – messaggi verbali, altro specificato</t>
  </si>
  <si>
    <t>d3109Comunicare con – ricevere – messaggi verbali, non specificato</t>
  </si>
  <si>
    <t>d315 Comunicare con – ricevere – messaggi non verbali</t>
  </si>
  <si>
    <t>d3150 Comunicare con – ricevere – gesti del corpo</t>
  </si>
  <si>
    <t>d3151 Comunicare con – ricevere – segni e simboli comuni</t>
  </si>
  <si>
    <t>d3152 Comunicare con – ricevere – disegni e fotografie</t>
  </si>
  <si>
    <t>d3158 Comunicare con – ricevere –messaggi non verbali, altro specificato</t>
  </si>
  <si>
    <t>d3159 Comunicare con – ricevere –messaggi non verbali, non specificato</t>
  </si>
  <si>
    <t>d320 Comunicare con – ricevere – messaggi nel linguaggio dei segni</t>
  </si>
  <si>
    <t>d325 Comunicare con – ricevere - messaggi scritti</t>
  </si>
  <si>
    <t>d329 Comunicare – ricevere, altro specificato e non specificato</t>
  </si>
  <si>
    <t>Comunicare – produrre(d339-d349)</t>
  </si>
  <si>
    <t>d331 Vocalizzazione prelinguistica</t>
  </si>
  <si>
    <t>d332 Cantare</t>
  </si>
  <si>
    <t>d3350 Produrre gesti con il corpo</t>
  </si>
  <si>
    <t>d3351 Produrre segni e simboli</t>
  </si>
  <si>
    <t>d3352 Produrre disegni e fotografie</t>
  </si>
  <si>
    <t>d3358 Produrre messaggi non verbali, altro specificato</t>
  </si>
  <si>
    <t>d3359 Produrre messaggi non verbali, non specificato</t>
  </si>
  <si>
    <t>d349 Comunicare – produrre, altro specificato e non specificato</t>
  </si>
  <si>
    <t>Conversazione e uso di strumenti e tecniche di comunicazione(d350-d399)</t>
  </si>
  <si>
    <t>d3500 Avviare una conversazione</t>
  </si>
  <si>
    <t>d3501 Mantenere una conversazione</t>
  </si>
  <si>
    <t>d3502 Terminare una conversazione</t>
  </si>
  <si>
    <t>d3503 Conversare con una persona</t>
  </si>
  <si>
    <t>d3504 Conversare con molte persone</t>
  </si>
  <si>
    <t>d3508 Conversazione, altro specificato</t>
  </si>
  <si>
    <t>d3509 Conversazione, non specificato</t>
  </si>
  <si>
    <t>d3550 Discussione con una persona</t>
  </si>
  <si>
    <t>d3551 Discussione con molte persone</t>
  </si>
  <si>
    <t>d3558 Discussione, altro specificato</t>
  </si>
  <si>
    <t>d3559 Discussione. Non specificato</t>
  </si>
  <si>
    <t>d3600 Usare strumenti di telecomunicazione</t>
  </si>
  <si>
    <t>d3601 Usare macchine per scrivere</t>
  </si>
  <si>
    <t>d3602 Usare tecniche di comunicazione</t>
  </si>
  <si>
    <r>
      <t>d3608</t>
    </r>
    <r>
      <rPr>
        <b/>
        <sz val="12"/>
        <color theme="1"/>
        <rFont val="Arial"/>
        <family val="2"/>
      </rPr>
      <t xml:space="preserve"> </t>
    </r>
    <r>
      <rPr>
        <sz val="12"/>
        <color theme="1"/>
        <rFont val="Arial"/>
        <family val="2"/>
      </rPr>
      <t>Utilizzo di strumenti e tecniche di comunicazione, altro specificato</t>
    </r>
  </si>
  <si>
    <r>
      <t>d3609</t>
    </r>
    <r>
      <rPr>
        <b/>
        <sz val="12"/>
        <color theme="1"/>
        <rFont val="Arial"/>
        <family val="2"/>
      </rPr>
      <t xml:space="preserve"> </t>
    </r>
    <r>
      <rPr>
        <sz val="12"/>
        <color theme="1"/>
        <rFont val="Arial"/>
        <family val="2"/>
      </rPr>
      <t>Utilizzo di strumenti e tecniche di comunicazione, non specificato</t>
    </r>
  </si>
  <si>
    <t>d369 Conversazione e uso di strumenti e tecniche di comunicazione, altro</t>
  </si>
  <si>
    <t xml:space="preserve">          specificato e non  specificato</t>
  </si>
  <si>
    <r>
      <t xml:space="preserve">cap.4 </t>
    </r>
    <r>
      <rPr>
        <b/>
        <sz val="12"/>
        <color theme="1"/>
        <rFont val="Arial"/>
        <family val="2"/>
      </rPr>
      <t>MOBILITA’</t>
    </r>
  </si>
  <si>
    <r>
      <t>(muoversi cambiando posizione del corpo o collocazione o spostandosi da un posto all’altro, portando, muovendo o manipolando oggetti, camminando, correndo o arrampicandosi e usando vari mezzi di trasporto)</t>
    </r>
    <r>
      <rPr>
        <b/>
        <sz val="11"/>
        <color theme="1"/>
        <rFont val="Arial"/>
        <family val="2"/>
      </rPr>
      <t xml:space="preserve">   </t>
    </r>
  </si>
  <si>
    <t xml:space="preserve">    </t>
  </si>
  <si>
    <t>Cambiare e mantenere una posizione corporea(d410-d429)</t>
  </si>
  <si>
    <t>d4100 Sdraiarsi</t>
  </si>
  <si>
    <t>d4101 Accovacciarsi</t>
  </si>
  <si>
    <t>d4102 Inginocchiarsi</t>
  </si>
  <si>
    <t>d4103 Sedersi</t>
  </si>
  <si>
    <t>d4104 Stare in posizione eretta</t>
  </si>
  <si>
    <t>d1405 Piegarsi</t>
  </si>
  <si>
    <t>d4106 Spostare il baricentro del corpo</t>
  </si>
  <si>
    <t>d4107 Girarsi</t>
  </si>
  <si>
    <t>d4108 Cambiare la posizione corporea di base, altro specificato</t>
  </si>
  <si>
    <t>d4109 Cambiare la posizione corporea di base, non specificato</t>
  </si>
  <si>
    <t>d4150 Mantenere una posizione sdraiata</t>
  </si>
  <si>
    <t>d4151 Mantenere una posizione accovacciata</t>
  </si>
  <si>
    <t>d4152 Mantenere una posizione inginocchiata</t>
  </si>
  <si>
    <t>d4153 Mantenere una posizione seduta</t>
  </si>
  <si>
    <t>d4154 Mantenere una posizione eretta</t>
  </si>
  <si>
    <t>d4155 Mantenere la posizione del capo</t>
  </si>
  <si>
    <t>d4158 Mantenere una posizione corporea, altro specificato</t>
  </si>
  <si>
    <t>d4159 Mantenere una posizione corporea, non specificato</t>
  </si>
  <si>
    <t>d4200 Trasferirsi da seduti</t>
  </si>
  <si>
    <t>d4201 Trasferirsi da sdraiati</t>
  </si>
  <si>
    <t>d4208 Trasferirsi, altro specificato</t>
  </si>
  <si>
    <t>d4209 Trasferirsi, non specificato</t>
  </si>
  <si>
    <t xml:space="preserve">d429 Cambiare e mantenere una posizione corporea, altro specificato e non </t>
  </si>
  <si>
    <t xml:space="preserve">         specificato</t>
  </si>
  <si>
    <t>Trasportare, spostare e maneggiare oggetti(d430-d449)</t>
  </si>
  <si>
    <t>d4300 Sollevare</t>
  </si>
  <si>
    <t>d4301 Portare con le mani</t>
  </si>
  <si>
    <t>d4302 Portare sulle braccia</t>
  </si>
  <si>
    <t>d4303 Portare sulle spalle, sul fianco, sulla schiena</t>
  </si>
  <si>
    <t>d4304 Portare sulla testa</t>
  </si>
  <si>
    <t>d4305 Posare degli oggetti</t>
  </si>
  <si>
    <t>d4308 Sollevare e trasportare, altro specificato</t>
  </si>
  <si>
    <t>d4309 Sollevare e trasportare, non specificato</t>
  </si>
  <si>
    <t>d4350 Spingere con gli arti inferiori</t>
  </si>
  <si>
    <t>d4351 Calciare</t>
  </si>
  <si>
    <t>d4358 Spostare oggetti con gli arti inferiori, altro specificato</t>
  </si>
  <si>
    <t>d4359 Spostare oggetti con gli arti inferiori, non specificato</t>
  </si>
  <si>
    <t>d4400 Raccogliere</t>
  </si>
  <si>
    <t>d4401 Afferrare</t>
  </si>
  <si>
    <t>d4402 Manipolare</t>
  </si>
  <si>
    <t>d4403 Lasciare</t>
  </si>
  <si>
    <t>d4408 Uso fine della mano, altro specificato</t>
  </si>
  <si>
    <t>d4409 Uso fine della mano, non specificato</t>
  </si>
  <si>
    <t>d4450 Tirare</t>
  </si>
  <si>
    <t>d4451 Spingere</t>
  </si>
  <si>
    <t>d4452 Raggiungere allungando il braccio</t>
  </si>
  <si>
    <t>d4453 Girare o esercitare torsione delle mani e delle braccia</t>
  </si>
  <si>
    <t>d4454 Lanciare</t>
  </si>
  <si>
    <t>d4455 Afferrare</t>
  </si>
  <si>
    <t>d4458 Uso della mano e del braccio, altro specificato</t>
  </si>
  <si>
    <t>d4459 Uso della mano e del braccio, non specificato</t>
  </si>
  <si>
    <t>d446 Uso fine del piede</t>
  </si>
  <si>
    <t>Camminare e spostarsi(d450-d469)</t>
  </si>
  <si>
    <t>d4500 Camminare per brevi distanze</t>
  </si>
  <si>
    <t>d4501 Camminare per lunghe distanze</t>
  </si>
  <si>
    <t>d4502 Camminare su superfici diverse</t>
  </si>
  <si>
    <t>d4503 Camminare attorno a degli ostacoli</t>
  </si>
  <si>
    <t>d4508 Camminare, altro specificato</t>
  </si>
  <si>
    <t>d4509 Camminare, non specificato</t>
  </si>
  <si>
    <t>d4550 Strisciare</t>
  </si>
  <si>
    <t>d4551 Salire</t>
  </si>
  <si>
    <t>d4552 Correre</t>
  </si>
  <si>
    <t>d4553 Saltare</t>
  </si>
  <si>
    <t>d4554 Nuotare</t>
  </si>
  <si>
    <t>d4555 Spostarsi da seduti e rotolarsi</t>
  </si>
  <si>
    <t>d4556 Trascinarsi</t>
  </si>
  <si>
    <t>d4558 Spostarsi, altro specificato</t>
  </si>
  <si>
    <t>d4559 Spostarsi, non specificato</t>
  </si>
  <si>
    <t>d4600 Spostarsi all’interno della casa</t>
  </si>
  <si>
    <t>d4601 Spostarsi all’interno di edifici diversi da casa propria</t>
  </si>
  <si>
    <t>d4602 Spostarsi all’esterno della casa e di altro edificio</t>
  </si>
  <si>
    <t>d4608 Spostarsi in diverse collocazioni, altro specificato</t>
  </si>
  <si>
    <t>d4609 Spostarsi in diverse collocazioni, non specificato</t>
  </si>
  <si>
    <t>Muoversi usando un mezzo di trasporto(d470-d499)</t>
  </si>
  <si>
    <t>d4700 Usare un mezzo di trasporto a trazione umana</t>
  </si>
  <si>
    <t>d4701 Usare mezzi di trasporto privati motorizzati</t>
  </si>
  <si>
    <t>d4702 Usare mezzi di trasporto pubblici motorizzati</t>
  </si>
  <si>
    <t>d4703 Usare delle persone per il trasporto</t>
  </si>
  <si>
    <t>d4708 Usare un mezzo di trasporto, altro specificato</t>
  </si>
  <si>
    <t>d4709 Usare un mezzo di trasporto, non specificato</t>
  </si>
  <si>
    <t>d4750 Condurre un mezzo di trasporto a trazione umana</t>
  </si>
  <si>
    <t>d4751 Guidare veicoli motorizzati</t>
  </si>
  <si>
    <t>d4752 Guidare veicoli a trazione animale</t>
  </si>
  <si>
    <t>d4758 Guidare, altro specificato</t>
  </si>
  <si>
    <t>d4759 Guidare, non specificato</t>
  </si>
  <si>
    <t>d489 Muoversi usando un mezzo di trasporto, altro specificato e non specificato</t>
  </si>
  <si>
    <t>d498 Mobilità, altro non specificato</t>
  </si>
  <si>
    <r>
      <t xml:space="preserve">cap.5 </t>
    </r>
    <r>
      <rPr>
        <b/>
        <sz val="12"/>
        <color theme="1"/>
        <rFont val="Arial"/>
        <family val="2"/>
      </rPr>
      <t>CURA DELLA PROPRIA PERSONA</t>
    </r>
  </si>
  <si>
    <t>(cura di sé, lavarsi, asciugarsi, occuparsi del proprio corpo e delle sue parti, vestirsi, magiare e bere, prendersi cura della propria salute)</t>
  </si>
  <si>
    <t>d5100 Lavare parti del corpo</t>
  </si>
  <si>
    <t>d5101 Lavarsi tutto il corpo</t>
  </si>
  <si>
    <t>d5102 Asciugarsi</t>
  </si>
  <si>
    <t>d5108 Lavarsi, altro specificato</t>
  </si>
  <si>
    <t>d5109 Lavarsi, non specificato</t>
  </si>
  <si>
    <t>d5200 Curare la pelle</t>
  </si>
  <si>
    <t>d5201 Curare i denti</t>
  </si>
  <si>
    <t>d5202 Curare i capelli ed i piedi</t>
  </si>
  <si>
    <t>d5203 Curare le unghie dei pieti</t>
  </si>
  <si>
    <t>d5204 Curare il naso</t>
  </si>
  <si>
    <t>d5308 Prendersi cura di singole parti del corpo, altro specificato</t>
  </si>
  <si>
    <t>d5309 Prendersi cura di singole parti del corpo, non specificato</t>
  </si>
  <si>
    <t>d5300 Regolazione della minzione</t>
  </si>
  <si>
    <t xml:space="preserve">  d53000 Manifestare il bisogno di urinare</t>
  </si>
  <si>
    <t xml:space="preserve">           d53001 Espletare la minzione appropriatamente</t>
  </si>
  <si>
    <t xml:space="preserve">           d53008 Regolazione della minzione, altro specificato</t>
  </si>
  <si>
    <t xml:space="preserve">           d53009 Regolazione della minzione, non specificato</t>
  </si>
  <si>
    <t>d5301 Regolazione della defecazione</t>
  </si>
  <si>
    <t xml:space="preserve">           d53010 Manifestare il bisogno di defecare</t>
  </si>
  <si>
    <t xml:space="preserve">           d53011 Espletare la defecazione appropriatamente</t>
  </si>
  <si>
    <t xml:space="preserve">           d53018 Regolazione della defecazione, altro specificato</t>
  </si>
  <si>
    <t xml:space="preserve">           d53019 Regolazione della defecazione, non specificato</t>
  </si>
  <si>
    <t>d5302 Cura relativa alle mestruazioni</t>
  </si>
  <si>
    <t>d5308 Bisogni corporali, altro specificato</t>
  </si>
  <si>
    <t>d5309 Bisogni corporali, non specificato</t>
  </si>
  <si>
    <t>d5400 Mettersi indumenti</t>
  </si>
  <si>
    <t>d5401 Togliersi indumenti</t>
  </si>
  <si>
    <t>d5402 Mettersi calzature</t>
  </si>
  <si>
    <t>d5403 Togliersi calzature</t>
  </si>
  <si>
    <t>d5404 Scegliere l’abbigliamento appropriato</t>
  </si>
  <si>
    <t>d5408 Vestirsi, altro specificato</t>
  </si>
  <si>
    <t>d5409 Vestirsi, non specificato</t>
  </si>
  <si>
    <t>d5500 Manifestare il bisogno di mangiare</t>
  </si>
  <si>
    <t>d5501 Magiare appropriatamente</t>
  </si>
  <si>
    <t>d5508 Mangiare, altro specificato</t>
  </si>
  <si>
    <t>d5509 Mangiare, non specificato</t>
  </si>
  <si>
    <t>d5600 Manifestare il bisogno di bere</t>
  </si>
  <si>
    <t>d5601 Allattarsi al seno</t>
  </si>
  <si>
    <t>d5602 Alimentazione da biberon</t>
  </si>
  <si>
    <t>d5608 Bere, altro specificato</t>
  </si>
  <si>
    <t>d5609 Bere, non specificato</t>
  </si>
  <si>
    <t>d5700 Assicurarsi il proprio comfort fisico</t>
  </si>
  <si>
    <t>d5701 Gestire la dieta e la forma fisica</t>
  </si>
  <si>
    <t>d5702 Mantenersi in salute</t>
  </si>
  <si>
    <t xml:space="preserve">           d57020 Gestire i farmaci e seguire i consigli sanitari</t>
  </si>
  <si>
    <t xml:space="preserve">           d57021 Chiedere consiglio o aiuto alla persona che accudisce a ai professionisti</t>
  </si>
  <si>
    <t xml:space="preserve">           d57022 Evitare i rischi di abuso di droghe o alcol</t>
  </si>
  <si>
    <t xml:space="preserve">           d57028 Mantenersi in salute, altro specificato</t>
  </si>
  <si>
    <t xml:space="preserve">           d57029 Mantenersi in salute, non specificato</t>
  </si>
  <si>
    <t>d5708 Prendersi cura della propria salute, altro specificato</t>
  </si>
  <si>
    <t>d5709 Prendersi cura della propria salute, non specificato</t>
  </si>
  <si>
    <t>d571 Badare alla propria sicurezza</t>
  </si>
  <si>
    <r>
      <t xml:space="preserve">cap.6 </t>
    </r>
    <r>
      <rPr>
        <b/>
        <sz val="12"/>
        <color theme="1"/>
        <rFont val="Arial"/>
        <family val="2"/>
      </rPr>
      <t>VITA DOMESTICA</t>
    </r>
  </si>
  <si>
    <t>(adempimento di azioni e compiti domestici e quotidiani, procurarsi cibo, vestiario ed altri beni di prima necessità, effettuare le pulizie della casa, sistemare ed aver cura degli oggetti personali e di altri oggetti casalinghi, assistere gli altri)</t>
  </si>
  <si>
    <t>Procurarsi i beni necessari(d610-d629)</t>
  </si>
  <si>
    <t>d6100 Comprare un posto in cui vivere</t>
  </si>
  <si>
    <t>d6101 Prendere in affitto un posto in cui vivere</t>
  </si>
  <si>
    <t>d6102 Arredare un posto in cui vivere</t>
  </si>
  <si>
    <t>d6108 Procurarsi un posto in cui vivere, altro specificato</t>
  </si>
  <si>
    <t>d6109  Procurarsi un posto in cui vivere, non specificato</t>
  </si>
  <si>
    <t>d6200 Fare compere, acquistare</t>
  </si>
  <si>
    <t>d6201 Procurarsi ciò che serve quotidianamente</t>
  </si>
  <si>
    <t>d6208 Procurarsi beni e servizi, altro specificato</t>
  </si>
  <si>
    <t>d6209 Procurarsi beni e servizi, non specificato</t>
  </si>
  <si>
    <t>Compiti casalinghi(d630-d649)</t>
  </si>
  <si>
    <t>d630 Preparare i pasti</t>
  </si>
  <si>
    <t>d6300 Preparare pasti semplici</t>
  </si>
  <si>
    <t>d6301 Preparare pasti complessi</t>
  </si>
  <si>
    <t>d6302 Aiutare a preparare i pasti</t>
  </si>
  <si>
    <t>d6308 Preparare i pasti, altro specificato</t>
  </si>
  <si>
    <t>d6309 Preparare i pasti, non specificato</t>
  </si>
  <si>
    <t>d6400 Lavare e asciugare indumenti e abiti</t>
  </si>
  <si>
    <t>d6401 Pulire l’area dove si cucina e gli utensili</t>
  </si>
  <si>
    <t>d6402 Pulire l’abitazione</t>
  </si>
  <si>
    <t>d6403 Utilizzare elettrodomestici</t>
  </si>
  <si>
    <t>d6404 Riporre ciò che serve quotidianamente</t>
  </si>
  <si>
    <t>d6405 Eliminare l’immondizia</t>
  </si>
  <si>
    <t>d6406 Aiutare a fare i lavori domestici</t>
  </si>
  <si>
    <t>d6408 Fare i lavori di casa, altro specificato</t>
  </si>
  <si>
    <t>d6409 Fare i lavori di casa, non specificato</t>
  </si>
  <si>
    <t>Prendersi cura degli oggetti della casa e assistere gli altri(d650-d669)</t>
  </si>
  <si>
    <t>d6500 Confezionare e riparare gli indumenti</t>
  </si>
  <si>
    <t>d6501 Provvedere alla manutenzione della casa e dei mobili</t>
  </si>
  <si>
    <t>d6502 Provvedere alla manutenzione degli apparecchi domestici</t>
  </si>
  <si>
    <t>d6503 Provvedere alla manutenzione dei veicoli</t>
  </si>
  <si>
    <t>d6504 Provvedere alla manutenzione degli ausili</t>
  </si>
  <si>
    <t>d6505 Prendersi cura delle piante, all’interno e all’esterno</t>
  </si>
  <si>
    <t>d6506 Prendersi cura degli animali</t>
  </si>
  <si>
    <t>d6507 Aiutare a prendersi cura degli oggetti della casa</t>
  </si>
  <si>
    <t>d6508 Prendersi cura degli oggetti della casa, altro specificato</t>
  </si>
  <si>
    <t>d6509 Prendersi cura degli oggetti della casa, non specificato</t>
  </si>
  <si>
    <t>d6600 Assistere gli altri nella cura della propria persona</t>
  </si>
  <si>
    <t>d6601 Assistere gli altri nel movimento</t>
  </si>
  <si>
    <t>d6602 Assistere gli altri nella comunicazione</t>
  </si>
  <si>
    <t>d6603 Assistere gli altri nelle relazioni interpersonali</t>
  </si>
  <si>
    <t>d6604 Assistere gli altri nella nutrizione</t>
  </si>
  <si>
    <t>d6605 Assistere gli altri nel mantenersi in salute</t>
  </si>
  <si>
    <t>d6606 Aiutare ad assistere gli altri</t>
  </si>
  <si>
    <t>d6608 Assistere gli altri, altro specificato</t>
  </si>
  <si>
    <t>d6609 Assistere gli altri, non specificato</t>
  </si>
  <si>
    <t xml:space="preserve">d669 Prendersi cura degli oggetti della casa e assistere gli altri, altro specificato e  </t>
  </si>
  <si>
    <t xml:space="preserve">         non specificato</t>
  </si>
  <si>
    <r>
      <t xml:space="preserve">cap.7 </t>
    </r>
    <r>
      <rPr>
        <b/>
        <sz val="12"/>
        <color theme="1"/>
        <rFont val="Arial"/>
        <family val="2"/>
      </rPr>
      <t>INTERAZIONI E RELAZIONI INTERPERSONALI</t>
    </r>
  </si>
  <si>
    <t>(esecuzione delle azioni e dei compiti richiesti per le interazioni semplici e complesse con le persone -estranei, amici, parenti, famigliari, partner, persone amate- in moda adeguato per contesto e società)</t>
  </si>
  <si>
    <t>Interazioni interpersonali generali(d710-d729)</t>
  </si>
  <si>
    <t>d7100 Rispetto e cordialità nelle relazioni</t>
  </si>
  <si>
    <t>d7101 Apprezzamento nelle relazioni</t>
  </si>
  <si>
    <t>d7102 Tolleranza nelle relazioni</t>
  </si>
  <si>
    <t>d7103 Critiche nelle relazioni</t>
  </si>
  <si>
    <t>d7104 Segnali sociali nelle relazioni</t>
  </si>
  <si>
    <t xml:space="preserve">           d71040 Iniziare delle interazioni sociali</t>
  </si>
  <si>
    <t xml:space="preserve">           d71041 Mantenere delle relazioni sociali</t>
  </si>
  <si>
    <t xml:space="preserve">           d71048 Segnali sociali nelle relazioni, altro specificato</t>
  </si>
  <si>
    <t xml:space="preserve">           d71049 Segnali sociali nelle relazioni, non specificato</t>
  </si>
  <si>
    <t>d7105 Contatto fisico nelle relazioni</t>
  </si>
  <si>
    <t>d7106 Differenziazione delle persone familiari e non</t>
  </si>
  <si>
    <t>d7108 Interazioni interpersonali semplici, altro specificato</t>
  </si>
  <si>
    <t>d7109 Interazioni interpersonali semplici, non specificato</t>
  </si>
  <si>
    <t>d7200 Formare delle relazioni</t>
  </si>
  <si>
    <t>d7201 Porre termine alle relazioni</t>
  </si>
  <si>
    <t>d7202 Regolare i comportamenti nelle interazioni</t>
  </si>
  <si>
    <t>d7203 Interagire secondo le regole sociali</t>
  </si>
  <si>
    <t>d7204 Mantenere la distanza sociale</t>
  </si>
  <si>
    <t>d7208 Interazioni interpersonali complesse, altro specificato</t>
  </si>
  <si>
    <t>d7209 Interazioni interpersonali complesse, non specificato</t>
  </si>
  <si>
    <t>Relazioni interpersonali particolari(d730-d779)</t>
  </si>
  <si>
    <t>d7400 Entrare in relazione con persone autorevoli</t>
  </si>
  <si>
    <t>d7401 Entrare in relazione con subordinati</t>
  </si>
  <si>
    <t>d7402 Entrare in relazione con persone di pari livello</t>
  </si>
  <si>
    <t>d7408 Relazioni formali, altro specificato</t>
  </si>
  <si>
    <t>d7409 Relazioni formali, non specificato</t>
  </si>
  <si>
    <t>d7500 Relazioni informali con amici</t>
  </si>
  <si>
    <t>d7501 Relazioni informali con vicini di casa</t>
  </si>
  <si>
    <t>d7502 Relazioni informali con conoscenti</t>
  </si>
  <si>
    <t>d7503 Relazioni informali con coinquilini</t>
  </si>
  <si>
    <t>d7504 Relazioni informali con i pari</t>
  </si>
  <si>
    <t>d7508 Relazioni  sociali informali, altro specificato</t>
  </si>
  <si>
    <t>d7509 Relazioni sociali informali, non specificato</t>
  </si>
  <si>
    <t>d7600 Relazioni genitore-figlio</t>
  </si>
  <si>
    <t>d7601 Relazioni figlio-genitore</t>
  </si>
  <si>
    <t>d7602 Relazioni tra fratelli</t>
  </si>
  <si>
    <t>d7603 Relazioni nella famiglia allargata</t>
  </si>
  <si>
    <t>d7608 Relazioni familiari,altro specificato</t>
  </si>
  <si>
    <t>d7609 Relazioni familiari, non specificato</t>
  </si>
  <si>
    <t>d7700 Relazioni romantiche</t>
  </si>
  <si>
    <t>d7701 Relazioni coniugali</t>
  </si>
  <si>
    <t>d7702 Relazioni sessuali</t>
  </si>
  <si>
    <t>d7708 Relazioni intime, altro specificato</t>
  </si>
  <si>
    <t>d7709 Relazioni intime, non specificato</t>
  </si>
  <si>
    <r>
      <t xml:space="preserve">cap.8 </t>
    </r>
    <r>
      <rPr>
        <b/>
        <sz val="12"/>
        <color theme="1"/>
        <rFont val="Arial"/>
        <family val="2"/>
      </rPr>
      <t>AREE DI VITA PRINCIPALI</t>
    </r>
  </si>
  <si>
    <t>(svolgimento dei compiti e delle azioni necessari per impegnarsi nell’educazione, nel lavoro, nell’impiego, per condurre transazioni economiche)</t>
  </si>
  <si>
    <t>Istruzione(d810-d839)</t>
  </si>
  <si>
    <t xml:space="preserve">d8150 Accedere a un programma di istruzione prescolastica o passare da un livello ad un </t>
  </si>
  <si>
    <t xml:space="preserve">           altro</t>
  </si>
  <si>
    <t>d8151 Mantenere un programma di istruzione prescolastica</t>
  </si>
  <si>
    <t>d8152 Progredire in un programma di istruzione prescolastica</t>
  </si>
  <si>
    <t>d8153 Terminare un programma di istruzione prescolastica</t>
  </si>
  <si>
    <t>d8158 Istruzione prescolastica, altro specificato</t>
  </si>
  <si>
    <t>d8159 Istruzione prescolastica, non specificato</t>
  </si>
  <si>
    <t>d816 Vita prescolastica e attività connesse</t>
  </si>
  <si>
    <t xml:space="preserve">d8200 Accedere a un programma di istruzione scolastica o passare da un livello ad un </t>
  </si>
  <si>
    <t>d8201 Mantenere un programma di istruzione scolastica</t>
  </si>
  <si>
    <t>d8202 Progredire in un programma di istruzione scolastica</t>
  </si>
  <si>
    <t>d8203 Terminare un programma di istruzione scolastica o delle tappe scolastiche</t>
  </si>
  <si>
    <t>d8208 Istruzione scolastica, altro specificato</t>
  </si>
  <si>
    <t>d8209 Istruzione scolastica, non specificato</t>
  </si>
  <si>
    <t xml:space="preserve">d8250 Accedere ad un programma di formazione professionale o passare da un livello ad </t>
  </si>
  <si>
    <t xml:space="preserve">           un altro</t>
  </si>
  <si>
    <t>d8251 Mantenere un programma di formazione professionale</t>
  </si>
  <si>
    <t>d8252 Progredire in un programma di formazione professionale</t>
  </si>
  <si>
    <t>d8253 Terminare un programma di formazione professionale</t>
  </si>
  <si>
    <t>d8258 Formazione professionale, altro specificato</t>
  </si>
  <si>
    <t>d8259 Formazione professionale, non specificato</t>
  </si>
  <si>
    <t>d8300 Accedere all’istruzione superiore o passare da un livello ad un altro</t>
  </si>
  <si>
    <t>d8301 Mantenere un programma di istruzione superiore</t>
  </si>
  <si>
    <t>d8302 Progredire in un programma di istruzione superiore</t>
  </si>
  <si>
    <t>d8303 Terminare un programma di istruzione superiore</t>
  </si>
  <si>
    <t>d8308 Istruzione superiore, altro specificato</t>
  </si>
  <si>
    <t>d8309 Istruzione superiore, non specificato</t>
  </si>
  <si>
    <t>d835 Vita scolastica e attività connesse</t>
  </si>
  <si>
    <t>Lavoro e impiego(d840-d859)</t>
  </si>
  <si>
    <t>d840 Apprendistato (preparazione al lavoro)</t>
  </si>
  <si>
    <t>d8450 Cercare un lavoro</t>
  </si>
  <si>
    <t>d8451 Mantenere un lavoro</t>
  </si>
  <si>
    <t>d8452 Lasciare un lavoro</t>
  </si>
  <si>
    <t>d8458 Acquisire, conservare, lasciare un lavoro, altro specificato</t>
  </si>
  <si>
    <t>d8459 Acquisire, conservare, lasciare un lavoro, non specificato</t>
  </si>
  <si>
    <t>d8500 Lavoro autonomo</t>
  </si>
  <si>
    <t>d8501 Lavoro part-time</t>
  </si>
  <si>
    <t>d8502 Lavoro a tempo pieno</t>
  </si>
  <si>
    <t>d8508 Lavoro retribuito, altro specificato</t>
  </si>
  <si>
    <t>d8509 Lavoro retribuito, non specificato</t>
  </si>
  <si>
    <t>Vita economica(d860-d899)</t>
  </si>
  <si>
    <t>d880 Coinvolgimento nel gioco</t>
  </si>
  <si>
    <t>d8800 Gioco solitario</t>
  </si>
  <si>
    <t>d8801 Gioco da spettatori</t>
  </si>
  <si>
    <t>d8802 Gioco parallelo</t>
  </si>
  <si>
    <t>d8803 Gioco cooperativo condiviso</t>
  </si>
  <si>
    <t>d8808 Coinvolgimento nel gioco, altro specificato</t>
  </si>
  <si>
    <t>d8809 Coinvolgimento nel gioco, non specificato</t>
  </si>
  <si>
    <r>
      <t xml:space="preserve">cap.9 </t>
    </r>
    <r>
      <rPr>
        <b/>
        <sz val="12"/>
        <color theme="1"/>
        <rFont val="Arial"/>
        <family val="2"/>
      </rPr>
      <t>VITA SOCIALE, CIVILE E DI COMUNITA’</t>
    </r>
  </si>
  <si>
    <t>(azioni e compiti richiesti per impegnarsi nella vita sociale fuori dalla famiglia, nella comunità, in aree di vita comunitaria, sociale e civile)</t>
  </si>
  <si>
    <t>d910 Vita di comunità</t>
  </si>
  <si>
    <t>d9100 Associazioni informali</t>
  </si>
  <si>
    <t>d9101 Associazioni formali</t>
  </si>
  <si>
    <t>d9102 Cerimonie</t>
  </si>
  <si>
    <t>d9103 Vita di comunità informale</t>
  </si>
  <si>
    <t>d9108 Vita di comunità, altro specificato</t>
  </si>
  <si>
    <t>d9109 Vita di comunità, non specificato</t>
  </si>
  <si>
    <t>d9200 Gioco</t>
  </si>
  <si>
    <t>d9201 Sport</t>
  </si>
  <si>
    <t>d9202 Arte e cultura</t>
  </si>
  <si>
    <t>d9203 Artigianato</t>
  </si>
  <si>
    <t>d9204 Hobby</t>
  </si>
  <si>
    <t>d9205 Socializzazione</t>
  </si>
  <si>
    <t>d9208 Ricreazione e tempo libero, altro specificato</t>
  </si>
  <si>
    <t>d9209 Ricreazione e tempo libero, non specificato</t>
  </si>
  <si>
    <t>d9300 Religione organizzata</t>
  </si>
  <si>
    <t>d9301 Spiritualità</t>
  </si>
  <si>
    <t>d9308 Religione e spiritualità, altro specificato</t>
  </si>
  <si>
    <t>d9309 Religione e spiritualità, non specificato</t>
  </si>
  <si>
    <r>
      <t xml:space="preserve">QUALIFICATORI </t>
    </r>
    <r>
      <rPr>
        <sz val="12"/>
        <color rgb="FF111111"/>
        <rFont val="Arial"/>
        <family val="2"/>
      </rPr>
      <t>PER LA CODIFICA I.C.F. di</t>
    </r>
    <r>
      <rPr>
        <b/>
        <sz val="12"/>
        <color rgb="FF111111"/>
        <rFont val="Arial"/>
        <family val="2"/>
      </rPr>
      <t xml:space="preserve"> </t>
    </r>
    <r>
      <rPr>
        <b/>
        <sz val="14"/>
        <color rgb="FF111111"/>
        <rFont val="Arial"/>
        <family val="2"/>
      </rPr>
      <t>ATTIVITA’ &amp; PARTECIPAZIONE</t>
    </r>
  </si>
  <si>
    <r>
      <t xml:space="preserve">1°  QUALIFICATORE – </t>
    </r>
    <r>
      <rPr>
        <b/>
        <sz val="12"/>
        <color rgb="FF111111"/>
        <rFont val="Arial"/>
        <family val="2"/>
      </rPr>
      <t>PERFORMANCE</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positivo o negativo, di fattori contestuali (ambientali e/o personali)</t>
    </r>
  </si>
  <si>
    <t>dXXX.0 nessuna difficoltà (assente, trascurabile…)</t>
  </si>
  <si>
    <t>dXXX.1 difficoltà lieve (leggera, piccola)</t>
  </si>
  <si>
    <t>dXXX.2 difficoltà media (moderata, discreta…)</t>
  </si>
  <si>
    <t>dXXX.3 difficoltà grave (notevole, severa, estrema…)</t>
  </si>
  <si>
    <t>dXXX.4 difficoltà completa  (totale…)</t>
  </si>
  <si>
    <t>dXXX.8 non specificato</t>
  </si>
  <si>
    <t>dXXX.9 non applicabile</t>
  </si>
  <si>
    <r>
      <t xml:space="preserve">Es. d5101.1_ indica lieve difficoltà nel farsi il bagno </t>
    </r>
    <r>
      <rPr>
        <b/>
        <sz val="12"/>
        <color rgb="FF111111"/>
        <rFont val="Arial"/>
        <family val="2"/>
      </rPr>
      <t xml:space="preserve">con il sostegno </t>
    </r>
    <r>
      <rPr>
        <sz val="12"/>
        <color rgb="FF111111"/>
        <rFont val="Arial"/>
        <family val="2"/>
      </rPr>
      <t xml:space="preserve">di ausili e/o persone </t>
    </r>
  </si>
  <si>
    <t xml:space="preserve">                      disponibili  nel suo ambiente attuale</t>
  </si>
  <si>
    <r>
      <t xml:space="preserve">2°  QUALIFICATORE – </t>
    </r>
    <r>
      <rPr>
        <b/>
        <sz val="12"/>
        <color rgb="FF111111"/>
        <rFont val="Arial"/>
        <family val="2"/>
      </rPr>
      <t>PERFORMANCE1</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xml:space="preserve">, positivo o negativo, di fattori ambientali riferibili solo a cose non a persone </t>
    </r>
  </si>
  <si>
    <t>dXXX._0 nessuna difficoltà (assente, trascurabile…)</t>
  </si>
  <si>
    <t>dXXX._1 difficoltà lieve (leggera, piccola)</t>
  </si>
  <si>
    <t>dXXX._2 difficoltà media (moderata, discreta…)</t>
  </si>
  <si>
    <t>dXXX._3 difficoltà grave (notevole, severa, estrema…)</t>
  </si>
  <si>
    <t>dXXX._4 difficoltà completa  (totale…)</t>
  </si>
  <si>
    <t>dXXX._8 non specificato</t>
  </si>
  <si>
    <t>dXXX._9 non applicabile</t>
  </si>
  <si>
    <r>
      <t xml:space="preserve">Es. d5101._2 indica media difficoltà nel farsi il bagno </t>
    </r>
    <r>
      <rPr>
        <b/>
        <sz val="12"/>
        <color rgb="FF111111"/>
        <rFont val="Arial"/>
        <family val="2"/>
      </rPr>
      <t xml:space="preserve">con il sostegno dei soli ausili </t>
    </r>
  </si>
  <si>
    <r>
      <t xml:space="preserve">                       materiali </t>
    </r>
    <r>
      <rPr>
        <sz val="12"/>
        <color rgb="FF111111"/>
        <rFont val="Arial"/>
        <family val="2"/>
      </rPr>
      <t xml:space="preserve">disponibili  nel suo ambiente attuale (escluso l’intervento di </t>
    </r>
  </si>
  <si>
    <t xml:space="preserve">                       persone)</t>
  </si>
  <si>
    <r>
      <t xml:space="preserve">3°  QUALIFICATORE – </t>
    </r>
    <r>
      <rPr>
        <b/>
        <sz val="12"/>
        <color rgb="FF111111"/>
        <rFont val="Arial"/>
        <family val="2"/>
      </rPr>
      <t>CAPACITA’</t>
    </r>
    <r>
      <rPr>
        <sz val="12"/>
        <color rgb="FF111111"/>
        <rFont val="Arial"/>
        <family val="2"/>
      </rPr>
      <t xml:space="preserve">: l’abilità di eseguire un’azione o un compito </t>
    </r>
  </si>
  <si>
    <r>
      <t xml:space="preserve">      senza il supporto</t>
    </r>
    <r>
      <rPr>
        <sz val="12"/>
        <color rgb="FF111111"/>
        <rFont val="Arial"/>
        <family val="2"/>
      </rPr>
      <t>, positivo o negativo, di fattori contestuali  (cose o persone)</t>
    </r>
  </si>
  <si>
    <t>dXXX._ _0 nessuna difficoltà (assente, trascurabile…)</t>
  </si>
  <si>
    <t>dXXX._ _1 difficoltà lieve (leggera, piccola)</t>
  </si>
  <si>
    <t>dXXX._ _2 difficoltà media (moderata, discreta…)</t>
  </si>
  <si>
    <t>dXXX._ _ 3 difficoltà grave (notevole, severa, estrema…)</t>
  </si>
  <si>
    <t>dXXX._ _4 difficoltà completa  (totale…)</t>
  </si>
  <si>
    <t>dXXX._ _ 8 non specificato</t>
  </si>
  <si>
    <t>dXXX._ _9 non applicabile</t>
  </si>
  <si>
    <r>
      <t xml:space="preserve">Es.d5101._ _2  indica media difficoltà nel farsi il bagno </t>
    </r>
    <r>
      <rPr>
        <b/>
        <sz val="12"/>
        <color rgb="FF111111"/>
        <rFont val="Arial"/>
        <family val="2"/>
      </rPr>
      <t>senza l’uso</t>
    </r>
    <r>
      <rPr>
        <sz val="12"/>
        <color rgb="FF111111"/>
        <rFont val="Arial"/>
        <family val="2"/>
      </rPr>
      <t xml:space="preserve"> di ausili o di </t>
    </r>
  </si>
  <si>
    <t xml:space="preserve">                          assistenza personale</t>
  </si>
  <si>
    <t>FATTORI CONTESTUALI</t>
  </si>
  <si>
    <t xml:space="preserve">(rappresentano l’intero background della vita e della conduzione dell’esistenza di </t>
  </si>
  <si>
    <t xml:space="preserve">        un individuo)</t>
  </si>
  <si>
    <r>
      <t xml:space="preserve">          N</t>
    </r>
    <r>
      <rPr>
        <sz val="11"/>
        <color theme="1"/>
        <rFont val="Arial"/>
        <family val="2"/>
      </rPr>
      <t>.B. Includono due componenti (</t>
    </r>
    <r>
      <rPr>
        <i/>
        <sz val="11"/>
        <color theme="1"/>
        <rFont val="Arial"/>
        <family val="2"/>
      </rPr>
      <t>Fattori ambientali</t>
    </r>
    <r>
      <rPr>
        <b/>
        <i/>
        <sz val="11"/>
        <color theme="1"/>
        <rFont val="Arial"/>
        <family val="2"/>
      </rPr>
      <t xml:space="preserve"> </t>
    </r>
    <r>
      <rPr>
        <sz val="11"/>
        <color theme="1"/>
        <rFont val="Arial"/>
        <family val="2"/>
      </rPr>
      <t>e</t>
    </r>
    <r>
      <rPr>
        <b/>
        <i/>
        <sz val="11"/>
        <color theme="1"/>
        <rFont val="Arial"/>
        <family val="2"/>
      </rPr>
      <t xml:space="preserve"> </t>
    </r>
    <r>
      <rPr>
        <i/>
        <sz val="11"/>
        <color theme="1"/>
        <rFont val="Arial"/>
        <family val="2"/>
      </rPr>
      <t>Fattori personali</t>
    </r>
    <r>
      <rPr>
        <sz val="11"/>
        <color theme="1"/>
        <rFont val="Arial"/>
        <family val="2"/>
      </rPr>
      <t xml:space="preserve">) che possono avere un </t>
    </r>
  </si>
  <si>
    <t xml:space="preserve">                 impatto sull’individuo con una condizione di salute.</t>
  </si>
  <si>
    <t>(comprendono l’ambiente fisico, sociale e degli atteggiamenti  in cui la persona vive e conduce la sua esistenza)</t>
  </si>
  <si>
    <r>
      <t xml:space="preserve">N.B. - I </t>
    </r>
    <r>
      <rPr>
        <i/>
        <sz val="11"/>
        <color theme="1"/>
        <rFont val="Arial"/>
        <family val="2"/>
      </rPr>
      <t>fattori ambientali</t>
    </r>
    <r>
      <rPr>
        <sz val="11"/>
        <color theme="1"/>
        <rFont val="Arial"/>
        <family val="2"/>
      </rPr>
      <t xml:space="preserve"> sono esterni all’individuo e possono avere un’influenza positiva o negativa sulla  partecipazione dell’individuo come membro della società, sulla capacità  dell’individuo di eseguire azioni o compiti, o sul suo funzionamento o sulla struttura del corpo.</t>
    </r>
  </si>
  <si>
    <r>
      <t xml:space="preserve">        - Hanno due livelli: a) </t>
    </r>
    <r>
      <rPr>
        <i/>
        <sz val="11"/>
        <color theme="1"/>
        <rFont val="Arial"/>
        <family val="2"/>
      </rPr>
      <t xml:space="preserve">individuale </t>
    </r>
    <r>
      <rPr>
        <sz val="11"/>
        <color theme="1"/>
        <rFont val="Arial"/>
        <family val="2"/>
      </rPr>
      <t>(si riferisce all’ambiente personale dell’individuo -come la casa, la scuola, il luogo di lavoro, ecc.-  ed include le caratteristiche fisiche e materiali dell’ambiente in cui l’individuo si trova e in cui ha un contatto diretto con  altre persone, come familiari, conoscenti, compagni, estranei,ecc.)</t>
    </r>
  </si>
  <si>
    <r>
      <t xml:space="preserve">                                      b) </t>
    </r>
    <r>
      <rPr>
        <i/>
        <sz val="11"/>
        <color theme="1"/>
        <rFont val="Arial"/>
        <family val="2"/>
      </rPr>
      <t xml:space="preserve">sociale </t>
    </r>
    <r>
      <rPr>
        <sz val="11"/>
        <color theme="1"/>
        <rFont val="Arial"/>
        <family val="2"/>
      </rPr>
      <t>(si riferisce alle strutture sociali formali ed informali, i servizi e le principali interazioni nella comunità o nella società che hanno un impatto sugli individui ed include organizzazioni e servizi correlati all’ambiente di lavoro, attività della comunità, servizi statali, servizi di comunicazione e trasporto, reti sociali informali e leggi, regolamenti, regole formali ed informali, atteggiamenti, ideologie, ecc.</t>
    </r>
  </si>
  <si>
    <t xml:space="preserve">         - I Fattori ambientali interagiscono sia con le componenti Funzioni e Strutture corporee sia con Attività e Partecipazione (resta da definire in modo scientifico  natura e grado di tale interazione). </t>
  </si>
  <si>
    <r>
      <t>La Disabilità è concepita come la conseguenza o il risultato di una complessa relazione tra condizione di salute di in individuo e i fattori ambientali/personali che rappresentano le circostanze in cui vive l’individuo</t>
    </r>
    <r>
      <rPr>
        <sz val="11"/>
        <color theme="1"/>
        <rFont val="Arial"/>
        <family val="2"/>
      </rPr>
      <t xml:space="preserve">. </t>
    </r>
  </si>
  <si>
    <t>A motivo di questa relazione fra condizione di salute e  circostanze di vita, ambienti diversi possono avere un impatto molto diverso sullo stesso individuo con una certa condizione di salute: un  ambiente con barriere o senza facilitatori limiterà  la performance dell’ individuo, mentre  altri ambienti più facilitanti potranno invece favorirla. La società può ostacolare la performance di un individuo sia creando barriere (es. inaccessibilità degli edifici), sia non fornendo facilitatori (es. mancata disponibilità di ausili)</t>
  </si>
  <si>
    <t xml:space="preserve">        </t>
  </si>
  <si>
    <r>
      <t xml:space="preserve">cap.1 </t>
    </r>
    <r>
      <rPr>
        <b/>
        <sz val="12"/>
        <color theme="1"/>
        <rFont val="Arial"/>
        <family val="2"/>
      </rPr>
      <t>PRODOTTI  E TECNOLOGIA</t>
    </r>
    <r>
      <rPr>
        <sz val="12"/>
        <color theme="1"/>
        <rFont val="Arial"/>
        <family val="2"/>
      </rPr>
      <t xml:space="preserve"> </t>
    </r>
  </si>
  <si>
    <r>
      <t xml:space="preserve">(riguarda i prodotti o sistemi di prodotti,naturali o fatti dall’uomo, gli strumenti </t>
    </r>
    <r>
      <rPr>
        <b/>
        <sz val="11"/>
        <color theme="1"/>
        <rFont val="Arial"/>
        <family val="2"/>
      </rPr>
      <t xml:space="preserve"> </t>
    </r>
    <r>
      <rPr>
        <sz val="11"/>
        <color theme="1"/>
        <rFont val="Arial"/>
        <family val="2"/>
      </rPr>
      <t>e  la  tecnologia esistenti nell’ambiente di un individuo, che vengono raccolti, creati, prodotti o fabbricati. I prodotti per l’assistenza e la tecnologia sono definibili come  “ogni prodotto, strumento, apparecchiatura o tecnologia adattato o progettato appositamente per  migliorare il funzionamento di una persona con disabilità”)</t>
    </r>
  </si>
  <si>
    <t>e1100 Cibo</t>
  </si>
  <si>
    <t>e1101 Farmaci</t>
  </si>
  <si>
    <t>e1108 Prodotti o sostanze per il consumo personale, altro specificato</t>
  </si>
  <si>
    <t>e1109 Prodotti o sostanze per il consumo personale, non specificato</t>
  </si>
  <si>
    <t>e1150 Prodotti e tecnologia generali per l’uso personale nella vita quotidiana</t>
  </si>
  <si>
    <t>e1151 Prodotti e tecnologia di assistenza per l’uso personale nella vita quotidiana</t>
  </si>
  <si>
    <t>e1152 Prodotti e tecnologia utilizzati per il gioco</t>
  </si>
  <si>
    <t xml:space="preserve">           e11520 Prodotti e tecnologia generali per il gioco</t>
  </si>
  <si>
    <t xml:space="preserve">           e11521 Prodotti e tecnologia adattati per il gioco</t>
  </si>
  <si>
    <t xml:space="preserve">           e11528 Prodotti e tecnologia utilizzati per il gioco, altro specificato</t>
  </si>
  <si>
    <t xml:space="preserve">           e11529 Prodotti e tecnologia utilizzati per il gioco, non specificato</t>
  </si>
  <si>
    <t>e1158 Prodotti e tecnologia per l’uso personale nella vita quotidiana, altro specificato</t>
  </si>
  <si>
    <t>e1159 Prodotti e tecnologia per l’uso personale nella vita quotidiana, non specificato</t>
  </si>
  <si>
    <t xml:space="preserve">e120 Prodotti e tecnologia per la mobilità e il trasporto personali in ambienti interni </t>
  </si>
  <si>
    <t xml:space="preserve">         ed esterni</t>
  </si>
  <si>
    <t>e1200 Prodotti e tecnologia generali per la mobilità e il trasporto personali in ambienti</t>
  </si>
  <si>
    <t xml:space="preserve">            interni ed esterni</t>
  </si>
  <si>
    <t xml:space="preserve">e1201 Prodotti e tecnologia di assistenza  per la mobilità e il trasporto personali in </t>
  </si>
  <si>
    <t xml:space="preserve">           ambienti interni ed esterni</t>
  </si>
  <si>
    <t xml:space="preserve">e1208 Prodotti e tecnologia per la mobilità e il trasporto personali in ambienti interni ed </t>
  </si>
  <si>
    <t xml:space="preserve">           esterni, altro specificato</t>
  </si>
  <si>
    <t xml:space="preserve">e1209 Prodotti e tecnologia  per la mobilità e il trasporto personali in ambienti interni ed </t>
  </si>
  <si>
    <t xml:space="preserve">           esterni, non specificato</t>
  </si>
  <si>
    <t>e1250 Prodotti e tecnologia generali per la comunicazione</t>
  </si>
  <si>
    <t>e1251 Prodotti e tecnologia di assistenza per la comunicazione</t>
  </si>
  <si>
    <t>e1258 Prodotti e tecnologia per la comunicazione, altro specificato</t>
  </si>
  <si>
    <t>e1259 Prodotti e tecnologia per la comunicazione, non specificato</t>
  </si>
  <si>
    <t>e1300 Prodotti e tecnologia generali per l’istruzione</t>
  </si>
  <si>
    <t>e1301 Prodotti e tecnologia di assistenza per l’istruzione</t>
  </si>
  <si>
    <t>e1308 Prodotti e tecnologia per l’istruzione, altro specificato</t>
  </si>
  <si>
    <t>e1309 Prodotti e tecnologia per l’istruzione, non specificato</t>
  </si>
  <si>
    <t>e1350 Prodotti e tecnologia generali  per il lavoro</t>
  </si>
  <si>
    <t>e135 1 Prodotti e tecnologia di assistenza  per il lavoro</t>
  </si>
  <si>
    <t>e1358 Prodotti e tecnologia per il lavoro, altro specificato</t>
  </si>
  <si>
    <t>e1359 Prodotti e tecnologia per il lavoro, non specificato</t>
  </si>
  <si>
    <t>e1400 Prodotti e tecnologia generali per la cultura, la ricreazione e lo sport</t>
  </si>
  <si>
    <t>e1401 Prodotti e tecnologia di assistenza per la cultura, la ricreazione e lo sport</t>
  </si>
  <si>
    <t>e1408 Prodotti e tecnologia  per la cultura, la ricreazione e lo sport</t>
  </si>
  <si>
    <t>e1409 Prodotti e tecnologia  per la cultura, la ricreazione e lo sport</t>
  </si>
  <si>
    <t>e1450 Prodotti e tecnologia generali per la pratica della religione o della spiritualità</t>
  </si>
  <si>
    <t>e1451 Prodotti e tecnologia di assistenza per la pratica della religione o della spiritualità</t>
  </si>
  <si>
    <t xml:space="preserve">e1458 Prodotti e tecnologia per la pratica della religione o della spiritualità, altro </t>
  </si>
  <si>
    <t xml:space="preserve">            specificato</t>
  </si>
  <si>
    <t>e1450 Prodotti e tecnologia per la pratica della religione o della spiritualità, non specificato</t>
  </si>
  <si>
    <t xml:space="preserve">e150 Prodotti e tecnologia per la programmazione e la costruzione di edifici per il </t>
  </si>
  <si>
    <t xml:space="preserve">         pubblico utilizzo</t>
  </si>
  <si>
    <t xml:space="preserve">e1500 Prodotti e tecnologia per la progettazione e la costruzione di entrate ed uscite degli </t>
  </si>
  <si>
    <t xml:space="preserve">           edifici ad uso  pubblico </t>
  </si>
  <si>
    <t xml:space="preserve">e1501 Prodotti e tecnologia per la progettazione e la costruzione dell’accesso alle strutture </t>
  </si>
  <si>
    <t xml:space="preserve">           interne di edifici ad uso  pubblico </t>
  </si>
  <si>
    <t>e1502 Prodotti e tecnologia per la progettazione e la costruzione per trovare e seguire un</t>
  </si>
  <si>
    <t xml:space="preserve">            percorso e indicare i luoghi in edifici ad uso pubblico</t>
  </si>
  <si>
    <t>e1503 Prodotti e tecnologie per la progettazione e la costruzione per la sicurezza fisica</t>
  </si>
  <si>
    <t xml:space="preserve">           delle persone negli edifici ad uso pubblico</t>
  </si>
  <si>
    <r>
      <t>e1508</t>
    </r>
    <r>
      <rPr>
        <b/>
        <sz val="12"/>
        <color theme="1"/>
        <rFont val="Arial"/>
        <family val="2"/>
      </rPr>
      <t xml:space="preserve"> </t>
    </r>
    <r>
      <rPr>
        <sz val="12"/>
        <color theme="1"/>
        <rFont val="Arial"/>
        <family val="2"/>
      </rPr>
      <t xml:space="preserve">Prodotti e tecnologia per la programmazione e la costruzione di edifici per il </t>
    </r>
  </si>
  <si>
    <t xml:space="preserve">           pubblico utilizzo, altro specificato</t>
  </si>
  <si>
    <t xml:space="preserve">e1509 Prodotti e tecnologia per la programmazione e la costruzione di edifici per il </t>
  </si>
  <si>
    <t xml:space="preserve">           pubblico utilizzo, non specificato</t>
  </si>
  <si>
    <t xml:space="preserve">e155 Prodotti e tecnologia per la programmazione e la costruzione di edifici per  </t>
  </si>
  <si>
    <t xml:space="preserve">         l’utilizzo privato</t>
  </si>
  <si>
    <t xml:space="preserve">e1550  Prodotti e tecnologia per la progettazione e la costruzione di entrate ed uscite degli </t>
  </si>
  <si>
    <t xml:space="preserve">           edifici ad uso  privato</t>
  </si>
  <si>
    <t xml:space="preserve">e1551 Prodotti e tecnologia per la progettazione e la costruzione dell’accesso alle strutture </t>
  </si>
  <si>
    <t xml:space="preserve">           interne di edifici ad uso  privato </t>
  </si>
  <si>
    <t>e1552 Prodotti e tecnologia per la progettazione e la costruzione per trovare e seguire un</t>
  </si>
  <si>
    <t xml:space="preserve">            percorso e indicare i luoghi in edifici ad uso privato</t>
  </si>
  <si>
    <t>e1553 Prodotti e tecnologie per la progettazione e la costruzione per la sicurezza fisica</t>
  </si>
  <si>
    <t xml:space="preserve">           delle persone negli edifici ad uso privato</t>
  </si>
  <si>
    <r>
      <t>e1558</t>
    </r>
    <r>
      <rPr>
        <b/>
        <sz val="12"/>
        <color theme="1"/>
        <rFont val="Arial"/>
        <family val="2"/>
      </rPr>
      <t xml:space="preserve"> </t>
    </r>
    <r>
      <rPr>
        <sz val="12"/>
        <color theme="1"/>
        <rFont val="Arial"/>
        <family val="2"/>
      </rPr>
      <t xml:space="preserve">Prodotti e tecnologia per la programmazione e la costruzione di edifici per uso </t>
    </r>
  </si>
  <si>
    <t xml:space="preserve">           privato, altro specificato</t>
  </si>
  <si>
    <t xml:space="preserve">e1559 Prodotti e tecnologia per la programmazione e la costruzione di edifici per uso </t>
  </si>
  <si>
    <t xml:space="preserve">           privato, non specificato</t>
  </si>
  <si>
    <t>e1600 Prodotti e tecnologia per lo sviluppo del territorio rurale</t>
  </si>
  <si>
    <t>e1601 Prodotti e tecnologia per lo sviluppo del territorio periferico</t>
  </si>
  <si>
    <t>e1602 Prodotti e tecnologia per lo sviluppo del territorio urbano</t>
  </si>
  <si>
    <t>e1603 Prodotti e tecnologia  di parchi, aree di conservazione dell’ambiente e riserve</t>
  </si>
  <si>
    <t xml:space="preserve">           naturali</t>
  </si>
  <si>
    <t>e1608 Prodotti e tecnologia per lo sviluppo del territorio, altro specificato</t>
  </si>
  <si>
    <t>e1609 Prodotti e tecnologia per lo sviluppo del territorio, non specificato</t>
  </si>
  <si>
    <t>e1650 Risorse finanziarie</t>
  </si>
  <si>
    <t>e1651 Risorse tangibili</t>
  </si>
  <si>
    <t>e1652 Risorse intangibili</t>
  </si>
  <si>
    <t>e1658 Risorse e beni, altro specificato</t>
  </si>
  <si>
    <t>e1659 Risorse e beni, non specificato</t>
  </si>
  <si>
    <t>e198 Prodotti e tecnologia, altro non specificato</t>
  </si>
  <si>
    <t xml:space="preserve">e199 Prodotti e tecnologia, non specificato </t>
  </si>
  <si>
    <r>
      <t xml:space="preserve">cap.2 </t>
    </r>
    <r>
      <rPr>
        <b/>
        <sz val="12"/>
        <color theme="1"/>
        <rFont val="Arial"/>
        <family val="2"/>
      </rPr>
      <t xml:space="preserve">AMBIENTE NATURALE E CAMBIAMENTI AMBIENTALI EFFETTUATI </t>
    </r>
  </si>
  <si>
    <t xml:space="preserve">          DALL’UOMO </t>
  </si>
  <si>
    <r>
      <t>(</t>
    </r>
    <r>
      <rPr>
        <sz val="11"/>
        <color theme="1"/>
        <rFont val="Arial"/>
        <family val="2"/>
      </rPr>
      <t>Riguarda  gli elementi animati e inanimati dell’ambiente naturale o fisico; le parti di  quell’ambiente che sono state modificate dall’uomo; le caratteristiche delle popolazioni umane all’interno di quell’ambiente)</t>
    </r>
  </si>
  <si>
    <r>
      <t xml:space="preserve">e2100 Morfologia terrestre (es. </t>
    </r>
    <r>
      <rPr>
        <sz val="10"/>
        <color theme="1"/>
        <rFont val="Arial"/>
        <family val="2"/>
      </rPr>
      <t>montagne,colline, valli, pianure)</t>
    </r>
  </si>
  <si>
    <r>
      <t xml:space="preserve">e2101 Masse d’acqua </t>
    </r>
    <r>
      <rPr>
        <sz val="10"/>
        <color theme="1"/>
        <rFont val="Arial"/>
        <family val="2"/>
      </rPr>
      <t>(es. laghi, dighe, fiumi, ruscelli)</t>
    </r>
  </si>
  <si>
    <t>e2108 Geografia fisica, altro specificato</t>
  </si>
  <si>
    <t>e2109 Geografia fisica, non specificato</t>
  </si>
  <si>
    <t>e2150 Cambiamento demografico</t>
  </si>
  <si>
    <t>e2151 Densità di popolazione</t>
  </si>
  <si>
    <t>e2158 Popolazione, altro specificato</t>
  </si>
  <si>
    <t>e2159 Popolazione, non specificato</t>
  </si>
  <si>
    <t>e2200 Piante</t>
  </si>
  <si>
    <t>e2201 Animali</t>
  </si>
  <si>
    <t>e2208 Flora e fauna, altro specificato</t>
  </si>
  <si>
    <t>e2209 Flora e fauna, non specificato</t>
  </si>
  <si>
    <t>e2250 Temperatura</t>
  </si>
  <si>
    <t>e2251 Umidità</t>
  </si>
  <si>
    <t>e2252 Pressione atmosferica</t>
  </si>
  <si>
    <t>e2253 Precipitazioni atmosferiche</t>
  </si>
  <si>
    <t>e2254 Vento</t>
  </si>
  <si>
    <t>e2255 Variazioni stagionali</t>
  </si>
  <si>
    <t>e2258 Clima, altro specificato</t>
  </si>
  <si>
    <t>e2259 Clima, non specificato</t>
  </si>
  <si>
    <t>e 230 Eventi naturali</t>
  </si>
  <si>
    <t>e2400 Intensità della luce</t>
  </si>
  <si>
    <t>e2401 Qualità della luce</t>
  </si>
  <si>
    <t>e2408 Luce, altro specificato</t>
  </si>
  <si>
    <t>e2409 Luce, non specificato</t>
  </si>
  <si>
    <t>e 245 Cambiamenti correlati al tempo</t>
  </si>
  <si>
    <t>e2450 Cicli giorno/notte</t>
  </si>
  <si>
    <t>e2451 Cicli lunari</t>
  </si>
  <si>
    <t>e2458 Cambiamenti correlati al tempo, altro specificato</t>
  </si>
  <si>
    <t>e2459 Cambiamenti correlati al tempo, non specificato</t>
  </si>
  <si>
    <t>e2500 Intensità del suono</t>
  </si>
  <si>
    <t>e2501 Qualità del suono</t>
  </si>
  <si>
    <t>e2508 Suono, altro specificato</t>
  </si>
  <si>
    <t>e2509 Suono, non specificato</t>
  </si>
  <si>
    <t>e2600 Qualità dell’aria in luoghi chiusi</t>
  </si>
  <si>
    <t>e2601 Qualità dell’aria all’aperto</t>
  </si>
  <si>
    <t>e2608 Qualità dell’aria, altro specificato</t>
  </si>
  <si>
    <t>e2609 Qualità della’ria, non specificato</t>
  </si>
  <si>
    <t>e299 Ambiente naturale e cambiamenti effettuati dall’uomo, non specificato</t>
  </si>
  <si>
    <r>
      <t xml:space="preserve">cap.3 </t>
    </r>
    <r>
      <rPr>
        <b/>
        <sz val="12"/>
        <color theme="1"/>
        <rFont val="Arial"/>
        <family val="2"/>
      </rPr>
      <t>RELAZIONI E SOSTEGNO SOCIALE</t>
    </r>
  </si>
  <si>
    <t>(Riguarda le perso ne o gli animali che forniscono concreto sostegno fisico o emotivo, nutrimento, protezione, assistenza, nonché le relazioni con altre persone, nella loro abitazione, sul luogo di lavoro, a scuola, nel gioco o in altri aspetti delle loro attività quotidiane. Non riguarda invece gli atteggiamenti della persona o delle gente che fornisce il sostegno)</t>
  </si>
  <si>
    <t>N.B   * Il fattore ambientale descritto no è la persona o l’animale in sé, ma la quantità di sostegno fisico od emotivo che essi forniscono.</t>
  </si>
  <si>
    <t>e 310 Famiglia ristretta</t>
  </si>
  <si>
    <t>e 315 Famiglia allargata</t>
  </si>
  <si>
    <t>e 320 Amici</t>
  </si>
  <si>
    <t>e345 Animali domestici</t>
  </si>
  <si>
    <r>
      <t xml:space="preserve">cap.4 </t>
    </r>
    <r>
      <rPr>
        <b/>
        <sz val="12"/>
        <color theme="1"/>
        <rFont val="Arial"/>
        <family val="2"/>
      </rPr>
      <t>ATTEGGIAMENTI</t>
    </r>
  </si>
  <si>
    <t>(Riguarda gli atteggiamenti che sono le conseguenze osservabili di costumi, pratiche, ideologie, valori, norme, convinzioni razionali e convinzioni religiose, opinioni: Questi atteggiamenti influenzano il comportamento individuale e la vita sociale a tutti i livelli, dalle relazioni interpersonali e associazioni comunitarie alle strutture politiche, economiche e giuridiche; gli atteggiamenti individuali o della società nei riguardi dell’affidabilità e del valore di una persona possono sia motivare pratiche positive, onorifiche o invece pratiche negative e discriminanti (ad es. stigmatizzazione, stereo tipizzazione, marginalizzazione, abbandono della persona).</t>
  </si>
  <si>
    <t xml:space="preserve">  N.B.* Gli atteggiamenti classificati  sono quelli delle persone esterne all’individuo a cui si riferisce  la situazione, non quelli dell’individuo stesso.</t>
  </si>
  <si>
    <t xml:space="preserve">e425 Atteggiamenti individuali di conoscenti, colleghi, vicini di casa e membri della comunità </t>
  </si>
  <si>
    <r>
      <t xml:space="preserve">cap.5 </t>
    </r>
    <r>
      <rPr>
        <b/>
        <sz val="12"/>
        <color theme="1"/>
        <rFont val="Arial"/>
        <family val="2"/>
      </rPr>
      <t>SERVIZI, SISTEMI E POLITICHE</t>
    </r>
  </si>
  <si>
    <r>
      <t xml:space="preserve">(Riguarda - </t>
    </r>
    <r>
      <rPr>
        <i/>
        <sz val="11"/>
        <color theme="1"/>
        <rFont val="Arial"/>
        <family val="2"/>
      </rPr>
      <t>i servizi</t>
    </r>
    <r>
      <rPr>
        <sz val="11"/>
        <color theme="1"/>
        <rFont val="Arial"/>
        <family val="2"/>
      </rPr>
      <t xml:space="preserve"> che forniscono vantaggi, programmi strutturati e operazioni in vari settori della società, pensati al fine di rispondere alle necessità  degli individui; detti  servizi possono essere pubblici, privati o volontari e possono essere stabiliti da individui, associazioni, organizzazioni, agenzie, governi. I beni forniti da questi servizi possono essere generali o adattati e realizzati appositamente.</t>
    </r>
  </si>
  <si>
    <r>
      <t xml:space="preserve">                 - </t>
    </r>
    <r>
      <rPr>
        <i/>
        <sz val="11"/>
        <color theme="1"/>
        <rFont val="Arial"/>
        <family val="2"/>
      </rPr>
      <t>i sistemi</t>
    </r>
    <r>
      <rPr>
        <sz val="11"/>
        <color theme="1"/>
        <rFont val="Arial"/>
        <family val="2"/>
      </rPr>
      <t xml:space="preserve"> che fungono da  meccanismi amministrativi di controllo e organizzativi, stabiliti da governi o da altre autorità riconosciute; detti sistemi sono progettati per organizzare, controllare e monitorare servizi che forniscono vantaggi, programmi strutturati e operazioni a vari settori della società.</t>
    </r>
  </si>
  <si>
    <r>
      <t xml:space="preserve">                  - </t>
    </r>
    <r>
      <rPr>
        <i/>
        <sz val="11"/>
        <color theme="1"/>
        <rFont val="Arial"/>
        <family val="2"/>
      </rPr>
      <t>le politiche</t>
    </r>
    <r>
      <rPr>
        <sz val="11"/>
        <color theme="1"/>
        <rFont val="Arial"/>
        <family val="2"/>
      </rPr>
      <t xml:space="preserve"> che sono costituite da regole, ordinamenti, convenzioni, e norme stabiliti da governi o da altre autorità riconosciute: le politiche governano e regolano i sistemi che organizzano, controllano e monitorano i servizi, i programmi strutturati e le operazioni in vari settori della società).</t>
    </r>
  </si>
  <si>
    <t>e5100 Servizi per la produzione di beni di consumo</t>
  </si>
  <si>
    <t>e5101Sistemi per la produzione di beni di consumo</t>
  </si>
  <si>
    <t>e5102 Politiche per la produzione di beni di consumo</t>
  </si>
  <si>
    <r>
      <t>e5108</t>
    </r>
    <r>
      <rPr>
        <b/>
        <sz val="12"/>
        <color theme="1"/>
        <rFont val="Arial"/>
        <family val="2"/>
      </rPr>
      <t xml:space="preserve"> </t>
    </r>
    <r>
      <rPr>
        <sz val="12"/>
        <color theme="1"/>
        <rFont val="Arial"/>
        <family val="2"/>
      </rPr>
      <t>Servizi, sistemi e politiche per la produzione di beni di consumo</t>
    </r>
  </si>
  <si>
    <t>e5109 Servizi, sistemi e politiche per la produzione di beni di consumo</t>
  </si>
  <si>
    <t>e5150 Servizi per l’architettura e la costruzione</t>
  </si>
  <si>
    <t>e5151Sistemi  per l’architettura e la costruzione</t>
  </si>
  <si>
    <t>e5152 Politiche per l’architettura e la costruzione</t>
  </si>
  <si>
    <t>e5158 Servizi, sistemi e politiche per l’architettura e la costruzione, altro specificato</t>
  </si>
  <si>
    <t>e5159 Servizi, sistemi e politiche per l’architettura e la costruzione, non specificato</t>
  </si>
  <si>
    <t>e5200 Servizi  per la pianificazione dello spazio aperto</t>
  </si>
  <si>
    <t>e5201 Sistemi  per la pianificazione dello spazio aperto</t>
  </si>
  <si>
    <t>e5202 Politiche per la pianificazione dello spazio aperto</t>
  </si>
  <si>
    <t>e5208 Servizi, sistemi e politiche per la pianificazione dello spazio aperto, altro specificato</t>
  </si>
  <si>
    <t>e5209 Servizi, sistemi e politiche per la pianificazione dello spazio aperto, non specificato</t>
  </si>
  <si>
    <t>e5250 Servizi abitativi</t>
  </si>
  <si>
    <t>e5251 Sistemi abitativi</t>
  </si>
  <si>
    <t>e5252 Politiche abitative</t>
  </si>
  <si>
    <t>e5258 Servizi, sistemi e politiche abitative, altro specificato</t>
  </si>
  <si>
    <t>e5259 Servizi, sistemi e politiche abitative, non specificato</t>
  </si>
  <si>
    <t>e5300 Servizi  di pubblica utilità</t>
  </si>
  <si>
    <t>e5301 Sistemi  di pubblica utilità</t>
  </si>
  <si>
    <t>e5302 Politiche di pubblica utilità</t>
  </si>
  <si>
    <t>e5308 Servizi, sistemi e politiche di pubblica utilità, altro specificato</t>
  </si>
  <si>
    <t>e5309 Servizi, sistemi e politiche di pubblica utilità, non specificato</t>
  </si>
  <si>
    <t>e5350 Servizi di comunicazione</t>
  </si>
  <si>
    <t>e5351 Sistemi  di comunicazione</t>
  </si>
  <si>
    <t>e5352 Politiche di comunicazione</t>
  </si>
  <si>
    <t>e5358 Servizi, sistemi e politiche di comunicazione, altro specificato</t>
  </si>
  <si>
    <t>e5359 Servizi, sistemi e politiche di comunicazione, non specificato</t>
  </si>
  <si>
    <t>e5400 Servizi  di trasporto</t>
  </si>
  <si>
    <t>e5401 Sistemi  di trasporto</t>
  </si>
  <si>
    <t>e5402 Politiche di trasporto</t>
  </si>
  <si>
    <t>e5408 Servizi, sistemi e politiche di trasporto, altro specificato</t>
  </si>
  <si>
    <t>e5409 Servizi, sistemi e politiche di trasporto, non specificato</t>
  </si>
  <si>
    <t>e5450 Servizi di protezione civile</t>
  </si>
  <si>
    <t>e5451 Sistemi di protezione civile</t>
  </si>
  <si>
    <t>e5452 Politiche di protezione civile</t>
  </si>
  <si>
    <t>e5458 Servizi, sistemi e politiche di protezione civile, altro specificato</t>
  </si>
  <si>
    <t>e5459 Servizi, sistemi e politiche di protezione civile, non specificato</t>
  </si>
  <si>
    <t>e5500 Servizi  legali</t>
  </si>
  <si>
    <t>e5501 Sistemi legali</t>
  </si>
  <si>
    <t>e5502 Politiche legali</t>
  </si>
  <si>
    <t>e5508 Servizi, sistemi e politiche legali, altro specificato</t>
  </si>
  <si>
    <t>e5509 Servizi, sistemi e politiche legali, non specificato</t>
  </si>
  <si>
    <t>e5550 Servizi delle associazioni e delle organizzazioni</t>
  </si>
  <si>
    <t>e5551 Sistemi delle associazioni e delle organizzazioni</t>
  </si>
  <si>
    <t>e5552 Politiche delle associazioni e delle organizzazioni</t>
  </si>
  <si>
    <t>e5558 Servizi, sistemi e politiche delle associazioni e delle organizzazioni, altro specificato</t>
  </si>
  <si>
    <t>e5559 Servizi, sistemi e politiche delle associazioni e delle organizzazioni, non specificato</t>
  </si>
  <si>
    <t>e5600 Servizi dei mass media</t>
  </si>
  <si>
    <t>e5601 Sistemi  dei mass media</t>
  </si>
  <si>
    <t>e5602 Politiche dei mass media</t>
  </si>
  <si>
    <t>e5608 Servizi, sistemi e politiche dei mass media, altro specificato</t>
  </si>
  <si>
    <t>e5609 Servizi, sistemi e politiche dei mass media, non specificato</t>
  </si>
  <si>
    <t>e5650 Servizi dell’economia</t>
  </si>
  <si>
    <t>e5651 Sistemi e politiche dell’economia</t>
  </si>
  <si>
    <t>e5652 Politiche dell’economia</t>
  </si>
  <si>
    <t>e5658 Servizi, sistemi e politiche dell’economia,altro specificato</t>
  </si>
  <si>
    <t>e5659 Servizi, sistemi e politiche dell’economia, non specificato</t>
  </si>
  <si>
    <t>e5700 Servizi previdenziali/assistenziali</t>
  </si>
  <si>
    <t>e5701 Sistemi  previdenziali/assistenziali</t>
  </si>
  <si>
    <t>e5702 Politiche previdenziali/assistenziali</t>
  </si>
  <si>
    <t>e5708 Servizi, sistemi e politiche previdenziali/assistenziali, altro specificato</t>
  </si>
  <si>
    <t>e5709 Servizi, sistemi e politiche previdenziali/assistenziali, non specificato</t>
  </si>
  <si>
    <t>e5750 Servizi di sostegno sociale generale</t>
  </si>
  <si>
    <t>e57500 Cura informale di bambini o adulti da parte di famigliari e amici</t>
  </si>
  <si>
    <t>e57501Assistenza familiare giornaliera fornita a casa del fornitore di un servizio</t>
  </si>
  <si>
    <t>e57502 Centro di servizi di assistenza al bambino o all’adulto –con o senza scopo di lucro</t>
  </si>
  <si>
    <t>e57508 Servizi di sostegno sociale generale, altro specificato</t>
  </si>
  <si>
    <r>
      <t>e57509</t>
    </r>
    <r>
      <rPr>
        <b/>
        <sz val="12"/>
        <color theme="1"/>
        <rFont val="Arial"/>
        <family val="2"/>
      </rPr>
      <t xml:space="preserve"> </t>
    </r>
    <r>
      <rPr>
        <sz val="12"/>
        <color theme="1"/>
        <rFont val="Arial"/>
        <family val="2"/>
      </rPr>
      <t>Servizi  di sostegno sociale generale, non specificato</t>
    </r>
  </si>
  <si>
    <t>e5751 Sistemi  di sostegno sociale generale</t>
  </si>
  <si>
    <t>e5752 Politiche di sostegno sociale generale</t>
  </si>
  <si>
    <t>e5758 Servizi, sistemi e politiche di sostegno sociale generale, altro specificato</t>
  </si>
  <si>
    <t>e5759 Servizi, sistemi e politiche di sostegno sociale generale, non specificato</t>
  </si>
  <si>
    <t>e5800 Servizi sanitari</t>
  </si>
  <si>
    <t>e5801 Sistemi sanitari</t>
  </si>
  <si>
    <t>e5802 Politiche sanitarie</t>
  </si>
  <si>
    <t>e5808 Servizi, sistemi e politiche sanitarie, altro specificato</t>
  </si>
  <si>
    <t>e5809 Servizi, sistemi e politiche sanitarie, non specificato</t>
  </si>
  <si>
    <t>e5850 Servizi dell’istruzione e della formazione</t>
  </si>
  <si>
    <t>e5851 Sistemi dell’istruzione e della formazione</t>
  </si>
  <si>
    <t>e5852 Politiche dell’istruzione e della formazione</t>
  </si>
  <si>
    <t>e5853 Servizi dell’istruzione e della formazione speciali</t>
  </si>
  <si>
    <t>e5854 Sistemi dell’istruzione e della formazione speciali</t>
  </si>
  <si>
    <t>e5855 Politiche dell’istruzione e della formazione speciali</t>
  </si>
  <si>
    <t>e5858 Servizi, sistemi e politiche dell’istruzione e della formazione, altro classificato</t>
  </si>
  <si>
    <t>e5859 Servizi, sistemi e politiche dell’istruzione e della formazione, non specificato</t>
  </si>
  <si>
    <t>e5900 Servizi del lavoro</t>
  </si>
  <si>
    <t>e5901 Sistemi  del lavoro</t>
  </si>
  <si>
    <t>e5902 Politiche del lavoro</t>
  </si>
  <si>
    <t>e5908Servizi, sistemi e politiche del lavoro, altro specificato</t>
  </si>
  <si>
    <t>e5909 Servizi, sistemi e politiche del lavoro, non specificato</t>
  </si>
  <si>
    <t xml:space="preserve">e595 Servizi, sistemi politici e politiche </t>
  </si>
  <si>
    <t xml:space="preserve">e5950 Servizi  politici </t>
  </si>
  <si>
    <t xml:space="preserve">e5951 Sistemi politici </t>
  </si>
  <si>
    <t xml:space="preserve">e5952 Politiche </t>
  </si>
  <si>
    <t xml:space="preserve">e5958 Servizi, sistemi politici e politiche, altro specificato </t>
  </si>
  <si>
    <t>e5959 Servizi, sistemi politici e politiche , non specificato</t>
  </si>
  <si>
    <r>
      <t xml:space="preserve">QUALIFICATORE </t>
    </r>
    <r>
      <rPr>
        <sz val="12"/>
        <color rgb="FF111111"/>
        <rFont val="Arial"/>
        <family val="2"/>
      </rPr>
      <t>PER LA CODIFICA I.C.F. di</t>
    </r>
    <r>
      <rPr>
        <b/>
        <sz val="12"/>
        <color rgb="FF111111"/>
        <rFont val="Arial"/>
        <family val="2"/>
      </rPr>
      <t xml:space="preserve"> </t>
    </r>
    <r>
      <rPr>
        <b/>
        <sz val="14"/>
        <color rgb="FF111111"/>
        <rFont val="Arial"/>
        <family val="2"/>
      </rPr>
      <t>FATTORI AMBIENTALI</t>
    </r>
  </si>
  <si>
    <r>
      <t xml:space="preserve">Il QUALIFICATORE  indica il grado in cui un fattore ambientale agisce come una </t>
    </r>
    <r>
      <rPr>
        <b/>
        <sz val="12"/>
        <color rgb="FF111111"/>
        <rFont val="Arial"/>
        <family val="2"/>
      </rPr>
      <t>barriera</t>
    </r>
    <r>
      <rPr>
        <sz val="12"/>
        <color rgb="FF111111"/>
        <rFont val="Arial"/>
        <family val="2"/>
      </rPr>
      <t xml:space="preserve"> od un </t>
    </r>
    <r>
      <rPr>
        <b/>
        <sz val="12"/>
        <color rgb="FF111111"/>
        <rFont val="Arial"/>
        <family val="2"/>
      </rPr>
      <t>facilitatore</t>
    </r>
    <r>
      <rPr>
        <sz val="12"/>
        <color rgb="FF111111"/>
        <rFont val="Arial"/>
        <family val="2"/>
      </rPr>
      <t>:</t>
    </r>
  </si>
  <si>
    <r>
      <t>BARRIERA</t>
    </r>
    <r>
      <rPr>
        <sz val="12"/>
        <color rgb="FF111111"/>
        <rFont val="Arial"/>
        <family val="2"/>
      </rPr>
      <t>: eXXX.0 nessuna difficoltà (assente, trascurabile…)</t>
    </r>
  </si>
  <si>
    <t xml:space="preserve">                     eXXX.1 difficoltà lieve (leggera, piccola)</t>
  </si>
  <si>
    <t xml:space="preserve">                     eXXX.2 difficoltà media (moderata, discreta…)</t>
  </si>
  <si>
    <t xml:space="preserve">                     eXXX.3 difficoltà grave (notevole, severa, estrema…)</t>
  </si>
  <si>
    <t xml:space="preserve">                     eXXX.4 difficoltà completa  (totale…)</t>
  </si>
  <si>
    <t xml:space="preserve">                     eXXX.8 non specificato</t>
  </si>
  <si>
    <t xml:space="preserve">                     eXXX.9 non applicabile</t>
  </si>
  <si>
    <t xml:space="preserve">                     Es. e130.2 indica che quei prodotti per l’istruzione sono per l’individuo una</t>
  </si>
  <si>
    <t xml:space="preserve">                                       barriera media</t>
  </si>
  <si>
    <r>
      <t>FACILITATORE</t>
    </r>
    <r>
      <rPr>
        <sz val="12"/>
        <color rgb="FF111111"/>
        <rFont val="Arial"/>
        <family val="2"/>
      </rPr>
      <t xml:space="preserve">: </t>
    </r>
  </si>
  <si>
    <t>XXX.+0 nessun facilitatore (assente, trascurabile…)</t>
  </si>
  <si>
    <t>XXX.+1 facilitatore lieve (leggero, piccolo)</t>
  </si>
  <si>
    <t>XXX.+2 facilitatore medio (moderato, discreto…)</t>
  </si>
  <si>
    <t>XXX.+3 facilitatore grave (notevole, estremo…)</t>
  </si>
  <si>
    <t>XXX.+4 facilitatore completo  (totale…)</t>
  </si>
  <si>
    <t>XXX.+8 non specificato</t>
  </si>
  <si>
    <t>XXX.+9 non applicabile</t>
  </si>
  <si>
    <t xml:space="preserve">Es.e130.+2  indica che quei prodotti per l’istruzione sono per l’individuo un medio </t>
  </si>
  <si>
    <t xml:space="preserve">                    Facilitatore</t>
  </si>
  <si>
    <t>COMPONENTE B - FUNZIONI CORPOREE</t>
  </si>
  <si>
    <t>COMPONENTE D - ATTIVITA' E PARTECIPAZIONE</t>
  </si>
  <si>
    <t>COMPONENTE E - FATTORI CONTESTUALI</t>
  </si>
  <si>
    <t>CHECKLIST ICF-CY - DATA ______ ALUNNO _________</t>
  </si>
  <si>
    <t xml:space="preserve">DOCENTI DEL CONSIGLIO DI CLASSE </t>
  </si>
  <si>
    <t>__________________________</t>
  </si>
  <si>
    <t>DOCENTE DI SOSTEGNO</t>
  </si>
  <si>
    <t>ITALIANO</t>
  </si>
  <si>
    <t>STORIA</t>
  </si>
  <si>
    <t>MATEMATICA</t>
  </si>
  <si>
    <t>INGLESE</t>
  </si>
  <si>
    <t>FRANCESE</t>
  </si>
  <si>
    <t>EDUCAZIONE FISICA</t>
  </si>
  <si>
    <t>RELIGIONE</t>
  </si>
  <si>
    <t>D.T.A.</t>
  </si>
  <si>
    <t>LAB. SALA E VENDITA</t>
  </si>
  <si>
    <t>LAB. DI CUCINA</t>
  </si>
  <si>
    <t>SCIENZA DEGLI ALIMENTI</t>
  </si>
  <si>
    <t>LAB. DI RICEVIMENTO</t>
  </si>
  <si>
    <t>CONTESTO DI OSSERVAZIONE</t>
  </si>
  <si>
    <t>SCUOLA</t>
  </si>
  <si>
    <t>LABORATORIO</t>
  </si>
  <si>
    <t>STAGE</t>
  </si>
  <si>
    <t>ALTRO</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</si>
</sst>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11"/>
      <color rgb="FF9C6500"/>
      <name val="Calibri"/>
      <family val="2"/>
      <scheme val="minor"/>
    </font>
    <font>
      <b/>
      <sz val="12"/>
      <color theme="1"/>
      <name val="Arial"/>
      <family val="2"/>
    </font>
    <font>
      <i/>
      <sz val="12"/>
      <color theme="1"/>
      <name val="Arial"/>
      <family val="2"/>
    </font>
    <font>
      <sz val="12"/>
      <color theme="1"/>
      <name val="Arial"/>
      <family val="2"/>
    </font>
    <font>
      <sz val="10"/>
      <color theme="1"/>
      <name val="Arial"/>
      <family val="2"/>
    </font>
    <font>
      <sz val="11"/>
      <color theme="1"/>
      <name val="Arial"/>
      <family val="2"/>
    </font>
    <font>
      <b/>
      <sz val="11"/>
      <color theme="1"/>
      <name val="Arial"/>
      <family val="2"/>
    </font>
    <font>
      <b/>
      <sz val="14"/>
      <color rgb="FF111111"/>
      <name val="Arial"/>
      <family val="2"/>
    </font>
    <font>
      <sz val="14"/>
      <color rgb="FF111111"/>
      <name val="Arial"/>
      <family val="2"/>
    </font>
    <font>
      <b/>
      <sz val="12"/>
      <color rgb="FF111111"/>
      <name val="Arial"/>
      <family val="2"/>
    </font>
    <font>
      <sz val="12"/>
      <color rgb="FF111111"/>
      <name val="Arial"/>
      <family val="2"/>
    </font>
    <font>
      <b/>
      <sz val="20"/>
      <color theme="1"/>
      <name val="Arial"/>
      <family val="2"/>
    </font>
    <font>
      <i/>
      <sz val="11"/>
      <color theme="1"/>
      <name val="Arial"/>
      <family val="2"/>
    </font>
    <font>
      <sz val="7"/>
      <color theme="1"/>
      <name val="Times New Roman"/>
      <family val="1"/>
    </font>
    <font>
      <b/>
      <i/>
      <sz val="12"/>
      <color theme="1"/>
      <name val="Arial"/>
      <family val="2"/>
    </font>
    <font>
      <b/>
      <i/>
      <sz val="11"/>
      <color theme="1"/>
      <name val="Arial"/>
      <family val="2"/>
    </font>
    <font>
      <b/>
      <sz val="18"/>
      <color theme="1"/>
      <name val="Arial"/>
      <family val="2"/>
    </font>
    <font>
      <i/>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10" borderId="0" applyNumberFormat="0" applyBorder="0" applyAlignment="0" applyProtection="0"/>
  </cellStyleXfs>
  <cellXfs count="53">
    <xf numFmtId="0" fontId="0" fillId="0" borderId="0" xfId="0"/>
    <xf numFmtId="0" fontId="1" fillId="0" borderId="0" xfId="0" applyFont="1"/>
    <xf numFmtId="0" fontId="0" fillId="2" borderId="0" xfId="0" applyFill="1" applyBorder="1"/>
    <xf numFmtId="0" fontId="0" fillId="5" borderId="0" xfId="0" applyFill="1"/>
    <xf numFmtId="0" fontId="0" fillId="6" borderId="0" xfId="0" applyFill="1"/>
    <xf numFmtId="0" fontId="0" fillId="0" borderId="2" xfId="0" applyBorder="1"/>
    <xf numFmtId="0" fontId="0" fillId="0" borderId="3" xfId="0" applyBorder="1"/>
    <xf numFmtId="0" fontId="0" fillId="0" borderId="4" xfId="0" applyBorder="1"/>
    <xf numFmtId="0" fontId="0" fillId="7" borderId="1" xfId="0" applyFill="1" applyBorder="1"/>
    <xf numFmtId="0" fontId="0" fillId="0" borderId="1" xfId="0" applyBorder="1"/>
    <xf numFmtId="0" fontId="0" fillId="3" borderId="1" xfId="0" applyFill="1" applyBorder="1"/>
    <xf numFmtId="0" fontId="0" fillId="5" borderId="1" xfId="0" applyFill="1" applyBorder="1"/>
    <xf numFmtId="0" fontId="0" fillId="4" borderId="1" xfId="0" applyFill="1" applyBorder="1"/>
    <xf numFmtId="0" fontId="0" fillId="8" borderId="2" xfId="0" applyFill="1" applyBorder="1"/>
    <xf numFmtId="0" fontId="0" fillId="8" borderId="3" xfId="0" applyFill="1" applyBorder="1"/>
    <xf numFmtId="0" fontId="0" fillId="8" borderId="4" xfId="0" applyFill="1" applyBorder="1"/>
    <xf numFmtId="0" fontId="0" fillId="9" borderId="2" xfId="0" applyFill="1" applyBorder="1"/>
    <xf numFmtId="0" fontId="0" fillId="9" borderId="3" xfId="0" applyFill="1" applyBorder="1"/>
    <xf numFmtId="0" fontId="0" fillId="9" borderId="4" xfId="0" applyFill="1" applyBorder="1"/>
    <xf numFmtId="0" fontId="3" fillId="0" borderId="0" xfId="0" applyFont="1"/>
    <xf numFmtId="0" fontId="5" fillId="0" borderId="0" xfId="0" applyFont="1"/>
    <xf numFmtId="0" fontId="4" fillId="0" borderId="0" xfId="0" applyFont="1"/>
    <xf numFmtId="0" fontId="7" fillId="0" borderId="0" xfId="0" applyFont="1"/>
    <xf numFmtId="0" fontId="9" fillId="0" borderId="0" xfId="0" applyFont="1"/>
    <xf numFmtId="0" fontId="12" fillId="0" borderId="0" xfId="0" applyFont="1"/>
    <xf numFmtId="0" fontId="0" fillId="11" borderId="1" xfId="0" applyFill="1" applyBorder="1"/>
    <xf numFmtId="0" fontId="0" fillId="12" borderId="0" xfId="0" applyFill="1"/>
    <xf numFmtId="0" fontId="2" fillId="10" borderId="0" xfId="1"/>
    <xf numFmtId="0" fontId="13" fillId="0" borderId="0" xfId="0" applyFont="1" applyAlignment="1">
      <alignment horizontal="center"/>
    </xf>
    <xf numFmtId="0" fontId="14" fillId="0" borderId="0" xfId="0" applyFont="1"/>
    <xf numFmtId="0" fontId="7" fillId="0" borderId="0" xfId="0" applyFont="1" applyAlignment="1">
      <alignment horizontal="left" indent="6"/>
    </xf>
    <xf numFmtId="0" fontId="7" fillId="0" borderId="0" xfId="0" applyFont="1" applyAlignment="1">
      <alignment horizontal="left" indent="4"/>
    </xf>
    <xf numFmtId="0" fontId="16" fillId="0" borderId="0" xfId="0" applyFont="1"/>
    <xf numFmtId="0" fontId="11" fillId="0" borderId="0" xfId="0" applyFont="1"/>
    <xf numFmtId="0" fontId="5" fillId="0" borderId="0" xfId="0" applyFont="1" applyAlignment="1">
      <alignment horizontal="center"/>
    </xf>
    <xf numFmtId="0" fontId="6" fillId="0" borderId="0" xfId="0" applyFont="1"/>
    <xf numFmtId="0" fontId="18" fillId="0" borderId="0" xfId="0" applyFont="1" applyAlignment="1">
      <alignment horizontal="center"/>
    </xf>
    <xf numFmtId="0" fontId="0" fillId="8" borderId="1" xfId="0" applyFill="1" applyBorder="1"/>
    <xf numFmtId="0" fontId="0" fillId="9" borderId="1" xfId="0" applyFill="1" applyBorder="1"/>
    <xf numFmtId="0" fontId="19" fillId="2" borderId="5" xfId="0" applyFont="1" applyFill="1" applyBorder="1" applyAlignment="1">
      <alignment horizontal="justify"/>
    </xf>
    <xf numFmtId="0" fontId="0" fillId="2" borderId="6" xfId="0" applyFill="1" applyBorder="1"/>
    <xf numFmtId="0" fontId="0" fillId="2" borderId="7" xfId="0" applyFill="1" applyBorder="1"/>
    <xf numFmtId="0" fontId="0" fillId="2" borderId="0" xfId="0" applyFill="1"/>
    <xf numFmtId="0" fontId="0" fillId="2" borderId="8" xfId="0" applyFill="1" applyBorder="1" applyAlignment="1">
      <alignment horizontal="justify"/>
    </xf>
    <xf numFmtId="0" fontId="0" fillId="2" borderId="9" xfId="0" applyFill="1" applyBorder="1"/>
    <xf numFmtId="0" fontId="0" fillId="2" borderId="8" xfId="0" applyFill="1" applyBorder="1"/>
    <xf numFmtId="0" fontId="0" fillId="2" borderId="10" xfId="0" applyFill="1" applyBorder="1"/>
    <xf numFmtId="0" fontId="0" fillId="2" borderId="11" xfId="0" applyFill="1" applyBorder="1"/>
    <xf numFmtId="0" fontId="0" fillId="2" borderId="12" xfId="0" applyFill="1" applyBorder="1"/>
    <xf numFmtId="0" fontId="1" fillId="2" borderId="0" xfId="0" applyFont="1" applyFill="1"/>
    <xf numFmtId="0" fontId="0" fillId="2" borderId="1" xfId="0" applyFill="1" applyBorder="1"/>
    <xf numFmtId="0" fontId="19" fillId="2" borderId="0" xfId="0" applyFont="1" applyFill="1" applyBorder="1" applyAlignment="1">
      <alignment horizontal="justify"/>
    </xf>
    <xf numFmtId="0" fontId="0" fillId="2" borderId="0" xfId="0" applyFill="1" applyAlignment="1">
      <alignment horizontal="justify"/>
    </xf>
  </cellXfs>
  <cellStyles count="2">
    <cellStyle name="Neutrale" xfId="1" builtinId="28"/>
    <cellStyle name="Normale" xfId="0" builtinId="0"/>
  </cellStyles>
  <dxfs count="1">
    <dxf>
      <fill>
        <patternFill>
          <bgColor theme="3"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100"/>
  <sheetViews>
    <sheetView tabSelected="1" workbookViewId="0">
      <selection activeCell="A10" sqref="A10"/>
    </sheetView>
  </sheetViews>
  <sheetFormatPr defaultRowHeight="15"/>
  <cols>
    <col min="1" max="1" width="49.28515625" customWidth="1"/>
    <col min="2" max="15" width="2.140625" bestFit="1" customWidth="1"/>
  </cols>
  <sheetData>
    <row r="1" spans="1:15">
      <c r="A1" s="49" t="s">
        <v>1843</v>
      </c>
      <c r="B1" s="4" t="s">
        <v>455</v>
      </c>
      <c r="C1" s="4"/>
      <c r="D1" s="4"/>
      <c r="E1" s="4"/>
      <c r="F1" s="4"/>
      <c r="G1" s="4"/>
      <c r="H1" s="4"/>
      <c r="I1" s="4"/>
      <c r="J1" s="4"/>
      <c r="K1" s="4"/>
      <c r="L1" s="4"/>
      <c r="M1" s="4"/>
      <c r="N1" s="4"/>
      <c r="O1" s="4"/>
    </row>
    <row r="2" spans="1:15">
      <c r="A2" s="49" t="s">
        <v>1840</v>
      </c>
      <c r="B2" s="5" t="s">
        <v>456</v>
      </c>
      <c r="C2" s="6"/>
      <c r="D2" s="6"/>
      <c r="E2" s="6"/>
      <c r="F2" s="6"/>
      <c r="G2" s="6"/>
      <c r="H2" s="7"/>
      <c r="I2" s="42"/>
      <c r="J2" s="42"/>
      <c r="K2" s="42"/>
      <c r="L2" s="42"/>
      <c r="M2" s="42"/>
      <c r="N2" s="42"/>
      <c r="O2" s="42"/>
    </row>
    <row r="3" spans="1:15">
      <c r="A3" s="42"/>
      <c r="B3" s="8">
        <v>0</v>
      </c>
      <c r="C3" s="8">
        <v>1</v>
      </c>
      <c r="D3" s="8">
        <v>2</v>
      </c>
      <c r="E3" s="8">
        <v>3</v>
      </c>
      <c r="F3" s="8">
        <v>4</v>
      </c>
      <c r="G3" s="8">
        <v>8</v>
      </c>
      <c r="H3" s="8">
        <v>9</v>
      </c>
      <c r="I3" s="42"/>
      <c r="J3" s="42"/>
      <c r="K3" s="42"/>
      <c r="L3" s="42"/>
      <c r="M3" s="42"/>
      <c r="N3" s="42"/>
      <c r="O3" s="42"/>
    </row>
    <row r="4" spans="1:15">
      <c r="A4" s="42" t="s">
        <v>3</v>
      </c>
      <c r="B4" s="9"/>
      <c r="C4" s="9"/>
      <c r="D4" s="9"/>
      <c r="E4" s="9"/>
      <c r="F4" s="9"/>
      <c r="G4" s="8"/>
      <c r="H4" s="8"/>
      <c r="I4" s="42"/>
      <c r="J4" s="42"/>
      <c r="K4" s="42"/>
      <c r="L4" s="42"/>
      <c r="M4" s="42"/>
      <c r="N4" s="42"/>
      <c r="O4" s="42"/>
    </row>
    <row r="5" spans="1:15">
      <c r="A5" s="42" t="s">
        <v>11</v>
      </c>
      <c r="B5" s="9"/>
      <c r="C5" s="9"/>
      <c r="D5" s="9"/>
      <c r="E5" s="9"/>
      <c r="F5" s="9"/>
      <c r="G5" s="8"/>
      <c r="H5" s="8"/>
      <c r="I5" s="42"/>
      <c r="J5" s="42"/>
      <c r="K5" s="42"/>
      <c r="L5" s="42"/>
      <c r="M5" s="42"/>
      <c r="N5" s="42"/>
      <c r="O5" s="42"/>
    </row>
    <row r="6" spans="1:15">
      <c r="A6" s="42" t="s">
        <v>12</v>
      </c>
      <c r="B6" s="9"/>
      <c r="C6" s="9"/>
      <c r="D6" s="9"/>
      <c r="E6" s="9"/>
      <c r="F6" s="9"/>
      <c r="G6" s="8"/>
      <c r="H6" s="8"/>
      <c r="I6" s="42"/>
      <c r="J6" s="42"/>
      <c r="K6" s="42"/>
      <c r="L6" s="42"/>
      <c r="M6" s="42"/>
      <c r="N6" s="42"/>
      <c r="O6" s="42"/>
    </row>
    <row r="7" spans="1:15">
      <c r="A7" s="42" t="s">
        <v>17</v>
      </c>
      <c r="B7" s="9"/>
      <c r="C7" s="9"/>
      <c r="D7" s="9"/>
      <c r="E7" s="9"/>
      <c r="F7" s="9"/>
      <c r="G7" s="8"/>
      <c r="H7" s="8"/>
      <c r="I7" s="42"/>
      <c r="J7" s="42"/>
      <c r="K7" s="42"/>
      <c r="L7" s="42"/>
      <c r="M7" s="42"/>
      <c r="N7" s="42"/>
      <c r="O7" s="42"/>
    </row>
    <row r="8" spans="1:15">
      <c r="A8" s="42" t="s">
        <v>18</v>
      </c>
      <c r="B8" s="9"/>
      <c r="C8" s="9"/>
      <c r="D8" s="9"/>
      <c r="E8" s="9"/>
      <c r="F8" s="9"/>
      <c r="G8" s="8"/>
      <c r="H8" s="8"/>
      <c r="I8" s="42"/>
      <c r="J8" s="42"/>
      <c r="K8" s="42"/>
      <c r="L8" s="42"/>
      <c r="M8" s="42"/>
      <c r="N8" s="42"/>
      <c r="O8" s="42"/>
    </row>
    <row r="9" spans="1:15">
      <c r="A9" s="42" t="s">
        <v>223</v>
      </c>
      <c r="B9" s="9"/>
      <c r="C9" s="9"/>
      <c r="D9" s="9"/>
      <c r="E9" s="9"/>
      <c r="F9" s="9"/>
      <c r="G9" s="8"/>
      <c r="H9" s="8"/>
      <c r="I9" s="42"/>
      <c r="J9" s="42"/>
      <c r="K9" s="42"/>
      <c r="L9" s="42"/>
      <c r="M9" s="42"/>
      <c r="N9" s="42"/>
      <c r="O9" s="42"/>
    </row>
    <row r="10" spans="1:15">
      <c r="A10" s="42" t="s">
        <v>224</v>
      </c>
      <c r="B10" s="9"/>
      <c r="C10" s="9"/>
      <c r="D10" s="9"/>
      <c r="E10" s="9"/>
      <c r="F10" s="9"/>
      <c r="G10" s="8"/>
      <c r="H10" s="8"/>
      <c r="I10" s="42"/>
      <c r="J10" s="42"/>
      <c r="K10" s="42"/>
      <c r="L10" s="42"/>
      <c r="M10" s="42"/>
      <c r="N10" s="42"/>
      <c r="O10" s="42"/>
    </row>
    <row r="11" spans="1:15">
      <c r="A11" s="42"/>
      <c r="B11" s="42"/>
      <c r="C11" s="42"/>
      <c r="D11" s="42"/>
      <c r="E11" s="42"/>
      <c r="F11" s="42"/>
      <c r="G11" s="42"/>
      <c r="H11" s="42"/>
      <c r="I11" s="42"/>
      <c r="J11" s="42"/>
      <c r="K11" s="42"/>
      <c r="L11" s="42"/>
      <c r="M11" s="42"/>
      <c r="N11" s="42"/>
      <c r="O11" s="42"/>
    </row>
    <row r="12" spans="1:15">
      <c r="A12" s="49" t="s">
        <v>1841</v>
      </c>
      <c r="B12" s="5" t="s">
        <v>457</v>
      </c>
      <c r="C12" s="6"/>
      <c r="D12" s="6"/>
      <c r="E12" s="6"/>
      <c r="F12" s="6"/>
      <c r="G12" s="6"/>
      <c r="H12" s="7"/>
      <c r="I12" s="5" t="s">
        <v>458</v>
      </c>
      <c r="J12" s="6"/>
      <c r="K12" s="6"/>
      <c r="L12" s="6"/>
      <c r="M12" s="6"/>
      <c r="N12" s="6"/>
      <c r="O12" s="7"/>
    </row>
    <row r="13" spans="1:15">
      <c r="A13" s="42" t="s">
        <v>229</v>
      </c>
      <c r="B13" s="8">
        <v>0</v>
      </c>
      <c r="C13" s="8">
        <v>1</v>
      </c>
      <c r="D13" s="8">
        <v>2</v>
      </c>
      <c r="E13" s="8">
        <v>3</v>
      </c>
      <c r="F13" s="8">
        <v>4</v>
      </c>
      <c r="G13" s="8">
        <v>8</v>
      </c>
      <c r="H13" s="8">
        <v>9</v>
      </c>
      <c r="I13" s="10">
        <v>0</v>
      </c>
      <c r="J13" s="10">
        <v>1</v>
      </c>
      <c r="K13" s="10">
        <v>2</v>
      </c>
      <c r="L13" s="10">
        <v>3</v>
      </c>
      <c r="M13" s="10">
        <v>4</v>
      </c>
      <c r="N13" s="10">
        <v>8</v>
      </c>
      <c r="O13" s="10">
        <v>9</v>
      </c>
    </row>
    <row r="14" spans="1:15">
      <c r="A14" s="42" t="s">
        <v>237</v>
      </c>
      <c r="B14" s="9"/>
      <c r="C14" s="9"/>
      <c r="D14" s="9"/>
      <c r="E14" s="9"/>
      <c r="F14" s="9"/>
      <c r="G14" s="8"/>
      <c r="H14" s="8"/>
      <c r="I14" s="11"/>
      <c r="J14" s="11"/>
      <c r="K14" s="11"/>
      <c r="L14" s="11"/>
      <c r="M14" s="11"/>
      <c r="N14" s="12"/>
      <c r="O14" s="12"/>
    </row>
    <row r="15" spans="1:15">
      <c r="A15" s="42" t="s">
        <v>239</v>
      </c>
      <c r="B15" s="9"/>
      <c r="C15" s="9"/>
      <c r="D15" s="9"/>
      <c r="E15" s="9"/>
      <c r="F15" s="9"/>
      <c r="G15" s="8"/>
      <c r="H15" s="8"/>
      <c r="I15" s="11"/>
      <c r="J15" s="11"/>
      <c r="K15" s="11"/>
      <c r="L15" s="11"/>
      <c r="M15" s="11"/>
      <c r="N15" s="12"/>
      <c r="O15" s="12"/>
    </row>
    <row r="16" spans="1:15">
      <c r="A16" s="42" t="s">
        <v>240</v>
      </c>
      <c r="B16" s="9"/>
      <c r="C16" s="9"/>
      <c r="D16" s="9"/>
      <c r="E16" s="9"/>
      <c r="F16" s="9"/>
      <c r="G16" s="8"/>
      <c r="H16" s="8"/>
      <c r="I16" s="11"/>
      <c r="J16" s="11"/>
      <c r="K16" s="11"/>
      <c r="L16" s="11"/>
      <c r="M16" s="11"/>
      <c r="N16" s="12"/>
      <c r="O16" s="12"/>
    </row>
    <row r="17" spans="1:15">
      <c r="A17" s="42" t="s">
        <v>241</v>
      </c>
      <c r="B17" s="9"/>
      <c r="C17" s="9"/>
      <c r="D17" s="9"/>
      <c r="E17" s="9"/>
      <c r="F17" s="9"/>
      <c r="G17" s="8"/>
      <c r="H17" s="8"/>
      <c r="I17" s="11"/>
      <c r="J17" s="11"/>
      <c r="K17" s="11"/>
      <c r="L17" s="11"/>
      <c r="M17" s="11"/>
      <c r="N17" s="12"/>
      <c r="O17" s="12"/>
    </row>
    <row r="18" spans="1:15">
      <c r="A18" s="42" t="s">
        <v>242</v>
      </c>
      <c r="B18" s="9"/>
      <c r="C18" s="9"/>
      <c r="D18" s="9"/>
      <c r="E18" s="9"/>
      <c r="F18" s="9"/>
      <c r="G18" s="8"/>
      <c r="H18" s="8"/>
      <c r="I18" s="11"/>
      <c r="J18" s="11"/>
      <c r="K18" s="11"/>
      <c r="L18" s="11"/>
      <c r="M18" s="11"/>
      <c r="N18" s="12"/>
      <c r="O18" s="12"/>
    </row>
    <row r="19" spans="1:15">
      <c r="A19" s="42" t="s">
        <v>243</v>
      </c>
      <c r="B19" s="9"/>
      <c r="C19" s="9"/>
      <c r="D19" s="9"/>
      <c r="E19" s="9"/>
      <c r="F19" s="9"/>
      <c r="G19" s="8"/>
      <c r="H19" s="8"/>
      <c r="I19" s="11"/>
      <c r="J19" s="11"/>
      <c r="K19" s="11"/>
      <c r="L19" s="11"/>
      <c r="M19" s="11"/>
      <c r="N19" s="12"/>
      <c r="O19" s="12"/>
    </row>
    <row r="20" spans="1:15">
      <c r="A20" s="42" t="s">
        <v>248</v>
      </c>
      <c r="B20" s="9"/>
      <c r="C20" s="9"/>
      <c r="D20" s="9"/>
      <c r="E20" s="9"/>
      <c r="F20" s="9"/>
      <c r="G20" s="8"/>
      <c r="H20" s="8"/>
      <c r="I20" s="11"/>
      <c r="J20" s="11"/>
      <c r="K20" s="11"/>
      <c r="L20" s="11"/>
      <c r="M20" s="11"/>
      <c r="N20" s="12"/>
      <c r="O20" s="12"/>
    </row>
    <row r="21" spans="1:15">
      <c r="A21" s="42" t="s">
        <v>249</v>
      </c>
      <c r="B21" s="9"/>
      <c r="C21" s="9"/>
      <c r="D21" s="9"/>
      <c r="E21" s="9"/>
      <c r="F21" s="9"/>
      <c r="G21" s="8"/>
      <c r="H21" s="8"/>
      <c r="I21" s="11"/>
      <c r="J21" s="11"/>
      <c r="K21" s="11"/>
      <c r="L21" s="11"/>
      <c r="M21" s="11"/>
      <c r="N21" s="12"/>
      <c r="O21" s="12"/>
    </row>
    <row r="22" spans="1:15">
      <c r="A22" s="42" t="s">
        <v>250</v>
      </c>
      <c r="B22" s="9"/>
      <c r="C22" s="9"/>
      <c r="D22" s="9"/>
      <c r="E22" s="9"/>
      <c r="F22" s="9"/>
      <c r="G22" s="8"/>
      <c r="H22" s="8"/>
      <c r="I22" s="11"/>
      <c r="J22" s="11"/>
      <c r="K22" s="11"/>
      <c r="L22" s="11"/>
      <c r="M22" s="11"/>
      <c r="N22" s="12"/>
      <c r="O22" s="12"/>
    </row>
    <row r="23" spans="1:15">
      <c r="A23" s="42" t="s">
        <v>256</v>
      </c>
      <c r="B23" s="9"/>
      <c r="C23" s="9"/>
      <c r="D23" s="9"/>
      <c r="E23" s="9"/>
      <c r="F23" s="9"/>
      <c r="G23" s="8"/>
      <c r="H23" s="8"/>
      <c r="I23" s="11"/>
      <c r="J23" s="11"/>
      <c r="K23" s="11"/>
      <c r="L23" s="11"/>
      <c r="M23" s="11"/>
      <c r="N23" s="12"/>
      <c r="O23" s="12"/>
    </row>
    <row r="24" spans="1:15">
      <c r="A24" s="42" t="s">
        <v>257</v>
      </c>
      <c r="B24" s="9"/>
      <c r="C24" s="9"/>
      <c r="D24" s="9"/>
      <c r="E24" s="9"/>
      <c r="F24" s="9"/>
      <c r="G24" s="8"/>
      <c r="H24" s="8"/>
      <c r="I24" s="11"/>
      <c r="J24" s="11"/>
      <c r="K24" s="11"/>
      <c r="L24" s="11"/>
      <c r="M24" s="11"/>
      <c r="N24" s="12"/>
      <c r="O24" s="12"/>
    </row>
    <row r="25" spans="1:15">
      <c r="A25" s="42" t="s">
        <v>262</v>
      </c>
      <c r="B25" s="9"/>
      <c r="C25" s="9"/>
      <c r="D25" s="9"/>
      <c r="E25" s="9"/>
      <c r="F25" s="9"/>
      <c r="G25" s="8"/>
      <c r="H25" s="8"/>
      <c r="I25" s="11"/>
      <c r="J25" s="11"/>
      <c r="K25" s="11"/>
      <c r="L25" s="11"/>
      <c r="M25" s="11"/>
      <c r="N25" s="12"/>
      <c r="O25" s="12"/>
    </row>
    <row r="26" spans="1:15">
      <c r="A26" s="42" t="s">
        <v>263</v>
      </c>
      <c r="B26" s="9"/>
      <c r="C26" s="9"/>
      <c r="D26" s="9"/>
      <c r="E26" s="9"/>
      <c r="F26" s="9"/>
      <c r="G26" s="8"/>
      <c r="H26" s="8"/>
      <c r="I26" s="11"/>
      <c r="J26" s="11"/>
      <c r="K26" s="11"/>
      <c r="L26" s="11"/>
      <c r="M26" s="11"/>
      <c r="N26" s="12"/>
      <c r="O26" s="12"/>
    </row>
    <row r="27" spans="1:15">
      <c r="A27" s="42" t="s">
        <v>268</v>
      </c>
      <c r="B27" s="9"/>
      <c r="C27" s="9"/>
      <c r="D27" s="9"/>
      <c r="E27" s="9"/>
      <c r="F27" s="9"/>
      <c r="G27" s="8"/>
      <c r="H27" s="8"/>
      <c r="I27" s="11"/>
      <c r="J27" s="11"/>
      <c r="K27" s="11"/>
      <c r="L27" s="11"/>
      <c r="M27" s="11"/>
      <c r="N27" s="12"/>
      <c r="O27" s="12"/>
    </row>
    <row r="28" spans="1:15">
      <c r="A28" s="42" t="s">
        <v>281</v>
      </c>
      <c r="B28" s="9"/>
      <c r="C28" s="9"/>
      <c r="D28" s="9"/>
      <c r="E28" s="9"/>
      <c r="F28" s="9"/>
      <c r="G28" s="8"/>
      <c r="H28" s="8"/>
      <c r="I28" s="11"/>
      <c r="J28" s="11"/>
      <c r="K28" s="11"/>
      <c r="L28" s="11"/>
      <c r="M28" s="11"/>
      <c r="N28" s="12"/>
      <c r="O28" s="12"/>
    </row>
    <row r="29" spans="1:15">
      <c r="A29" s="42" t="s">
        <v>283</v>
      </c>
      <c r="B29" s="9"/>
      <c r="C29" s="9"/>
      <c r="D29" s="9"/>
      <c r="E29" s="9"/>
      <c r="F29" s="9"/>
      <c r="G29" s="8"/>
      <c r="H29" s="8"/>
      <c r="I29" s="11"/>
      <c r="J29" s="11"/>
      <c r="K29" s="11"/>
      <c r="L29" s="11"/>
      <c r="M29" s="11"/>
      <c r="N29" s="12"/>
      <c r="O29" s="12"/>
    </row>
    <row r="30" spans="1:15">
      <c r="A30" s="42" t="s">
        <v>287</v>
      </c>
      <c r="B30" s="9"/>
      <c r="C30" s="9"/>
      <c r="D30" s="9"/>
      <c r="E30" s="9"/>
      <c r="F30" s="9"/>
      <c r="G30" s="8"/>
      <c r="H30" s="8"/>
      <c r="I30" s="11"/>
      <c r="J30" s="11"/>
      <c r="K30" s="11"/>
      <c r="L30" s="11"/>
      <c r="M30" s="11"/>
      <c r="N30" s="12"/>
      <c r="O30" s="12"/>
    </row>
    <row r="31" spans="1:15">
      <c r="A31" s="42" t="s">
        <v>289</v>
      </c>
      <c r="B31" s="9"/>
      <c r="C31" s="9"/>
      <c r="D31" s="9"/>
      <c r="E31" s="9"/>
      <c r="F31" s="9"/>
      <c r="G31" s="8"/>
      <c r="H31" s="8"/>
      <c r="I31" s="11"/>
      <c r="J31" s="11"/>
      <c r="K31" s="11"/>
      <c r="L31" s="11"/>
      <c r="M31" s="11"/>
      <c r="N31" s="12"/>
      <c r="O31" s="12"/>
    </row>
    <row r="32" spans="1:15">
      <c r="A32" s="42" t="s">
        <v>293</v>
      </c>
      <c r="B32" s="9"/>
      <c r="C32" s="9"/>
      <c r="D32" s="9"/>
      <c r="E32" s="9"/>
      <c r="F32" s="9"/>
      <c r="G32" s="8"/>
      <c r="H32" s="8"/>
      <c r="I32" s="11"/>
      <c r="J32" s="11"/>
      <c r="K32" s="11"/>
      <c r="L32" s="11"/>
      <c r="M32" s="11"/>
      <c r="N32" s="12"/>
      <c r="O32" s="12"/>
    </row>
    <row r="33" spans="1:15">
      <c r="A33" s="42" t="s">
        <v>301</v>
      </c>
      <c r="B33" s="9"/>
      <c r="C33" s="9"/>
      <c r="D33" s="9"/>
      <c r="E33" s="9"/>
      <c r="F33" s="9"/>
      <c r="G33" s="8"/>
      <c r="H33" s="8"/>
      <c r="I33" s="11"/>
      <c r="J33" s="11"/>
      <c r="K33" s="11"/>
      <c r="L33" s="11"/>
      <c r="M33" s="11"/>
      <c r="N33" s="12"/>
      <c r="O33" s="12"/>
    </row>
    <row r="34" spans="1:15">
      <c r="A34" s="42" t="s">
        <v>303</v>
      </c>
      <c r="B34" s="9"/>
      <c r="C34" s="9"/>
      <c r="D34" s="9"/>
      <c r="E34" s="9"/>
      <c r="F34" s="9"/>
      <c r="G34" s="8"/>
      <c r="H34" s="8"/>
      <c r="I34" s="11"/>
      <c r="J34" s="11"/>
      <c r="K34" s="11"/>
      <c r="L34" s="11"/>
      <c r="M34" s="11"/>
      <c r="N34" s="12"/>
      <c r="O34" s="12"/>
    </row>
    <row r="35" spans="1:15">
      <c r="A35" s="42" t="s">
        <v>304</v>
      </c>
      <c r="B35" s="9"/>
      <c r="C35" s="9"/>
      <c r="D35" s="9"/>
      <c r="E35" s="9"/>
      <c r="F35" s="9"/>
      <c r="G35" s="8"/>
      <c r="H35" s="8"/>
      <c r="I35" s="11"/>
      <c r="J35" s="11"/>
      <c r="K35" s="11"/>
      <c r="L35" s="11"/>
      <c r="M35" s="11"/>
      <c r="N35" s="12"/>
      <c r="O35" s="12"/>
    </row>
    <row r="36" spans="1:15">
      <c r="A36" s="42" t="s">
        <v>305</v>
      </c>
      <c r="B36" s="9"/>
      <c r="C36" s="9"/>
      <c r="D36" s="9"/>
      <c r="E36" s="9"/>
      <c r="F36" s="9"/>
      <c r="G36" s="8"/>
      <c r="H36" s="8"/>
      <c r="I36" s="11"/>
      <c r="J36" s="11"/>
      <c r="K36" s="11"/>
      <c r="L36" s="11"/>
      <c r="M36" s="11"/>
      <c r="N36" s="12"/>
      <c r="O36" s="12"/>
    </row>
    <row r="37" spans="1:15">
      <c r="A37" s="42" t="s">
        <v>306</v>
      </c>
      <c r="B37" s="9"/>
      <c r="C37" s="9"/>
      <c r="D37" s="9"/>
      <c r="E37" s="9"/>
      <c r="F37" s="9"/>
      <c r="G37" s="8"/>
      <c r="H37" s="8"/>
      <c r="I37" s="11"/>
      <c r="J37" s="11"/>
      <c r="K37" s="11"/>
      <c r="L37" s="11"/>
      <c r="M37" s="11"/>
      <c r="N37" s="12"/>
      <c r="O37" s="12"/>
    </row>
    <row r="38" spans="1:15">
      <c r="A38" s="42" t="s">
        <v>328</v>
      </c>
      <c r="B38" s="9"/>
      <c r="C38" s="9"/>
      <c r="D38" s="9"/>
      <c r="E38" s="9"/>
      <c r="F38" s="9"/>
      <c r="G38" s="8"/>
      <c r="H38" s="8"/>
      <c r="I38" s="11"/>
      <c r="J38" s="11"/>
      <c r="K38" s="11"/>
      <c r="L38" s="11"/>
      <c r="M38" s="11"/>
      <c r="N38" s="12"/>
      <c r="O38" s="12"/>
    </row>
    <row r="39" spans="1:15">
      <c r="A39" s="42" t="s">
        <v>329</v>
      </c>
      <c r="B39" s="9"/>
      <c r="C39" s="9"/>
      <c r="D39" s="9"/>
      <c r="E39" s="9"/>
      <c r="F39" s="9"/>
      <c r="G39" s="8"/>
      <c r="H39" s="8"/>
      <c r="I39" s="11"/>
      <c r="J39" s="11"/>
      <c r="K39" s="11"/>
      <c r="L39" s="11"/>
      <c r="M39" s="11"/>
      <c r="N39" s="12"/>
      <c r="O39" s="12"/>
    </row>
    <row r="40" spans="1:15">
      <c r="A40" s="42" t="s">
        <v>332</v>
      </c>
      <c r="B40" s="9"/>
      <c r="C40" s="9"/>
      <c r="D40" s="9"/>
      <c r="E40" s="9"/>
      <c r="F40" s="9"/>
      <c r="G40" s="8"/>
      <c r="H40" s="8"/>
      <c r="I40" s="11"/>
      <c r="J40" s="11"/>
      <c r="K40" s="11"/>
      <c r="L40" s="11"/>
      <c r="M40" s="11"/>
      <c r="N40" s="12"/>
      <c r="O40" s="12"/>
    </row>
    <row r="41" spans="1:15">
      <c r="A41" s="42" t="s">
        <v>333</v>
      </c>
      <c r="B41" s="9"/>
      <c r="C41" s="9"/>
      <c r="D41" s="9"/>
      <c r="E41" s="9"/>
      <c r="F41" s="9"/>
      <c r="G41" s="8"/>
      <c r="H41" s="8"/>
      <c r="I41" s="11"/>
      <c r="J41" s="11"/>
      <c r="K41" s="11"/>
      <c r="L41" s="11"/>
      <c r="M41" s="11"/>
      <c r="N41" s="12"/>
      <c r="O41" s="12"/>
    </row>
    <row r="42" spans="1:15">
      <c r="A42" s="42" t="s">
        <v>334</v>
      </c>
      <c r="B42" s="9"/>
      <c r="C42" s="9"/>
      <c r="D42" s="9"/>
      <c r="E42" s="9"/>
      <c r="F42" s="9"/>
      <c r="G42" s="8"/>
      <c r="H42" s="8"/>
      <c r="I42" s="11"/>
      <c r="J42" s="11"/>
      <c r="K42" s="11"/>
      <c r="L42" s="11"/>
      <c r="M42" s="11"/>
      <c r="N42" s="12"/>
      <c r="O42" s="12"/>
    </row>
    <row r="43" spans="1:15">
      <c r="A43" s="42" t="s">
        <v>335</v>
      </c>
      <c r="B43" s="9"/>
      <c r="C43" s="9"/>
      <c r="D43" s="9"/>
      <c r="E43" s="9"/>
      <c r="F43" s="9"/>
      <c r="G43" s="8"/>
      <c r="H43" s="8"/>
      <c r="I43" s="11"/>
      <c r="J43" s="11"/>
      <c r="K43" s="11"/>
      <c r="L43" s="11"/>
      <c r="M43" s="11"/>
      <c r="N43" s="12"/>
      <c r="O43" s="12"/>
    </row>
    <row r="44" spans="1:15">
      <c r="A44" s="42" t="s">
        <v>349</v>
      </c>
      <c r="B44" s="9"/>
      <c r="C44" s="9"/>
      <c r="D44" s="9"/>
      <c r="E44" s="9"/>
      <c r="F44" s="9"/>
      <c r="G44" s="8"/>
      <c r="H44" s="8"/>
      <c r="I44" s="11"/>
      <c r="J44" s="11"/>
      <c r="K44" s="11"/>
      <c r="L44" s="11"/>
      <c r="M44" s="11"/>
      <c r="N44" s="12"/>
      <c r="O44" s="12"/>
    </row>
    <row r="45" spans="1:15">
      <c r="A45" s="42" t="s">
        <v>355</v>
      </c>
      <c r="B45" s="9"/>
      <c r="C45" s="9"/>
      <c r="D45" s="9"/>
      <c r="E45" s="9"/>
      <c r="F45" s="9"/>
      <c r="G45" s="8"/>
      <c r="H45" s="8"/>
      <c r="I45" s="11"/>
      <c r="J45" s="11"/>
      <c r="K45" s="11"/>
      <c r="L45" s="11"/>
      <c r="M45" s="11"/>
      <c r="N45" s="12"/>
      <c r="O45" s="12"/>
    </row>
    <row r="46" spans="1:15">
      <c r="A46" s="42"/>
      <c r="B46" s="42"/>
      <c r="C46" s="42"/>
      <c r="D46" s="42"/>
      <c r="E46" s="42"/>
      <c r="F46" s="42"/>
      <c r="G46" s="42"/>
      <c r="H46" s="42"/>
      <c r="I46" s="42"/>
      <c r="J46" s="42"/>
      <c r="K46" s="42"/>
      <c r="L46" s="42"/>
      <c r="M46" s="42"/>
      <c r="N46" s="42"/>
      <c r="O46" s="42"/>
    </row>
    <row r="47" spans="1:15">
      <c r="A47" s="42"/>
      <c r="B47" s="42"/>
      <c r="C47" s="42"/>
      <c r="D47" s="42"/>
      <c r="E47" s="42"/>
      <c r="F47" s="42"/>
      <c r="G47" s="42"/>
      <c r="H47" s="42"/>
      <c r="I47" s="42"/>
      <c r="J47" s="42"/>
      <c r="K47" s="42"/>
      <c r="L47" s="42"/>
      <c r="M47" s="42"/>
      <c r="N47" s="42"/>
      <c r="O47" s="42"/>
    </row>
    <row r="48" spans="1:15">
      <c r="A48" s="42"/>
      <c r="B48" s="42"/>
      <c r="C48" s="42"/>
      <c r="D48" s="42"/>
      <c r="E48" s="42"/>
      <c r="F48" s="42"/>
      <c r="G48" s="42"/>
      <c r="H48" s="42"/>
      <c r="I48" s="42"/>
      <c r="J48" s="42"/>
      <c r="K48" s="42"/>
      <c r="L48" s="42"/>
      <c r="M48" s="42"/>
      <c r="N48" s="42"/>
      <c r="O48" s="42"/>
    </row>
    <row r="49" spans="1:15">
      <c r="A49" s="42"/>
      <c r="B49" s="42"/>
      <c r="C49" s="42"/>
      <c r="D49" s="42"/>
      <c r="E49" s="42"/>
      <c r="F49" s="42"/>
      <c r="G49" s="42"/>
      <c r="H49" s="42"/>
      <c r="I49" s="42"/>
      <c r="J49" s="42"/>
      <c r="K49" s="42"/>
      <c r="L49" s="42"/>
      <c r="M49" s="42"/>
      <c r="N49" s="42"/>
      <c r="O49" s="42"/>
    </row>
    <row r="50" spans="1:15">
      <c r="A50" s="42"/>
      <c r="B50" s="42"/>
      <c r="C50" s="42"/>
      <c r="D50" s="42"/>
      <c r="E50" s="42"/>
      <c r="F50" s="42"/>
      <c r="G50" s="42"/>
      <c r="H50" s="42"/>
      <c r="I50" s="42"/>
      <c r="J50" s="42"/>
      <c r="K50" s="42"/>
      <c r="L50" s="42"/>
      <c r="M50" s="42"/>
      <c r="N50" s="42"/>
      <c r="O50" s="42"/>
    </row>
    <row r="51" spans="1:15">
      <c r="A51" s="49" t="s">
        <v>1842</v>
      </c>
      <c r="B51" s="13" t="s">
        <v>459</v>
      </c>
      <c r="C51" s="14"/>
      <c r="D51" s="14"/>
      <c r="E51" s="14"/>
      <c r="F51" s="15"/>
      <c r="G51" s="16" t="s">
        <v>460</v>
      </c>
      <c r="H51" s="17"/>
      <c r="I51" s="17"/>
      <c r="J51" s="17"/>
      <c r="K51" s="18"/>
      <c r="L51" s="42"/>
      <c r="M51" s="42"/>
      <c r="N51" s="42"/>
      <c r="O51" s="42"/>
    </row>
    <row r="52" spans="1:15">
      <c r="A52" s="52" t="s">
        <v>374</v>
      </c>
      <c r="B52" s="37">
        <v>0</v>
      </c>
      <c r="C52" s="37">
        <v>1</v>
      </c>
      <c r="D52" s="37">
        <v>2</v>
      </c>
      <c r="E52" s="37">
        <v>3</v>
      </c>
      <c r="F52" s="37">
        <v>4</v>
      </c>
      <c r="G52" s="38">
        <v>0</v>
      </c>
      <c r="H52" s="38">
        <v>1</v>
      </c>
      <c r="I52" s="38">
        <v>2</v>
      </c>
      <c r="J52" s="38">
        <v>3</v>
      </c>
      <c r="K52" s="38">
        <v>4</v>
      </c>
      <c r="L52" s="42"/>
      <c r="M52" s="42"/>
      <c r="N52" s="42"/>
      <c r="O52" s="42"/>
    </row>
    <row r="53" spans="1:15">
      <c r="A53" s="52" t="s">
        <v>375</v>
      </c>
      <c r="B53" s="9"/>
      <c r="C53" s="9"/>
      <c r="D53" s="9"/>
      <c r="E53" s="9"/>
      <c r="F53" s="9"/>
      <c r="G53" s="11"/>
      <c r="H53" s="11"/>
      <c r="I53" s="11"/>
      <c r="J53" s="11"/>
      <c r="K53" s="11"/>
      <c r="L53" s="42"/>
      <c r="M53" s="42"/>
      <c r="N53" s="42"/>
      <c r="O53" s="42"/>
    </row>
    <row r="54" spans="1:15">
      <c r="A54" s="52" t="s">
        <v>376</v>
      </c>
      <c r="B54" s="9"/>
      <c r="C54" s="9"/>
      <c r="D54" s="9"/>
      <c r="E54" s="9"/>
      <c r="F54" s="9"/>
      <c r="G54" s="11"/>
      <c r="H54" s="11"/>
      <c r="I54" s="11"/>
      <c r="J54" s="11"/>
      <c r="K54" s="11"/>
      <c r="L54" s="42"/>
      <c r="M54" s="42"/>
      <c r="N54" s="42"/>
      <c r="O54" s="42"/>
    </row>
    <row r="55" spans="1:15">
      <c r="A55" s="52" t="s">
        <v>379</v>
      </c>
      <c r="B55" s="9"/>
      <c r="C55" s="9"/>
      <c r="D55" s="9"/>
      <c r="E55" s="9"/>
      <c r="F55" s="9"/>
      <c r="G55" s="11"/>
      <c r="H55" s="11"/>
      <c r="I55" s="11"/>
      <c r="J55" s="11"/>
      <c r="K55" s="11"/>
      <c r="L55" s="42"/>
      <c r="M55" s="42"/>
      <c r="N55" s="42"/>
      <c r="O55" s="42"/>
    </row>
    <row r="56" spans="1:15">
      <c r="A56" s="52" t="s">
        <v>402</v>
      </c>
      <c r="B56" s="9"/>
      <c r="C56" s="9"/>
      <c r="D56" s="9"/>
      <c r="E56" s="9"/>
      <c r="F56" s="9"/>
      <c r="G56" s="11"/>
      <c r="H56" s="11"/>
      <c r="I56" s="11"/>
      <c r="J56" s="11"/>
      <c r="K56" s="11"/>
      <c r="L56" s="42"/>
      <c r="M56" s="42"/>
      <c r="N56" s="42"/>
      <c r="O56" s="42"/>
    </row>
    <row r="57" spans="1:15">
      <c r="A57" s="52" t="s">
        <v>403</v>
      </c>
      <c r="B57" s="9"/>
      <c r="C57" s="9"/>
      <c r="D57" s="9"/>
      <c r="E57" s="9"/>
      <c r="F57" s="9"/>
      <c r="G57" s="11"/>
      <c r="H57" s="11"/>
      <c r="I57" s="11"/>
      <c r="J57" s="11"/>
      <c r="K57" s="11"/>
      <c r="L57" s="42"/>
      <c r="M57" s="42"/>
      <c r="N57" s="42"/>
      <c r="O57" s="42"/>
    </row>
    <row r="58" spans="1:15">
      <c r="A58" s="52" t="s">
        <v>404</v>
      </c>
      <c r="B58" s="9"/>
      <c r="C58" s="9"/>
      <c r="D58" s="9"/>
      <c r="E58" s="9"/>
      <c r="F58" s="9"/>
      <c r="G58" s="11"/>
      <c r="H58" s="11"/>
      <c r="I58" s="11"/>
      <c r="J58" s="11"/>
      <c r="K58" s="11"/>
      <c r="L58" s="42"/>
      <c r="M58" s="42"/>
      <c r="N58" s="42"/>
      <c r="O58" s="42"/>
    </row>
    <row r="59" spans="1:15">
      <c r="A59" s="52" t="s">
        <v>416</v>
      </c>
      <c r="B59" s="9"/>
      <c r="C59" s="9"/>
      <c r="D59" s="9"/>
      <c r="E59" s="9"/>
      <c r="F59" s="9"/>
      <c r="G59" s="11"/>
      <c r="H59" s="11"/>
      <c r="I59" s="11"/>
      <c r="J59" s="11"/>
      <c r="K59" s="11"/>
      <c r="L59" s="42"/>
      <c r="M59" s="42"/>
      <c r="N59" s="42"/>
      <c r="O59" s="42"/>
    </row>
    <row r="60" spans="1:15">
      <c r="A60" s="52" t="s">
        <v>418</v>
      </c>
      <c r="B60" s="9"/>
      <c r="C60" s="9"/>
      <c r="D60" s="9"/>
      <c r="E60" s="9"/>
      <c r="F60" s="9"/>
      <c r="G60" s="11"/>
      <c r="H60" s="11"/>
      <c r="I60" s="11"/>
      <c r="J60" s="11"/>
      <c r="K60" s="11"/>
      <c r="L60" s="42"/>
      <c r="M60" s="42"/>
      <c r="N60" s="42"/>
      <c r="O60" s="42"/>
    </row>
    <row r="61" spans="1:15">
      <c r="A61" s="52" t="s">
        <v>425</v>
      </c>
      <c r="B61" s="9"/>
      <c r="C61" s="9"/>
      <c r="D61" s="9"/>
      <c r="E61" s="9"/>
      <c r="F61" s="9"/>
      <c r="G61" s="11"/>
      <c r="H61" s="11"/>
      <c r="I61" s="11"/>
      <c r="J61" s="11"/>
      <c r="K61" s="11"/>
      <c r="L61" s="42"/>
      <c r="M61" s="42"/>
      <c r="N61" s="42"/>
      <c r="O61" s="42"/>
    </row>
    <row r="62" spans="1:15">
      <c r="A62" s="52" t="s">
        <v>426</v>
      </c>
      <c r="B62" s="9"/>
      <c r="C62" s="9"/>
      <c r="D62" s="9"/>
      <c r="E62" s="9"/>
      <c r="F62" s="9"/>
      <c r="G62" s="11"/>
      <c r="H62" s="11"/>
      <c r="I62" s="11"/>
      <c r="J62" s="11"/>
      <c r="K62" s="11"/>
      <c r="L62" s="42"/>
      <c r="M62" s="42"/>
      <c r="N62" s="42"/>
      <c r="O62" s="42"/>
    </row>
    <row r="63" spans="1:15">
      <c r="A63" s="52" t="s">
        <v>433</v>
      </c>
      <c r="B63" s="9"/>
      <c r="C63" s="9"/>
      <c r="D63" s="9"/>
      <c r="E63" s="9"/>
      <c r="F63" s="9"/>
      <c r="G63" s="11"/>
      <c r="H63" s="11"/>
      <c r="I63" s="11"/>
      <c r="J63" s="11"/>
      <c r="K63" s="11"/>
      <c r="L63" s="42"/>
      <c r="M63" s="42"/>
      <c r="N63" s="42"/>
      <c r="O63" s="42"/>
    </row>
    <row r="64" spans="1:15">
      <c r="A64" s="52" t="s">
        <v>438</v>
      </c>
      <c r="B64" s="9"/>
      <c r="C64" s="9"/>
      <c r="D64" s="9"/>
      <c r="E64" s="9"/>
      <c r="F64" s="9"/>
      <c r="G64" s="11"/>
      <c r="H64" s="11"/>
      <c r="I64" s="11"/>
      <c r="J64" s="11"/>
      <c r="K64" s="11"/>
      <c r="L64" s="42"/>
      <c r="M64" s="42"/>
      <c r="N64" s="42"/>
      <c r="O64" s="42"/>
    </row>
    <row r="65" spans="1:15">
      <c r="A65" s="52" t="s">
        <v>444</v>
      </c>
      <c r="B65" s="9"/>
      <c r="C65" s="9"/>
      <c r="D65" s="9"/>
      <c r="E65" s="9"/>
      <c r="F65" s="9"/>
      <c r="G65" s="11"/>
      <c r="H65" s="11"/>
      <c r="I65" s="11"/>
      <c r="J65" s="11"/>
      <c r="K65" s="11"/>
      <c r="L65" s="42"/>
      <c r="M65" s="42"/>
      <c r="N65" s="42"/>
      <c r="O65" s="42"/>
    </row>
    <row r="66" spans="1:15">
      <c r="A66" s="52" t="s">
        <v>446</v>
      </c>
      <c r="B66" s="9"/>
      <c r="C66" s="9"/>
      <c r="D66" s="9"/>
      <c r="E66" s="9"/>
      <c r="F66" s="9"/>
      <c r="G66" s="11"/>
      <c r="H66" s="11"/>
      <c r="I66" s="11"/>
      <c r="J66" s="11"/>
      <c r="K66" s="11"/>
      <c r="L66" s="42"/>
      <c r="M66" s="42"/>
      <c r="N66" s="42"/>
      <c r="O66" s="42"/>
    </row>
    <row r="67" spans="1:15">
      <c r="A67" s="52" t="s">
        <v>447</v>
      </c>
      <c r="B67" s="9"/>
      <c r="C67" s="9"/>
      <c r="D67" s="9"/>
      <c r="E67" s="9"/>
      <c r="F67" s="9"/>
      <c r="G67" s="11"/>
      <c r="H67" s="11"/>
      <c r="I67" s="11"/>
      <c r="J67" s="11"/>
      <c r="K67" s="11"/>
      <c r="L67" s="42"/>
      <c r="M67" s="42"/>
      <c r="N67" s="42"/>
      <c r="O67" s="42"/>
    </row>
    <row r="68" spans="1:15">
      <c r="A68" s="52" t="s">
        <v>448</v>
      </c>
      <c r="B68" s="9"/>
      <c r="C68" s="9"/>
      <c r="D68" s="9"/>
      <c r="E68" s="9"/>
      <c r="F68" s="9"/>
      <c r="G68" s="11"/>
      <c r="H68" s="11"/>
      <c r="I68" s="11"/>
      <c r="J68" s="11"/>
      <c r="K68" s="11"/>
      <c r="L68" s="42"/>
      <c r="M68" s="42"/>
      <c r="N68" s="42"/>
      <c r="O68" s="42"/>
    </row>
    <row r="69" spans="1:15">
      <c r="A69" s="42"/>
      <c r="B69" s="42"/>
      <c r="C69" s="42"/>
      <c r="D69" s="42"/>
      <c r="E69" s="42"/>
      <c r="F69" s="42"/>
      <c r="G69" s="42"/>
      <c r="H69" s="42"/>
      <c r="I69" s="42"/>
      <c r="J69" s="42"/>
      <c r="K69" s="42"/>
      <c r="L69" s="42"/>
      <c r="M69" s="42"/>
      <c r="N69" s="42"/>
      <c r="O69" s="42"/>
    </row>
    <row r="70" spans="1:15">
      <c r="A70" s="42"/>
      <c r="B70" s="42"/>
      <c r="C70" s="42"/>
      <c r="D70" s="42"/>
      <c r="E70" s="42"/>
      <c r="F70" s="42"/>
      <c r="G70" s="42"/>
      <c r="H70" s="42"/>
      <c r="I70" s="42"/>
      <c r="J70" s="42"/>
      <c r="K70" s="42"/>
      <c r="L70" s="42"/>
      <c r="M70" s="42"/>
      <c r="N70" s="42"/>
    </row>
    <row r="71" spans="1:15">
      <c r="A71" s="51"/>
      <c r="B71" s="42"/>
      <c r="C71" s="42"/>
      <c r="D71" s="42"/>
      <c r="E71" s="42"/>
      <c r="F71" s="42"/>
      <c r="G71" s="42"/>
      <c r="H71" s="42"/>
      <c r="I71" s="42"/>
      <c r="J71" s="42"/>
      <c r="K71" s="42"/>
      <c r="L71" s="42"/>
      <c r="M71" s="42"/>
      <c r="N71" s="42"/>
    </row>
    <row r="72" spans="1:15">
      <c r="A72" s="39" t="s">
        <v>1844</v>
      </c>
      <c r="B72" s="40"/>
      <c r="C72" s="40"/>
      <c r="D72" s="40"/>
      <c r="E72" s="40"/>
      <c r="F72" s="40"/>
      <c r="G72" s="40"/>
      <c r="H72" s="40"/>
      <c r="I72" s="40"/>
      <c r="J72" s="40"/>
      <c r="K72" s="40"/>
      <c r="L72" s="40"/>
      <c r="M72" s="40"/>
      <c r="N72" s="41"/>
      <c r="O72" s="42"/>
    </row>
    <row r="73" spans="1:15">
      <c r="A73" s="43" t="s">
        <v>1847</v>
      </c>
      <c r="B73" s="2" t="s">
        <v>1845</v>
      </c>
      <c r="C73" s="2"/>
      <c r="D73" s="2"/>
      <c r="E73" s="2"/>
      <c r="F73" s="2"/>
      <c r="G73" s="2"/>
      <c r="H73" s="2"/>
      <c r="I73" s="2"/>
      <c r="J73" s="2"/>
      <c r="K73" s="2"/>
      <c r="L73" s="2"/>
      <c r="M73" s="2"/>
      <c r="N73" s="44"/>
      <c r="O73" s="42"/>
    </row>
    <row r="74" spans="1:15">
      <c r="A74" s="43" t="s">
        <v>1848</v>
      </c>
      <c r="B74" s="2" t="s">
        <v>1845</v>
      </c>
      <c r="C74" s="2"/>
      <c r="D74" s="2"/>
      <c r="E74" s="2"/>
      <c r="F74" s="2"/>
      <c r="G74" s="2"/>
      <c r="H74" s="2"/>
      <c r="I74" s="2"/>
      <c r="J74" s="2"/>
      <c r="K74" s="2"/>
      <c r="L74" s="2"/>
      <c r="M74" s="2"/>
      <c r="N74" s="44"/>
      <c r="O74" s="42"/>
    </row>
    <row r="75" spans="1:15">
      <c r="A75" s="43" t="s">
        <v>1849</v>
      </c>
      <c r="B75" s="2" t="s">
        <v>1845</v>
      </c>
      <c r="C75" s="2"/>
      <c r="D75" s="2"/>
      <c r="E75" s="2"/>
      <c r="F75" s="2"/>
      <c r="G75" s="2"/>
      <c r="H75" s="2"/>
      <c r="I75" s="2"/>
      <c r="J75" s="2"/>
      <c r="K75" s="2"/>
      <c r="L75" s="2"/>
      <c r="M75" s="2"/>
      <c r="N75" s="44"/>
      <c r="O75" s="42"/>
    </row>
    <row r="76" spans="1:15">
      <c r="A76" s="43" t="s">
        <v>1850</v>
      </c>
      <c r="B76" s="2" t="s">
        <v>1845</v>
      </c>
      <c r="C76" s="2"/>
      <c r="D76" s="2"/>
      <c r="E76" s="2"/>
      <c r="F76" s="2"/>
      <c r="G76" s="2"/>
      <c r="H76" s="2"/>
      <c r="I76" s="2"/>
      <c r="J76" s="2"/>
      <c r="K76" s="2"/>
      <c r="L76" s="2"/>
      <c r="M76" s="2"/>
      <c r="N76" s="44"/>
      <c r="O76" s="42"/>
    </row>
    <row r="77" spans="1:15">
      <c r="A77" s="43" t="s">
        <v>1851</v>
      </c>
      <c r="B77" s="2" t="s">
        <v>1845</v>
      </c>
      <c r="C77" s="2"/>
      <c r="D77" s="2"/>
      <c r="E77" s="2"/>
      <c r="F77" s="2"/>
      <c r="G77" s="2"/>
      <c r="H77" s="2"/>
      <c r="I77" s="2"/>
      <c r="J77" s="2"/>
      <c r="K77" s="2"/>
      <c r="L77" s="2"/>
      <c r="M77" s="2"/>
      <c r="N77" s="44"/>
      <c r="O77" s="42"/>
    </row>
    <row r="78" spans="1:15">
      <c r="A78" s="43" t="s">
        <v>1852</v>
      </c>
      <c r="B78" s="2" t="s">
        <v>1845</v>
      </c>
      <c r="C78" s="2"/>
      <c r="D78" s="2"/>
      <c r="E78" s="2"/>
      <c r="F78" s="2"/>
      <c r="G78" s="2"/>
      <c r="H78" s="2"/>
      <c r="I78" s="2"/>
      <c r="J78" s="2"/>
      <c r="K78" s="2"/>
      <c r="L78" s="2"/>
      <c r="M78" s="2"/>
      <c r="N78" s="44"/>
      <c r="O78" s="42"/>
    </row>
    <row r="79" spans="1:15">
      <c r="A79" s="43" t="s">
        <v>1853</v>
      </c>
      <c r="B79" s="2" t="s">
        <v>1845</v>
      </c>
      <c r="C79" s="2"/>
      <c r="D79" s="2"/>
      <c r="E79" s="2"/>
      <c r="F79" s="2"/>
      <c r="G79" s="2"/>
      <c r="H79" s="2"/>
      <c r="I79" s="2"/>
      <c r="J79" s="2"/>
      <c r="K79" s="2"/>
      <c r="L79" s="2"/>
      <c r="M79" s="2"/>
      <c r="N79" s="44"/>
      <c r="O79" s="42"/>
    </row>
    <row r="80" spans="1:15">
      <c r="A80" s="43" t="s">
        <v>1854</v>
      </c>
      <c r="B80" s="2" t="s">
        <v>1845</v>
      </c>
      <c r="C80" s="2"/>
      <c r="D80" s="2"/>
      <c r="E80" s="2"/>
      <c r="F80" s="2"/>
      <c r="G80" s="2"/>
      <c r="H80" s="2"/>
      <c r="I80" s="2"/>
      <c r="J80" s="2"/>
      <c r="K80" s="2"/>
      <c r="L80" s="2"/>
      <c r="M80" s="2"/>
      <c r="N80" s="44"/>
      <c r="O80" s="42"/>
    </row>
    <row r="81" spans="1:15">
      <c r="A81" s="43" t="s">
        <v>1855</v>
      </c>
      <c r="B81" s="2" t="s">
        <v>1845</v>
      </c>
      <c r="C81" s="2"/>
      <c r="D81" s="2"/>
      <c r="E81" s="2"/>
      <c r="F81" s="2"/>
      <c r="G81" s="2"/>
      <c r="H81" s="2"/>
      <c r="I81" s="2"/>
      <c r="J81" s="2"/>
      <c r="K81" s="2"/>
      <c r="L81" s="2"/>
      <c r="M81" s="2"/>
      <c r="N81" s="44"/>
      <c r="O81" s="42"/>
    </row>
    <row r="82" spans="1:15">
      <c r="A82" s="43" t="s">
        <v>1856</v>
      </c>
      <c r="B82" s="2" t="s">
        <v>1845</v>
      </c>
      <c r="C82" s="2"/>
      <c r="D82" s="2"/>
      <c r="E82" s="2"/>
      <c r="F82" s="2"/>
      <c r="G82" s="2"/>
      <c r="H82" s="2"/>
      <c r="I82" s="2"/>
      <c r="J82" s="2"/>
      <c r="K82" s="2"/>
      <c r="L82" s="2"/>
      <c r="M82" s="2"/>
      <c r="N82" s="44"/>
      <c r="O82" s="42"/>
    </row>
    <row r="83" spans="1:15">
      <c r="A83" s="43" t="s">
        <v>1857</v>
      </c>
      <c r="B83" s="2" t="s">
        <v>1845</v>
      </c>
      <c r="C83" s="2"/>
      <c r="D83" s="2"/>
      <c r="E83" s="2"/>
      <c r="F83" s="2"/>
      <c r="G83" s="2"/>
      <c r="H83" s="2"/>
      <c r="I83" s="2"/>
      <c r="J83" s="2"/>
      <c r="K83" s="2"/>
      <c r="L83" s="2"/>
      <c r="M83" s="2"/>
      <c r="N83" s="44"/>
      <c r="O83" s="42"/>
    </row>
    <row r="84" spans="1:15">
      <c r="A84" s="43" t="s">
        <v>1858</v>
      </c>
      <c r="B84" s="2" t="s">
        <v>1845</v>
      </c>
      <c r="C84" s="2"/>
      <c r="D84" s="2"/>
      <c r="E84" s="2"/>
      <c r="F84" s="2"/>
      <c r="G84" s="2"/>
      <c r="H84" s="2"/>
      <c r="I84" s="2"/>
      <c r="J84" s="2"/>
      <c r="K84" s="2"/>
      <c r="L84" s="2"/>
      <c r="M84" s="2"/>
      <c r="N84" s="44"/>
      <c r="O84" s="42"/>
    </row>
    <row r="85" spans="1:15">
      <c r="A85" s="43"/>
      <c r="B85" s="2" t="s">
        <v>1845</v>
      </c>
      <c r="C85" s="2"/>
      <c r="D85" s="2"/>
      <c r="E85" s="2"/>
      <c r="F85" s="2"/>
      <c r="G85" s="2"/>
      <c r="H85" s="2"/>
      <c r="I85" s="2"/>
      <c r="J85" s="2"/>
      <c r="K85" s="2"/>
      <c r="L85" s="2"/>
      <c r="M85" s="2"/>
      <c r="N85" s="44"/>
      <c r="O85" s="42"/>
    </row>
    <row r="86" spans="1:15">
      <c r="A86" s="43"/>
      <c r="B86" s="2" t="s">
        <v>1845</v>
      </c>
      <c r="C86" s="2"/>
      <c r="D86" s="2"/>
      <c r="E86" s="2"/>
      <c r="F86" s="2"/>
      <c r="G86" s="2"/>
      <c r="H86" s="2"/>
      <c r="I86" s="2"/>
      <c r="J86" s="2"/>
      <c r="K86" s="2"/>
      <c r="L86" s="2"/>
      <c r="M86" s="2"/>
      <c r="N86" s="44"/>
      <c r="O86" s="42"/>
    </row>
    <row r="87" spans="1:15">
      <c r="A87" s="45" t="s">
        <v>1846</v>
      </c>
      <c r="B87" s="2" t="s">
        <v>1845</v>
      </c>
      <c r="C87" s="2"/>
      <c r="D87" s="2"/>
      <c r="E87" s="2"/>
      <c r="F87" s="2"/>
      <c r="G87" s="2"/>
      <c r="H87" s="2"/>
      <c r="I87" s="2"/>
      <c r="J87" s="2"/>
      <c r="K87" s="2"/>
      <c r="L87" s="2"/>
      <c r="M87" s="2"/>
      <c r="N87" s="44"/>
      <c r="O87" s="42"/>
    </row>
    <row r="88" spans="1:15">
      <c r="A88" s="46"/>
      <c r="B88" s="47"/>
      <c r="C88" s="47"/>
      <c r="D88" s="47"/>
      <c r="E88" s="47"/>
      <c r="F88" s="47"/>
      <c r="G88" s="47"/>
      <c r="H88" s="47"/>
      <c r="I88" s="47"/>
      <c r="J88" s="47"/>
      <c r="K88" s="47"/>
      <c r="L88" s="47"/>
      <c r="M88" s="47"/>
      <c r="N88" s="48"/>
      <c r="O88" s="42"/>
    </row>
    <row r="89" spans="1:15">
      <c r="A89" s="42"/>
      <c r="B89" s="42"/>
      <c r="C89" s="42"/>
      <c r="D89" s="42"/>
      <c r="E89" s="42"/>
      <c r="F89" s="42"/>
      <c r="G89" s="42"/>
      <c r="H89" s="42"/>
      <c r="I89" s="42"/>
      <c r="J89" s="42"/>
      <c r="K89" s="42"/>
      <c r="L89" s="42"/>
      <c r="M89" s="42"/>
      <c r="N89" s="42"/>
      <c r="O89" s="42"/>
    </row>
    <row r="90" spans="1:15">
      <c r="A90" s="49" t="s">
        <v>1859</v>
      </c>
      <c r="B90" s="42"/>
      <c r="C90" s="42"/>
      <c r="D90" s="42"/>
      <c r="E90" s="42"/>
      <c r="F90" s="42"/>
      <c r="G90" s="42"/>
      <c r="H90" s="42"/>
      <c r="I90" s="42"/>
      <c r="J90" s="42"/>
      <c r="K90" s="42"/>
      <c r="L90" s="42"/>
      <c r="M90" s="42"/>
      <c r="N90" s="42"/>
      <c r="O90" s="42"/>
    </row>
    <row r="91" spans="1:15">
      <c r="A91" s="42" t="s">
        <v>1860</v>
      </c>
      <c r="B91" s="50"/>
      <c r="C91" s="42"/>
      <c r="D91" s="42"/>
      <c r="E91" s="42"/>
      <c r="F91" s="42"/>
      <c r="G91" s="42"/>
      <c r="H91" s="42"/>
      <c r="I91" s="42"/>
      <c r="J91" s="42"/>
      <c r="K91" s="42"/>
      <c r="L91" s="42"/>
      <c r="M91" s="42"/>
      <c r="N91" s="42"/>
      <c r="O91" s="42"/>
    </row>
    <row r="92" spans="1:15">
      <c r="A92" s="42" t="s">
        <v>1861</v>
      </c>
      <c r="B92" s="50"/>
      <c r="C92" s="42"/>
      <c r="D92" s="42"/>
      <c r="E92" s="42"/>
      <c r="F92" s="42"/>
      <c r="G92" s="42"/>
      <c r="H92" s="42"/>
      <c r="I92" s="42"/>
      <c r="J92" s="42"/>
      <c r="K92" s="42"/>
      <c r="L92" s="42"/>
      <c r="M92" s="42"/>
      <c r="N92" s="42"/>
      <c r="O92" s="42"/>
    </row>
    <row r="93" spans="1:15">
      <c r="A93" s="42" t="s">
        <v>1862</v>
      </c>
      <c r="B93" s="50"/>
      <c r="C93" s="42"/>
      <c r="D93" s="42"/>
      <c r="E93" s="42"/>
      <c r="F93" s="42"/>
      <c r="G93" s="42"/>
      <c r="H93" s="42"/>
      <c r="I93" s="42"/>
      <c r="J93" s="42"/>
      <c r="K93" s="42"/>
      <c r="L93" s="42"/>
      <c r="M93" s="42"/>
      <c r="N93" s="42"/>
      <c r="O93" s="42"/>
    </row>
    <row r="94" spans="1:15">
      <c r="A94" s="42" t="s">
        <v>1863</v>
      </c>
      <c r="B94" s="50"/>
      <c r="C94" s="42"/>
      <c r="D94" s="42"/>
      <c r="E94" s="42"/>
      <c r="F94" s="42"/>
      <c r="G94" s="42"/>
      <c r="H94" s="42"/>
      <c r="I94" s="42"/>
      <c r="J94" s="42"/>
      <c r="K94" s="42"/>
      <c r="L94" s="42"/>
      <c r="M94" s="42"/>
      <c r="N94" s="42"/>
      <c r="O94" s="42"/>
    </row>
    <row r="95" spans="1:15">
      <c r="A95" s="42"/>
      <c r="B95" s="42"/>
      <c r="C95" s="42"/>
      <c r="D95" s="42"/>
      <c r="E95" s="42"/>
      <c r="F95" s="42"/>
      <c r="G95" s="42"/>
      <c r="H95" s="42"/>
      <c r="I95" s="42"/>
      <c r="J95" s="42"/>
      <c r="K95" s="42"/>
      <c r="L95" s="42"/>
      <c r="M95" s="42"/>
      <c r="N95" s="42"/>
      <c r="O95" s="42"/>
    </row>
    <row r="96" spans="1:15">
      <c r="A96" s="42"/>
      <c r="B96" s="42"/>
      <c r="C96" s="42"/>
      <c r="D96" s="42"/>
      <c r="E96" s="42"/>
      <c r="F96" s="42"/>
      <c r="G96" s="42"/>
      <c r="H96" s="42"/>
      <c r="I96" s="42"/>
      <c r="J96" s="42"/>
      <c r="K96" s="42"/>
      <c r="L96" s="42"/>
      <c r="M96" s="42"/>
      <c r="N96" s="42"/>
      <c r="O96" s="42"/>
    </row>
    <row r="97" spans="1:15">
      <c r="A97" s="42"/>
      <c r="B97" s="42"/>
      <c r="C97" s="42"/>
      <c r="D97" s="42"/>
      <c r="E97" s="42"/>
      <c r="F97" s="42"/>
      <c r="G97" s="42"/>
      <c r="H97" s="42"/>
      <c r="I97" s="42"/>
      <c r="J97" s="42"/>
      <c r="K97" s="42"/>
      <c r="L97" s="42"/>
      <c r="M97" s="42"/>
      <c r="N97" s="42"/>
      <c r="O97" s="42"/>
    </row>
    <row r="98" spans="1:15">
      <c r="A98" s="42"/>
      <c r="B98" s="42"/>
      <c r="C98" s="42"/>
      <c r="D98" s="42"/>
      <c r="E98" s="42"/>
      <c r="F98" s="42"/>
      <c r="G98" s="42"/>
      <c r="H98" s="42"/>
      <c r="I98" s="42"/>
      <c r="J98" s="42"/>
      <c r="K98" s="42"/>
      <c r="L98" s="42"/>
      <c r="M98" s="42"/>
      <c r="N98" s="42"/>
      <c r="O98" s="42"/>
    </row>
    <row r="99" spans="1:15">
      <c r="A99" s="42"/>
      <c r="B99" s="42"/>
      <c r="C99" s="42"/>
      <c r="D99" s="42"/>
      <c r="E99" s="42"/>
      <c r="F99" s="42"/>
      <c r="G99" s="42"/>
      <c r="H99" s="42"/>
      <c r="I99" s="42"/>
      <c r="J99" s="42"/>
      <c r="K99" s="42"/>
      <c r="L99" s="42"/>
      <c r="M99" s="42"/>
      <c r="N99" s="42"/>
      <c r="O99" s="42"/>
    </row>
    <row r="100" spans="1:15">
      <c r="A100" s="42"/>
      <c r="B100" s="42"/>
      <c r="C100" s="42"/>
      <c r="D100" s="42"/>
      <c r="E100" s="42"/>
      <c r="F100" s="42"/>
      <c r="G100" s="42"/>
      <c r="H100" s="42"/>
      <c r="I100" s="42"/>
      <c r="J100" s="42"/>
      <c r="K100" s="42"/>
      <c r="L100" s="42"/>
      <c r="M100" s="42"/>
      <c r="N100" s="42"/>
      <c r="O100"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456"/>
  <sheetViews>
    <sheetView topLeftCell="A397" zoomScale="85" zoomScaleNormal="85" workbookViewId="0">
      <selection activeCell="C2" sqref="C2"/>
    </sheetView>
  </sheetViews>
  <sheetFormatPr defaultRowHeight="15"/>
  <cols>
    <col min="1" max="1" width="3.140625" customWidth="1"/>
    <col min="2" max="2" width="92.140625" bestFit="1" customWidth="1"/>
    <col min="3" max="3" width="45.28515625" style="2" bestFit="1" customWidth="1"/>
  </cols>
  <sheetData>
    <row r="1" spans="1:3">
      <c r="A1" t="s">
        <v>453</v>
      </c>
      <c r="C1" s="3" t="s">
        <v>454</v>
      </c>
    </row>
    <row r="2" spans="1:3">
      <c r="A2" t="s">
        <v>452</v>
      </c>
      <c r="B2" s="1" t="s">
        <v>0</v>
      </c>
      <c r="C2" s="2" t="str">
        <f>IF(A2="x",B2,"")</f>
        <v>Capitolo 1 – Funzioni mentali</v>
      </c>
    </row>
    <row r="3" spans="1:3">
      <c r="B3" s="1" t="s">
        <v>1</v>
      </c>
      <c r="C3" s="2" t="str">
        <f t="shared" ref="C3:C66" si="0">IF(A3="x",B3,"")</f>
        <v/>
      </c>
    </row>
    <row r="4" spans="1:3">
      <c r="B4" t="s">
        <v>2</v>
      </c>
      <c r="C4" s="2" t="str">
        <f t="shared" si="0"/>
        <v/>
      </c>
    </row>
    <row r="5" spans="1:3">
      <c r="A5" t="s">
        <v>452</v>
      </c>
      <c r="B5" t="s">
        <v>3</v>
      </c>
      <c r="C5" s="2" t="str">
        <f t="shared" si="0"/>
        <v>b114 Funzioni dell’orientamento</v>
      </c>
    </row>
    <row r="6" spans="1:3">
      <c r="B6" t="s">
        <v>4</v>
      </c>
      <c r="C6" s="2" t="str">
        <f t="shared" si="0"/>
        <v/>
      </c>
    </row>
    <row r="7" spans="1:3">
      <c r="B7" t="s">
        <v>5</v>
      </c>
      <c r="C7" s="2" t="str">
        <f t="shared" si="0"/>
        <v/>
      </c>
    </row>
    <row r="8" spans="1:3">
      <c r="B8" t="s">
        <v>6</v>
      </c>
      <c r="C8" s="2" t="str">
        <f t="shared" si="0"/>
        <v/>
      </c>
    </row>
    <row r="9" spans="1:3">
      <c r="B9" t="s">
        <v>7</v>
      </c>
      <c r="C9" s="2" t="str">
        <f t="shared" si="0"/>
        <v/>
      </c>
    </row>
    <row r="10" spans="1:3">
      <c r="B10" t="s">
        <v>8</v>
      </c>
      <c r="C10" s="2" t="str">
        <f t="shared" si="0"/>
        <v/>
      </c>
    </row>
    <row r="11" spans="1:3">
      <c r="B11" t="s">
        <v>9</v>
      </c>
      <c r="C11" s="2" t="str">
        <f t="shared" si="0"/>
        <v/>
      </c>
    </row>
    <row r="12" spans="1:3">
      <c r="B12" t="s">
        <v>10</v>
      </c>
      <c r="C12" s="2" t="str">
        <f t="shared" si="0"/>
        <v/>
      </c>
    </row>
    <row r="13" spans="1:3">
      <c r="A13" t="s">
        <v>452</v>
      </c>
      <c r="B13" t="s">
        <v>11</v>
      </c>
      <c r="C13" s="2" t="str">
        <f t="shared" si="0"/>
        <v>b140 Funzioni dell’attenzione</v>
      </c>
    </row>
    <row r="14" spans="1:3">
      <c r="B14" t="s">
        <v>12</v>
      </c>
      <c r="C14" s="2" t="str">
        <f t="shared" si="0"/>
        <v/>
      </c>
    </row>
    <row r="15" spans="1:3">
      <c r="A15" t="s">
        <v>452</v>
      </c>
      <c r="B15" t="s">
        <v>13</v>
      </c>
      <c r="C15" s="2" t="str">
        <f t="shared" si="0"/>
        <v>b147 Funzioni psicomotorie</v>
      </c>
    </row>
    <row r="16" spans="1:3">
      <c r="B16" t="s">
        <v>14</v>
      </c>
      <c r="C16" s="2" t="str">
        <f t="shared" si="0"/>
        <v/>
      </c>
    </row>
    <row r="17" spans="1:3">
      <c r="B17" t="s">
        <v>15</v>
      </c>
      <c r="C17" s="2" t="str">
        <f t="shared" si="0"/>
        <v/>
      </c>
    </row>
    <row r="18" spans="1:3">
      <c r="B18" t="s">
        <v>16</v>
      </c>
      <c r="C18" s="2" t="str">
        <f t="shared" si="0"/>
        <v/>
      </c>
    </row>
    <row r="19" spans="1:3">
      <c r="A19" t="s">
        <v>452</v>
      </c>
      <c r="B19" t="s">
        <v>17</v>
      </c>
      <c r="C19" s="2" t="str">
        <f t="shared" si="0"/>
        <v>b164 Funzioni cognitive di livello superiore</v>
      </c>
    </row>
    <row r="20" spans="1:3">
      <c r="A20" t="s">
        <v>452</v>
      </c>
      <c r="B20" t="s">
        <v>18</v>
      </c>
      <c r="C20" s="2" t="str">
        <f t="shared" si="0"/>
        <v>b167 Funzioni mentali del linguaggio</v>
      </c>
    </row>
    <row r="21" spans="1:3">
      <c r="A21" t="s">
        <v>452</v>
      </c>
      <c r="B21" t="s">
        <v>19</v>
      </c>
      <c r="C21" s="2" t="str">
        <f t="shared" si="0"/>
        <v>b172 Funzioni di calcolo</v>
      </c>
    </row>
    <row r="22" spans="1:3">
      <c r="B22" t="s">
        <v>20</v>
      </c>
      <c r="C22" s="2" t="str">
        <f t="shared" si="0"/>
        <v/>
      </c>
    </row>
    <row r="23" spans="1:3">
      <c r="A23" t="s">
        <v>452</v>
      </c>
      <c r="B23" t="s">
        <v>21</v>
      </c>
      <c r="C23" s="2" t="str">
        <f t="shared" si="0"/>
        <v>b180 Funzioni dell’esperienza del sé e del tempo</v>
      </c>
    </row>
    <row r="24" spans="1:3">
      <c r="B24" t="s">
        <v>22</v>
      </c>
      <c r="C24" s="2" t="str">
        <f t="shared" si="0"/>
        <v/>
      </c>
    </row>
    <row r="25" spans="1:3">
      <c r="B25" t="s">
        <v>23</v>
      </c>
      <c r="C25" s="2" t="str">
        <f t="shared" si="0"/>
        <v/>
      </c>
    </row>
    <row r="26" spans="1:3">
      <c r="B26" t="s">
        <v>24</v>
      </c>
      <c r="C26" s="2" t="str">
        <f t="shared" si="0"/>
        <v/>
      </c>
    </row>
    <row r="27" spans="1:3">
      <c r="B27" s="1" t="s">
        <v>25</v>
      </c>
      <c r="C27" s="2" t="str">
        <f t="shared" si="0"/>
        <v/>
      </c>
    </row>
    <row r="28" spans="1:3">
      <c r="B28" t="s">
        <v>26</v>
      </c>
      <c r="C28" s="2" t="str">
        <f t="shared" si="0"/>
        <v/>
      </c>
    </row>
    <row r="29" spans="1:3">
      <c r="B29" t="s">
        <v>27</v>
      </c>
      <c r="C29" s="2" t="str">
        <f t="shared" si="0"/>
        <v/>
      </c>
    </row>
    <row r="30" spans="1:3">
      <c r="B30" t="s">
        <v>28</v>
      </c>
      <c r="C30" s="2" t="str">
        <f t="shared" si="0"/>
        <v/>
      </c>
    </row>
    <row r="31" spans="1:3">
      <c r="B31" t="s">
        <v>29</v>
      </c>
      <c r="C31" s="2" t="str">
        <f t="shared" si="0"/>
        <v/>
      </c>
    </row>
    <row r="32" spans="1:3">
      <c r="B32" t="s">
        <v>30</v>
      </c>
      <c r="C32" s="2" t="str">
        <f t="shared" si="0"/>
        <v/>
      </c>
    </row>
    <row r="33" spans="2:3">
      <c r="B33" t="s">
        <v>31</v>
      </c>
      <c r="C33" s="2" t="str">
        <f t="shared" si="0"/>
        <v/>
      </c>
    </row>
    <row r="34" spans="2:3">
      <c r="B34" t="s">
        <v>32</v>
      </c>
      <c r="C34" s="2" t="str">
        <f t="shared" si="0"/>
        <v/>
      </c>
    </row>
    <row r="35" spans="2:3">
      <c r="B35" t="s">
        <v>33</v>
      </c>
      <c r="C35" s="2" t="str">
        <f t="shared" si="0"/>
        <v/>
      </c>
    </row>
    <row r="36" spans="2:3">
      <c r="B36" t="s">
        <v>34</v>
      </c>
      <c r="C36" s="2" t="str">
        <f t="shared" si="0"/>
        <v/>
      </c>
    </row>
    <row r="37" spans="2:3">
      <c r="B37" t="s">
        <v>35</v>
      </c>
      <c r="C37" s="2" t="str">
        <f t="shared" si="0"/>
        <v/>
      </c>
    </row>
    <row r="38" spans="2:3">
      <c r="B38" t="s">
        <v>36</v>
      </c>
      <c r="C38" s="2" t="str">
        <f t="shared" si="0"/>
        <v/>
      </c>
    </row>
    <row r="39" spans="2:3">
      <c r="B39" t="s">
        <v>37</v>
      </c>
      <c r="C39" s="2" t="str">
        <f t="shared" si="0"/>
        <v/>
      </c>
    </row>
    <row r="40" spans="2:3">
      <c r="B40" t="s">
        <v>38</v>
      </c>
      <c r="C40" s="2" t="str">
        <f t="shared" si="0"/>
        <v/>
      </c>
    </row>
    <row r="41" spans="2:3">
      <c r="B41" t="s">
        <v>39</v>
      </c>
      <c r="C41" s="2" t="str">
        <f t="shared" si="0"/>
        <v/>
      </c>
    </row>
    <row r="42" spans="2:3">
      <c r="B42" t="s">
        <v>40</v>
      </c>
      <c r="C42" s="2" t="str">
        <f t="shared" si="0"/>
        <v/>
      </c>
    </row>
    <row r="43" spans="2:3">
      <c r="B43" t="s">
        <v>41</v>
      </c>
      <c r="C43" s="2" t="str">
        <f t="shared" si="0"/>
        <v/>
      </c>
    </row>
    <row r="44" spans="2:3">
      <c r="B44" t="s">
        <v>42</v>
      </c>
      <c r="C44" s="2" t="str">
        <f t="shared" si="0"/>
        <v/>
      </c>
    </row>
    <row r="45" spans="2:3">
      <c r="B45" t="s">
        <v>43</v>
      </c>
      <c r="C45" s="2" t="str">
        <f t="shared" si="0"/>
        <v/>
      </c>
    </row>
    <row r="46" spans="2:3">
      <c r="B46" t="s">
        <v>44</v>
      </c>
      <c r="C46" s="2" t="str">
        <f t="shared" si="0"/>
        <v/>
      </c>
    </row>
    <row r="47" spans="2:3">
      <c r="B47" t="s">
        <v>45</v>
      </c>
      <c r="C47" s="2" t="str">
        <f t="shared" si="0"/>
        <v/>
      </c>
    </row>
    <row r="48" spans="2:3">
      <c r="B48" t="s">
        <v>46</v>
      </c>
      <c r="C48" s="2" t="str">
        <f t="shared" si="0"/>
        <v/>
      </c>
    </row>
    <row r="49" spans="2:3">
      <c r="B49" t="s">
        <v>47</v>
      </c>
      <c r="C49" s="2" t="str">
        <f t="shared" si="0"/>
        <v/>
      </c>
    </row>
    <row r="50" spans="2:3">
      <c r="B50" t="s">
        <v>48</v>
      </c>
      <c r="C50" s="2" t="str">
        <f t="shared" si="0"/>
        <v/>
      </c>
    </row>
    <row r="51" spans="2:3">
      <c r="B51" t="s">
        <v>49</v>
      </c>
      <c r="C51" s="2" t="str">
        <f t="shared" si="0"/>
        <v/>
      </c>
    </row>
    <row r="52" spans="2:3">
      <c r="B52" t="s">
        <v>50</v>
      </c>
      <c r="C52" s="2" t="str">
        <f t="shared" si="0"/>
        <v/>
      </c>
    </row>
    <row r="53" spans="2:3">
      <c r="B53" t="s">
        <v>51</v>
      </c>
      <c r="C53" s="2" t="str">
        <f t="shared" si="0"/>
        <v/>
      </c>
    </row>
    <row r="54" spans="2:3">
      <c r="B54" t="s">
        <v>52</v>
      </c>
      <c r="C54" s="2" t="str">
        <f t="shared" si="0"/>
        <v/>
      </c>
    </row>
    <row r="55" spans="2:3">
      <c r="B55" t="s">
        <v>53</v>
      </c>
      <c r="C55" s="2" t="str">
        <f t="shared" si="0"/>
        <v/>
      </c>
    </row>
    <row r="56" spans="2:3">
      <c r="B56" t="s">
        <v>54</v>
      </c>
      <c r="C56" s="2" t="str">
        <f t="shared" si="0"/>
        <v/>
      </c>
    </row>
    <row r="57" spans="2:3">
      <c r="B57" t="s">
        <v>55</v>
      </c>
      <c r="C57" s="2" t="str">
        <f t="shared" si="0"/>
        <v/>
      </c>
    </row>
    <row r="58" spans="2:3">
      <c r="B58" t="s">
        <v>56</v>
      </c>
      <c r="C58" s="2" t="str">
        <f t="shared" si="0"/>
        <v/>
      </c>
    </row>
    <row r="59" spans="2:3">
      <c r="B59" t="s">
        <v>57</v>
      </c>
      <c r="C59" s="2" t="str">
        <f t="shared" si="0"/>
        <v/>
      </c>
    </row>
    <row r="60" spans="2:3">
      <c r="B60" t="s">
        <v>58</v>
      </c>
      <c r="C60" s="2" t="str">
        <f t="shared" si="0"/>
        <v/>
      </c>
    </row>
    <row r="61" spans="2:3">
      <c r="B61" t="s">
        <v>59</v>
      </c>
      <c r="C61" s="2" t="str">
        <f t="shared" si="0"/>
        <v/>
      </c>
    </row>
    <row r="62" spans="2:3">
      <c r="B62" t="s">
        <v>60</v>
      </c>
      <c r="C62" s="2" t="str">
        <f t="shared" si="0"/>
        <v/>
      </c>
    </row>
    <row r="63" spans="2:3">
      <c r="B63" t="s">
        <v>61</v>
      </c>
      <c r="C63" s="2" t="str">
        <f t="shared" si="0"/>
        <v/>
      </c>
    </row>
    <row r="64" spans="2:3">
      <c r="B64" t="s">
        <v>62</v>
      </c>
      <c r="C64" s="2" t="str">
        <f t="shared" si="0"/>
        <v/>
      </c>
    </row>
    <row r="65" spans="2:3">
      <c r="B65" t="s">
        <v>63</v>
      </c>
      <c r="C65" s="2" t="str">
        <f t="shared" si="0"/>
        <v/>
      </c>
    </row>
    <row r="66" spans="2:3">
      <c r="B66" t="s">
        <v>64</v>
      </c>
      <c r="C66" s="2" t="str">
        <f t="shared" si="0"/>
        <v/>
      </c>
    </row>
    <row r="67" spans="2:3">
      <c r="B67" t="s">
        <v>65</v>
      </c>
      <c r="C67" s="2" t="str">
        <f t="shared" ref="C67:C130" si="1">IF(A67="x",B67,"")</f>
        <v/>
      </c>
    </row>
    <row r="68" spans="2:3">
      <c r="B68" t="s">
        <v>66</v>
      </c>
      <c r="C68" s="2" t="str">
        <f t="shared" si="1"/>
        <v/>
      </c>
    </row>
    <row r="69" spans="2:3">
      <c r="B69" t="s">
        <v>67</v>
      </c>
      <c r="C69" s="2" t="str">
        <f t="shared" si="1"/>
        <v/>
      </c>
    </row>
    <row r="70" spans="2:3">
      <c r="B70" t="s">
        <v>68</v>
      </c>
      <c r="C70" s="2" t="str">
        <f t="shared" si="1"/>
        <v/>
      </c>
    </row>
    <row r="71" spans="2:3">
      <c r="B71" t="s">
        <v>69</v>
      </c>
      <c r="C71" s="2" t="str">
        <f t="shared" si="1"/>
        <v/>
      </c>
    </row>
    <row r="72" spans="2:3">
      <c r="B72" t="s">
        <v>70</v>
      </c>
      <c r="C72" s="2" t="str">
        <f t="shared" si="1"/>
        <v/>
      </c>
    </row>
    <row r="73" spans="2:3">
      <c r="B73" t="s">
        <v>71</v>
      </c>
      <c r="C73" s="2" t="str">
        <f t="shared" si="1"/>
        <v/>
      </c>
    </row>
    <row r="74" spans="2:3">
      <c r="B74" t="s">
        <v>72</v>
      </c>
      <c r="C74" s="2" t="str">
        <f t="shared" si="1"/>
        <v/>
      </c>
    </row>
    <row r="75" spans="2:3">
      <c r="B75" t="s">
        <v>73</v>
      </c>
      <c r="C75" s="2" t="str">
        <f t="shared" si="1"/>
        <v/>
      </c>
    </row>
    <row r="76" spans="2:3">
      <c r="B76" t="s">
        <v>74</v>
      </c>
      <c r="C76" s="2" t="str">
        <f t="shared" si="1"/>
        <v/>
      </c>
    </row>
    <row r="77" spans="2:3">
      <c r="B77" t="s">
        <v>75</v>
      </c>
      <c r="C77" s="2" t="str">
        <f t="shared" si="1"/>
        <v/>
      </c>
    </row>
    <row r="78" spans="2:3">
      <c r="B78" t="s">
        <v>76</v>
      </c>
      <c r="C78" s="2" t="str">
        <f t="shared" si="1"/>
        <v/>
      </c>
    </row>
    <row r="79" spans="2:3">
      <c r="B79" t="s">
        <v>77</v>
      </c>
      <c r="C79" s="2" t="str">
        <f t="shared" si="1"/>
        <v/>
      </c>
    </row>
    <row r="80" spans="2:3">
      <c r="B80" t="s">
        <v>78</v>
      </c>
      <c r="C80" s="2" t="str">
        <f t="shared" si="1"/>
        <v/>
      </c>
    </row>
    <row r="81" spans="2:3">
      <c r="B81" t="s">
        <v>79</v>
      </c>
      <c r="C81" s="2" t="str">
        <f t="shared" si="1"/>
        <v/>
      </c>
    </row>
    <row r="82" spans="2:3">
      <c r="B82" t="s">
        <v>80</v>
      </c>
      <c r="C82" s="2" t="str">
        <f t="shared" si="1"/>
        <v/>
      </c>
    </row>
    <row r="83" spans="2:3">
      <c r="B83" t="s">
        <v>81</v>
      </c>
      <c r="C83" s="2" t="str">
        <f t="shared" si="1"/>
        <v/>
      </c>
    </row>
    <row r="84" spans="2:3">
      <c r="B84" t="s">
        <v>82</v>
      </c>
      <c r="C84" s="2" t="str">
        <f t="shared" si="1"/>
        <v/>
      </c>
    </row>
    <row r="85" spans="2:3">
      <c r="B85" t="s">
        <v>83</v>
      </c>
      <c r="C85" s="2" t="str">
        <f t="shared" si="1"/>
        <v/>
      </c>
    </row>
    <row r="86" spans="2:3">
      <c r="B86" t="s">
        <v>84</v>
      </c>
      <c r="C86" s="2" t="str">
        <f t="shared" si="1"/>
        <v/>
      </c>
    </row>
    <row r="87" spans="2:3">
      <c r="B87" t="s">
        <v>85</v>
      </c>
      <c r="C87" s="2" t="str">
        <f t="shared" si="1"/>
        <v/>
      </c>
    </row>
    <row r="88" spans="2:3">
      <c r="B88" t="s">
        <v>86</v>
      </c>
      <c r="C88" s="2" t="str">
        <f t="shared" si="1"/>
        <v/>
      </c>
    </row>
    <row r="89" spans="2:3">
      <c r="B89" t="s">
        <v>87</v>
      </c>
      <c r="C89" s="2" t="str">
        <f t="shared" si="1"/>
        <v/>
      </c>
    </row>
    <row r="90" spans="2:3">
      <c r="B90" t="s">
        <v>88</v>
      </c>
      <c r="C90" s="2" t="str">
        <f t="shared" si="1"/>
        <v/>
      </c>
    </row>
    <row r="91" spans="2:3">
      <c r="B91" t="s">
        <v>89</v>
      </c>
      <c r="C91" s="2" t="str">
        <f t="shared" si="1"/>
        <v/>
      </c>
    </row>
    <row r="92" spans="2:3">
      <c r="B92" t="s">
        <v>90</v>
      </c>
      <c r="C92" s="2" t="str">
        <f t="shared" si="1"/>
        <v/>
      </c>
    </row>
    <row r="93" spans="2:3">
      <c r="B93" t="s">
        <v>91</v>
      </c>
      <c r="C93" s="2" t="str">
        <f t="shared" si="1"/>
        <v/>
      </c>
    </row>
    <row r="94" spans="2:3">
      <c r="B94" t="s">
        <v>92</v>
      </c>
      <c r="C94" s="2" t="str">
        <f t="shared" si="1"/>
        <v/>
      </c>
    </row>
    <row r="95" spans="2:3">
      <c r="B95" t="s">
        <v>93</v>
      </c>
      <c r="C95" s="2" t="str">
        <f t="shared" si="1"/>
        <v/>
      </c>
    </row>
    <row r="96" spans="2:3">
      <c r="B96" t="s">
        <v>94</v>
      </c>
      <c r="C96" s="2" t="str">
        <f t="shared" si="1"/>
        <v/>
      </c>
    </row>
    <row r="97" spans="2:3">
      <c r="B97" t="s">
        <v>95</v>
      </c>
      <c r="C97" s="2" t="str">
        <f t="shared" si="1"/>
        <v/>
      </c>
    </row>
    <row r="98" spans="2:3">
      <c r="B98" t="s">
        <v>96</v>
      </c>
      <c r="C98" s="2" t="str">
        <f t="shared" si="1"/>
        <v/>
      </c>
    </row>
    <row r="99" spans="2:3">
      <c r="B99" t="s">
        <v>97</v>
      </c>
      <c r="C99" s="2" t="str">
        <f t="shared" si="1"/>
        <v/>
      </c>
    </row>
    <row r="100" spans="2:3">
      <c r="B100" t="s">
        <v>98</v>
      </c>
      <c r="C100" s="2" t="str">
        <f t="shared" si="1"/>
        <v/>
      </c>
    </row>
    <row r="101" spans="2:3">
      <c r="B101" t="s">
        <v>99</v>
      </c>
      <c r="C101" s="2" t="str">
        <f t="shared" si="1"/>
        <v/>
      </c>
    </row>
    <row r="102" spans="2:3">
      <c r="B102" t="s">
        <v>100</v>
      </c>
      <c r="C102" s="2" t="str">
        <f t="shared" si="1"/>
        <v/>
      </c>
    </row>
    <row r="103" spans="2:3">
      <c r="B103" t="s">
        <v>101</v>
      </c>
      <c r="C103" s="2" t="str">
        <f t="shared" si="1"/>
        <v/>
      </c>
    </row>
    <row r="104" spans="2:3">
      <c r="B104" t="s">
        <v>102</v>
      </c>
      <c r="C104" s="2" t="str">
        <f t="shared" si="1"/>
        <v/>
      </c>
    </row>
    <row r="105" spans="2:3">
      <c r="B105" t="s">
        <v>103</v>
      </c>
      <c r="C105" s="2" t="str">
        <f t="shared" si="1"/>
        <v/>
      </c>
    </row>
    <row r="106" spans="2:3">
      <c r="B106" t="s">
        <v>104</v>
      </c>
      <c r="C106" s="2" t="str">
        <f t="shared" si="1"/>
        <v/>
      </c>
    </row>
    <row r="107" spans="2:3">
      <c r="B107" t="s">
        <v>105</v>
      </c>
      <c r="C107" s="2" t="str">
        <f t="shared" si="1"/>
        <v/>
      </c>
    </row>
    <row r="108" spans="2:3">
      <c r="B108" t="s">
        <v>106</v>
      </c>
      <c r="C108" s="2" t="str">
        <f t="shared" si="1"/>
        <v/>
      </c>
    </row>
    <row r="109" spans="2:3">
      <c r="B109" t="s">
        <v>107</v>
      </c>
      <c r="C109" s="2" t="str">
        <f t="shared" si="1"/>
        <v/>
      </c>
    </row>
    <row r="110" spans="2:3">
      <c r="B110" t="s">
        <v>108</v>
      </c>
      <c r="C110" s="2" t="str">
        <f t="shared" si="1"/>
        <v/>
      </c>
    </row>
    <row r="111" spans="2:3">
      <c r="B111" t="s">
        <v>109</v>
      </c>
      <c r="C111" s="2" t="str">
        <f t="shared" si="1"/>
        <v/>
      </c>
    </row>
    <row r="112" spans="2:3">
      <c r="B112" t="s">
        <v>110</v>
      </c>
      <c r="C112" s="2" t="str">
        <f t="shared" si="1"/>
        <v/>
      </c>
    </row>
    <row r="113" spans="2:3">
      <c r="B113" t="s">
        <v>111</v>
      </c>
      <c r="C113" s="2" t="str">
        <f t="shared" si="1"/>
        <v/>
      </c>
    </row>
    <row r="114" spans="2:3">
      <c r="B114" t="s">
        <v>112</v>
      </c>
      <c r="C114" s="2" t="str">
        <f t="shared" si="1"/>
        <v/>
      </c>
    </row>
    <row r="115" spans="2:3">
      <c r="B115" t="s">
        <v>113</v>
      </c>
      <c r="C115" s="2" t="str">
        <f t="shared" si="1"/>
        <v/>
      </c>
    </row>
    <row r="116" spans="2:3">
      <c r="B116" t="s">
        <v>114</v>
      </c>
      <c r="C116" s="2" t="str">
        <f t="shared" si="1"/>
        <v/>
      </c>
    </row>
    <row r="117" spans="2:3">
      <c r="B117" t="s">
        <v>115</v>
      </c>
      <c r="C117" s="2" t="str">
        <f t="shared" si="1"/>
        <v/>
      </c>
    </row>
    <row r="118" spans="2:3">
      <c r="B118" t="s">
        <v>116</v>
      </c>
      <c r="C118" s="2" t="str">
        <f t="shared" si="1"/>
        <v/>
      </c>
    </row>
    <row r="119" spans="2:3">
      <c r="B119" t="s">
        <v>117</v>
      </c>
      <c r="C119" s="2" t="str">
        <f t="shared" si="1"/>
        <v/>
      </c>
    </row>
    <row r="120" spans="2:3">
      <c r="B120" t="s">
        <v>118</v>
      </c>
      <c r="C120" s="2" t="str">
        <f t="shared" si="1"/>
        <v/>
      </c>
    </row>
    <row r="121" spans="2:3">
      <c r="B121" t="s">
        <v>119</v>
      </c>
      <c r="C121" s="2" t="str">
        <f t="shared" si="1"/>
        <v/>
      </c>
    </row>
    <row r="122" spans="2:3">
      <c r="B122" t="s">
        <v>120</v>
      </c>
      <c r="C122" s="2" t="str">
        <f t="shared" si="1"/>
        <v/>
      </c>
    </row>
    <row r="123" spans="2:3">
      <c r="B123" t="s">
        <v>121</v>
      </c>
      <c r="C123" s="2" t="str">
        <f t="shared" si="1"/>
        <v/>
      </c>
    </row>
    <row r="124" spans="2:3">
      <c r="B124" t="s">
        <v>122</v>
      </c>
      <c r="C124" s="2" t="str">
        <f t="shared" si="1"/>
        <v/>
      </c>
    </row>
    <row r="125" spans="2:3">
      <c r="B125" t="s">
        <v>123</v>
      </c>
      <c r="C125" s="2" t="str">
        <f t="shared" si="1"/>
        <v/>
      </c>
    </row>
    <row r="126" spans="2:3">
      <c r="B126" t="s">
        <v>124</v>
      </c>
      <c r="C126" s="2" t="str">
        <f t="shared" si="1"/>
        <v/>
      </c>
    </row>
    <row r="127" spans="2:3">
      <c r="B127" t="s">
        <v>125</v>
      </c>
      <c r="C127" s="2" t="str">
        <f t="shared" si="1"/>
        <v/>
      </c>
    </row>
    <row r="128" spans="2:3">
      <c r="B128" t="s">
        <v>126</v>
      </c>
      <c r="C128" s="2" t="str">
        <f t="shared" si="1"/>
        <v/>
      </c>
    </row>
    <row r="129" spans="2:3">
      <c r="B129" t="s">
        <v>127</v>
      </c>
      <c r="C129" s="2" t="str">
        <f t="shared" si="1"/>
        <v/>
      </c>
    </row>
    <row r="130" spans="2:3">
      <c r="B130" t="s">
        <v>128</v>
      </c>
      <c r="C130" s="2" t="str">
        <f t="shared" si="1"/>
        <v/>
      </c>
    </row>
    <row r="131" spans="2:3">
      <c r="B131" t="s">
        <v>129</v>
      </c>
      <c r="C131" s="2" t="str">
        <f t="shared" ref="C131:C194" si="2">IF(A131="x",B131,"")</f>
        <v/>
      </c>
    </row>
    <row r="132" spans="2:3">
      <c r="B132" t="s">
        <v>130</v>
      </c>
      <c r="C132" s="2" t="str">
        <f t="shared" si="2"/>
        <v/>
      </c>
    </row>
    <row r="133" spans="2:3">
      <c r="B133" t="s">
        <v>131</v>
      </c>
      <c r="C133" s="2" t="str">
        <f t="shared" si="2"/>
        <v/>
      </c>
    </row>
    <row r="134" spans="2:3">
      <c r="B134" t="s">
        <v>132</v>
      </c>
      <c r="C134" s="2" t="str">
        <f t="shared" si="2"/>
        <v/>
      </c>
    </row>
    <row r="135" spans="2:3">
      <c r="B135" t="s">
        <v>133</v>
      </c>
      <c r="C135" s="2" t="str">
        <f t="shared" si="2"/>
        <v/>
      </c>
    </row>
    <row r="136" spans="2:3">
      <c r="B136" t="s">
        <v>134</v>
      </c>
      <c r="C136" s="2" t="str">
        <f t="shared" si="2"/>
        <v/>
      </c>
    </row>
    <row r="137" spans="2:3">
      <c r="B137" t="s">
        <v>135</v>
      </c>
      <c r="C137" s="2" t="str">
        <f t="shared" si="2"/>
        <v/>
      </c>
    </row>
    <row r="138" spans="2:3">
      <c r="B138" t="s">
        <v>136</v>
      </c>
      <c r="C138" s="2" t="str">
        <f t="shared" si="2"/>
        <v/>
      </c>
    </row>
    <row r="139" spans="2:3">
      <c r="B139" t="s">
        <v>137</v>
      </c>
      <c r="C139" s="2" t="str">
        <f t="shared" si="2"/>
        <v/>
      </c>
    </row>
    <row r="140" spans="2:3">
      <c r="B140" t="s">
        <v>138</v>
      </c>
      <c r="C140" s="2" t="str">
        <f t="shared" si="2"/>
        <v/>
      </c>
    </row>
    <row r="141" spans="2:3">
      <c r="B141" t="s">
        <v>139</v>
      </c>
      <c r="C141" s="2" t="str">
        <f t="shared" si="2"/>
        <v/>
      </c>
    </row>
    <row r="142" spans="2:3">
      <c r="B142" t="s">
        <v>140</v>
      </c>
      <c r="C142" s="2" t="str">
        <f t="shared" si="2"/>
        <v/>
      </c>
    </row>
    <row r="143" spans="2:3">
      <c r="B143" t="s">
        <v>141</v>
      </c>
      <c r="C143" s="2" t="str">
        <f t="shared" si="2"/>
        <v/>
      </c>
    </row>
    <row r="144" spans="2:3">
      <c r="B144" t="s">
        <v>142</v>
      </c>
      <c r="C144" s="2" t="str">
        <f t="shared" si="2"/>
        <v/>
      </c>
    </row>
    <row r="145" spans="2:3">
      <c r="B145" t="s">
        <v>143</v>
      </c>
      <c r="C145" s="2" t="str">
        <f t="shared" si="2"/>
        <v/>
      </c>
    </row>
    <row r="146" spans="2:3">
      <c r="B146" t="s">
        <v>144</v>
      </c>
      <c r="C146" s="2" t="str">
        <f t="shared" si="2"/>
        <v/>
      </c>
    </row>
    <row r="147" spans="2:3">
      <c r="B147" t="s">
        <v>145</v>
      </c>
      <c r="C147" s="2" t="str">
        <f t="shared" si="2"/>
        <v/>
      </c>
    </row>
    <row r="148" spans="2:3">
      <c r="B148" t="s">
        <v>146</v>
      </c>
      <c r="C148" s="2" t="str">
        <f t="shared" si="2"/>
        <v/>
      </c>
    </row>
    <row r="149" spans="2:3">
      <c r="B149" t="s">
        <v>147</v>
      </c>
      <c r="C149" s="2" t="str">
        <f t="shared" si="2"/>
        <v/>
      </c>
    </row>
    <row r="150" spans="2:3">
      <c r="B150" t="s">
        <v>148</v>
      </c>
      <c r="C150" s="2" t="str">
        <f t="shared" si="2"/>
        <v/>
      </c>
    </row>
    <row r="151" spans="2:3">
      <c r="B151" t="s">
        <v>149</v>
      </c>
      <c r="C151" s="2" t="str">
        <f t="shared" si="2"/>
        <v/>
      </c>
    </row>
    <row r="152" spans="2:3">
      <c r="B152" t="s">
        <v>150</v>
      </c>
      <c r="C152" s="2" t="str">
        <f t="shared" si="2"/>
        <v/>
      </c>
    </row>
    <row r="153" spans="2:3">
      <c r="B153" t="s">
        <v>151</v>
      </c>
      <c r="C153" s="2" t="str">
        <f t="shared" si="2"/>
        <v/>
      </c>
    </row>
    <row r="154" spans="2:3">
      <c r="B154" t="s">
        <v>152</v>
      </c>
      <c r="C154" s="2" t="str">
        <f t="shared" si="2"/>
        <v/>
      </c>
    </row>
    <row r="155" spans="2:3">
      <c r="B155" t="s">
        <v>153</v>
      </c>
      <c r="C155" s="2" t="str">
        <f t="shared" si="2"/>
        <v/>
      </c>
    </row>
    <row r="156" spans="2:3">
      <c r="B156" t="s">
        <v>154</v>
      </c>
      <c r="C156" s="2" t="str">
        <f t="shared" si="2"/>
        <v/>
      </c>
    </row>
    <row r="157" spans="2:3">
      <c r="B157" t="s">
        <v>155</v>
      </c>
      <c r="C157" s="2" t="str">
        <f t="shared" si="2"/>
        <v/>
      </c>
    </row>
    <row r="158" spans="2:3">
      <c r="B158" t="s">
        <v>156</v>
      </c>
      <c r="C158" s="2" t="str">
        <f t="shared" si="2"/>
        <v/>
      </c>
    </row>
    <row r="159" spans="2:3">
      <c r="B159" t="s">
        <v>157</v>
      </c>
      <c r="C159" s="2" t="str">
        <f t="shared" si="2"/>
        <v/>
      </c>
    </row>
    <row r="160" spans="2:3">
      <c r="B160" t="s">
        <v>158</v>
      </c>
      <c r="C160" s="2" t="str">
        <f t="shared" si="2"/>
        <v/>
      </c>
    </row>
    <row r="161" spans="2:3">
      <c r="B161" t="s">
        <v>159</v>
      </c>
      <c r="C161" s="2" t="str">
        <f t="shared" si="2"/>
        <v/>
      </c>
    </row>
    <row r="162" spans="2:3">
      <c r="B162" t="s">
        <v>160</v>
      </c>
      <c r="C162" s="2" t="str">
        <f t="shared" si="2"/>
        <v/>
      </c>
    </row>
    <row r="163" spans="2:3">
      <c r="B163" t="s">
        <v>161</v>
      </c>
      <c r="C163" s="2" t="str">
        <f t="shared" si="2"/>
        <v/>
      </c>
    </row>
    <row r="164" spans="2:3">
      <c r="B164" t="s">
        <v>162</v>
      </c>
      <c r="C164" s="2" t="str">
        <f t="shared" si="2"/>
        <v/>
      </c>
    </row>
    <row r="165" spans="2:3">
      <c r="B165" t="s">
        <v>163</v>
      </c>
      <c r="C165" s="2" t="str">
        <f t="shared" si="2"/>
        <v/>
      </c>
    </row>
    <row r="166" spans="2:3">
      <c r="B166" t="s">
        <v>164</v>
      </c>
      <c r="C166" s="2" t="str">
        <f t="shared" si="2"/>
        <v/>
      </c>
    </row>
    <row r="167" spans="2:3">
      <c r="B167" t="s">
        <v>165</v>
      </c>
      <c r="C167" s="2" t="str">
        <f t="shared" si="2"/>
        <v/>
      </c>
    </row>
    <row r="168" spans="2:3">
      <c r="B168" t="s">
        <v>166</v>
      </c>
      <c r="C168" s="2" t="str">
        <f t="shared" si="2"/>
        <v/>
      </c>
    </row>
    <row r="169" spans="2:3">
      <c r="B169" t="s">
        <v>167</v>
      </c>
      <c r="C169" s="2" t="str">
        <f t="shared" si="2"/>
        <v/>
      </c>
    </row>
    <row r="170" spans="2:3">
      <c r="B170" t="s">
        <v>168</v>
      </c>
      <c r="C170" s="2" t="str">
        <f t="shared" si="2"/>
        <v/>
      </c>
    </row>
    <row r="171" spans="2:3">
      <c r="B171" t="s">
        <v>169</v>
      </c>
      <c r="C171" s="2" t="str">
        <f t="shared" si="2"/>
        <v/>
      </c>
    </row>
    <row r="172" spans="2:3">
      <c r="B172" t="s">
        <v>170</v>
      </c>
      <c r="C172" s="2" t="str">
        <f t="shared" si="2"/>
        <v/>
      </c>
    </row>
    <row r="173" spans="2:3">
      <c r="B173" t="s">
        <v>171</v>
      </c>
      <c r="C173" s="2" t="str">
        <f t="shared" si="2"/>
        <v/>
      </c>
    </row>
    <row r="174" spans="2:3">
      <c r="B174" t="s">
        <v>172</v>
      </c>
      <c r="C174" s="2" t="str">
        <f t="shared" si="2"/>
        <v/>
      </c>
    </row>
    <row r="175" spans="2:3">
      <c r="B175" t="s">
        <v>173</v>
      </c>
      <c r="C175" s="2" t="str">
        <f t="shared" si="2"/>
        <v/>
      </c>
    </row>
    <row r="176" spans="2:3">
      <c r="B176" t="s">
        <v>174</v>
      </c>
      <c r="C176" s="2" t="str">
        <f t="shared" si="2"/>
        <v/>
      </c>
    </row>
    <row r="177" spans="2:3">
      <c r="B177" t="s">
        <v>175</v>
      </c>
      <c r="C177" s="2" t="str">
        <f t="shared" si="2"/>
        <v/>
      </c>
    </row>
    <row r="178" spans="2:3">
      <c r="B178" t="s">
        <v>176</v>
      </c>
      <c r="C178" s="2" t="str">
        <f t="shared" si="2"/>
        <v/>
      </c>
    </row>
    <row r="179" spans="2:3">
      <c r="B179" t="s">
        <v>177</v>
      </c>
      <c r="C179" s="2" t="str">
        <f t="shared" si="2"/>
        <v/>
      </c>
    </row>
    <row r="180" spans="2:3">
      <c r="B180" t="s">
        <v>178</v>
      </c>
      <c r="C180" s="2" t="str">
        <f t="shared" si="2"/>
        <v/>
      </c>
    </row>
    <row r="181" spans="2:3">
      <c r="B181" t="s">
        <v>179</v>
      </c>
      <c r="C181" s="2" t="str">
        <f t="shared" si="2"/>
        <v/>
      </c>
    </row>
    <row r="182" spans="2:3">
      <c r="B182" t="s">
        <v>180</v>
      </c>
      <c r="C182" s="2" t="str">
        <f t="shared" si="2"/>
        <v/>
      </c>
    </row>
    <row r="183" spans="2:3">
      <c r="B183" t="s">
        <v>181</v>
      </c>
      <c r="C183" s="2" t="str">
        <f t="shared" si="2"/>
        <v/>
      </c>
    </row>
    <row r="184" spans="2:3">
      <c r="B184" t="s">
        <v>182</v>
      </c>
      <c r="C184" s="2" t="str">
        <f t="shared" si="2"/>
        <v/>
      </c>
    </row>
    <row r="185" spans="2:3">
      <c r="B185" t="s">
        <v>183</v>
      </c>
      <c r="C185" s="2" t="str">
        <f t="shared" si="2"/>
        <v/>
      </c>
    </row>
    <row r="186" spans="2:3">
      <c r="B186" t="s">
        <v>184</v>
      </c>
      <c r="C186" s="2" t="str">
        <f t="shared" si="2"/>
        <v/>
      </c>
    </row>
    <row r="187" spans="2:3">
      <c r="B187" t="s">
        <v>185</v>
      </c>
      <c r="C187" s="2" t="str">
        <f t="shared" si="2"/>
        <v/>
      </c>
    </row>
    <row r="188" spans="2:3">
      <c r="B188" t="s">
        <v>186</v>
      </c>
      <c r="C188" s="2" t="str">
        <f t="shared" si="2"/>
        <v/>
      </c>
    </row>
    <row r="189" spans="2:3">
      <c r="B189" t="s">
        <v>187</v>
      </c>
      <c r="C189" s="2" t="str">
        <f t="shared" si="2"/>
        <v/>
      </c>
    </row>
    <row r="190" spans="2:3">
      <c r="B190" t="s">
        <v>188</v>
      </c>
      <c r="C190" s="2" t="str">
        <f t="shared" si="2"/>
        <v/>
      </c>
    </row>
    <row r="191" spans="2:3">
      <c r="B191" t="s">
        <v>189</v>
      </c>
      <c r="C191" s="2" t="str">
        <f t="shared" si="2"/>
        <v/>
      </c>
    </row>
    <row r="192" spans="2:3">
      <c r="B192" t="s">
        <v>190</v>
      </c>
      <c r="C192" s="2" t="str">
        <f t="shared" si="2"/>
        <v/>
      </c>
    </row>
    <row r="193" spans="2:3">
      <c r="B193" t="s">
        <v>191</v>
      </c>
      <c r="C193" s="2" t="str">
        <f t="shared" si="2"/>
        <v/>
      </c>
    </row>
    <row r="194" spans="2:3">
      <c r="B194" t="s">
        <v>192</v>
      </c>
      <c r="C194" s="2" t="str">
        <f t="shared" si="2"/>
        <v/>
      </c>
    </row>
    <row r="195" spans="2:3">
      <c r="B195" t="s">
        <v>193</v>
      </c>
      <c r="C195" s="2" t="str">
        <f t="shared" ref="C195:C258" si="3">IF(A195="x",B195,"")</f>
        <v/>
      </c>
    </row>
    <row r="196" spans="2:3">
      <c r="B196" t="s">
        <v>194</v>
      </c>
      <c r="C196" s="2" t="str">
        <f t="shared" si="3"/>
        <v/>
      </c>
    </row>
    <row r="197" spans="2:3">
      <c r="B197" t="s">
        <v>195</v>
      </c>
      <c r="C197" s="2" t="str">
        <f t="shared" si="3"/>
        <v/>
      </c>
    </row>
    <row r="198" spans="2:3">
      <c r="B198" t="s">
        <v>196</v>
      </c>
      <c r="C198" s="2" t="str">
        <f t="shared" si="3"/>
        <v/>
      </c>
    </row>
    <row r="199" spans="2:3">
      <c r="B199" t="s">
        <v>197</v>
      </c>
      <c r="C199" s="2" t="str">
        <f t="shared" si="3"/>
        <v/>
      </c>
    </row>
    <row r="200" spans="2:3">
      <c r="B200" t="s">
        <v>198</v>
      </c>
      <c r="C200" s="2" t="str">
        <f t="shared" si="3"/>
        <v/>
      </c>
    </row>
    <row r="201" spans="2:3">
      <c r="B201" t="s">
        <v>199</v>
      </c>
      <c r="C201" s="2" t="str">
        <f t="shared" si="3"/>
        <v/>
      </c>
    </row>
    <row r="202" spans="2:3">
      <c r="B202" t="s">
        <v>200</v>
      </c>
      <c r="C202" s="2" t="str">
        <f t="shared" si="3"/>
        <v/>
      </c>
    </row>
    <row r="203" spans="2:3">
      <c r="B203" t="s">
        <v>201</v>
      </c>
      <c r="C203" s="2" t="str">
        <f t="shared" si="3"/>
        <v/>
      </c>
    </row>
    <row r="204" spans="2:3">
      <c r="B204" t="s">
        <v>135</v>
      </c>
      <c r="C204" s="2" t="str">
        <f t="shared" si="3"/>
        <v/>
      </c>
    </row>
    <row r="205" spans="2:3">
      <c r="B205" t="s">
        <v>202</v>
      </c>
      <c r="C205" s="2" t="str">
        <f t="shared" si="3"/>
        <v/>
      </c>
    </row>
    <row r="206" spans="2:3">
      <c r="B206" t="s">
        <v>203</v>
      </c>
      <c r="C206" s="2" t="str">
        <f t="shared" si="3"/>
        <v/>
      </c>
    </row>
    <row r="207" spans="2:3">
      <c r="B207" t="s">
        <v>204</v>
      </c>
      <c r="C207" s="2" t="str">
        <f t="shared" si="3"/>
        <v/>
      </c>
    </row>
    <row r="208" spans="2:3">
      <c r="B208" t="s">
        <v>205</v>
      </c>
      <c r="C208" s="2" t="str">
        <f t="shared" si="3"/>
        <v/>
      </c>
    </row>
    <row r="209" spans="2:3">
      <c r="B209" t="s">
        <v>206</v>
      </c>
      <c r="C209" s="2" t="str">
        <f t="shared" si="3"/>
        <v/>
      </c>
    </row>
    <row r="210" spans="2:3">
      <c r="B210" t="s">
        <v>207</v>
      </c>
      <c r="C210" s="2" t="str">
        <f t="shared" si="3"/>
        <v/>
      </c>
    </row>
    <row r="211" spans="2:3">
      <c r="B211" t="s">
        <v>208</v>
      </c>
      <c r="C211" s="2" t="str">
        <f t="shared" si="3"/>
        <v/>
      </c>
    </row>
    <row r="212" spans="2:3">
      <c r="B212" t="s">
        <v>209</v>
      </c>
      <c r="C212" s="2" t="str">
        <f t="shared" si="3"/>
        <v/>
      </c>
    </row>
    <row r="213" spans="2:3">
      <c r="B213" t="s">
        <v>210</v>
      </c>
      <c r="C213" s="2" t="str">
        <f t="shared" si="3"/>
        <v/>
      </c>
    </row>
    <row r="214" spans="2:3">
      <c r="B214" t="s">
        <v>211</v>
      </c>
      <c r="C214" s="2" t="str">
        <f t="shared" si="3"/>
        <v/>
      </c>
    </row>
    <row r="215" spans="2:3">
      <c r="B215" t="s">
        <v>212</v>
      </c>
      <c r="C215" s="2" t="str">
        <f t="shared" si="3"/>
        <v/>
      </c>
    </row>
    <row r="216" spans="2:3">
      <c r="B216" t="s">
        <v>213</v>
      </c>
      <c r="C216" s="2" t="str">
        <f t="shared" si="3"/>
        <v/>
      </c>
    </row>
    <row r="217" spans="2:3">
      <c r="B217" t="s">
        <v>214</v>
      </c>
      <c r="C217" s="2" t="str">
        <f t="shared" si="3"/>
        <v/>
      </c>
    </row>
    <row r="218" spans="2:3">
      <c r="B218" t="s">
        <v>215</v>
      </c>
      <c r="C218" s="2" t="str">
        <f t="shared" si="3"/>
        <v/>
      </c>
    </row>
    <row r="219" spans="2:3">
      <c r="B219" t="s">
        <v>216</v>
      </c>
      <c r="C219" s="2" t="str">
        <f t="shared" si="3"/>
        <v/>
      </c>
    </row>
    <row r="220" spans="2:3">
      <c r="B220" t="s">
        <v>217</v>
      </c>
      <c r="C220" s="2" t="str">
        <f t="shared" si="3"/>
        <v/>
      </c>
    </row>
    <row r="221" spans="2:3">
      <c r="B221" t="s">
        <v>218</v>
      </c>
      <c r="C221" s="2" t="str">
        <f t="shared" si="3"/>
        <v/>
      </c>
    </row>
    <row r="222" spans="2:3">
      <c r="B222" t="s">
        <v>219</v>
      </c>
      <c r="C222" s="2" t="str">
        <f t="shared" si="3"/>
        <v/>
      </c>
    </row>
    <row r="223" spans="2:3">
      <c r="B223" t="s">
        <v>220</v>
      </c>
      <c r="C223" s="2" t="str">
        <f t="shared" si="3"/>
        <v/>
      </c>
    </row>
    <row r="224" spans="2:3">
      <c r="B224" t="s">
        <v>221</v>
      </c>
      <c r="C224" s="2" t="str">
        <f t="shared" si="3"/>
        <v/>
      </c>
    </row>
    <row r="225" spans="2:3">
      <c r="B225" t="s">
        <v>222</v>
      </c>
      <c r="C225" s="2" t="str">
        <f t="shared" si="3"/>
        <v/>
      </c>
    </row>
    <row r="226" spans="2:3">
      <c r="B226" t="s">
        <v>223</v>
      </c>
      <c r="C226" s="2" t="str">
        <f t="shared" si="3"/>
        <v/>
      </c>
    </row>
    <row r="227" spans="2:3">
      <c r="B227" t="s">
        <v>224</v>
      </c>
      <c r="C227" s="2" t="str">
        <f t="shared" si="3"/>
        <v/>
      </c>
    </row>
    <row r="228" spans="2:3">
      <c r="B228" t="s">
        <v>225</v>
      </c>
      <c r="C228" s="2" t="str">
        <f t="shared" si="3"/>
        <v/>
      </c>
    </row>
    <row r="229" spans="2:3">
      <c r="B229" t="s">
        <v>226</v>
      </c>
      <c r="C229" s="2" t="str">
        <f t="shared" si="3"/>
        <v/>
      </c>
    </row>
    <row r="230" spans="2:3">
      <c r="B230" t="s">
        <v>227</v>
      </c>
      <c r="C230" s="2" t="str">
        <f t="shared" si="3"/>
        <v/>
      </c>
    </row>
    <row r="231" spans="2:3">
      <c r="B231" t="s">
        <v>228</v>
      </c>
      <c r="C231" s="2" t="str">
        <f t="shared" si="3"/>
        <v/>
      </c>
    </row>
    <row r="232" spans="2:3">
      <c r="B232" t="s">
        <v>229</v>
      </c>
      <c r="C232" s="2" t="str">
        <f t="shared" si="3"/>
        <v/>
      </c>
    </row>
    <row r="233" spans="2:3">
      <c r="B233" t="s">
        <v>230</v>
      </c>
      <c r="C233" s="2" t="str">
        <f t="shared" si="3"/>
        <v/>
      </c>
    </row>
    <row r="234" spans="2:3">
      <c r="B234" t="s">
        <v>231</v>
      </c>
      <c r="C234" s="2" t="str">
        <f t="shared" si="3"/>
        <v/>
      </c>
    </row>
    <row r="235" spans="2:3">
      <c r="B235" t="s">
        <v>232</v>
      </c>
      <c r="C235" s="2" t="str">
        <f t="shared" si="3"/>
        <v/>
      </c>
    </row>
    <row r="236" spans="2:3">
      <c r="B236" t="s">
        <v>233</v>
      </c>
      <c r="C236" s="2" t="str">
        <f t="shared" si="3"/>
        <v/>
      </c>
    </row>
    <row r="237" spans="2:3">
      <c r="B237" t="s">
        <v>234</v>
      </c>
      <c r="C237" s="2" t="str">
        <f t="shared" si="3"/>
        <v/>
      </c>
    </row>
    <row r="238" spans="2:3">
      <c r="B238" t="s">
        <v>235</v>
      </c>
      <c r="C238" s="2" t="str">
        <f t="shared" si="3"/>
        <v/>
      </c>
    </row>
    <row r="239" spans="2:3">
      <c r="B239" t="s">
        <v>236</v>
      </c>
      <c r="C239" s="2" t="str">
        <f t="shared" si="3"/>
        <v/>
      </c>
    </row>
    <row r="240" spans="2:3">
      <c r="B240" t="s">
        <v>237</v>
      </c>
      <c r="C240" s="2" t="str">
        <f t="shared" si="3"/>
        <v/>
      </c>
    </row>
    <row r="241" spans="2:3">
      <c r="B241" t="s">
        <v>238</v>
      </c>
      <c r="C241" s="2" t="str">
        <f t="shared" si="3"/>
        <v/>
      </c>
    </row>
    <row r="242" spans="2:3">
      <c r="B242" t="s">
        <v>239</v>
      </c>
      <c r="C242" s="2" t="str">
        <f t="shared" si="3"/>
        <v/>
      </c>
    </row>
    <row r="243" spans="2:3">
      <c r="B243" t="s">
        <v>240</v>
      </c>
      <c r="C243" s="2" t="str">
        <f t="shared" si="3"/>
        <v/>
      </c>
    </row>
    <row r="244" spans="2:3">
      <c r="B244" t="s">
        <v>241</v>
      </c>
      <c r="C244" s="2" t="str">
        <f t="shared" si="3"/>
        <v/>
      </c>
    </row>
    <row r="245" spans="2:3">
      <c r="B245" t="s">
        <v>242</v>
      </c>
      <c r="C245" s="2" t="str">
        <f t="shared" si="3"/>
        <v/>
      </c>
    </row>
    <row r="246" spans="2:3">
      <c r="B246" t="s">
        <v>243</v>
      </c>
      <c r="C246" s="2" t="str">
        <f t="shared" si="3"/>
        <v/>
      </c>
    </row>
    <row r="247" spans="2:3">
      <c r="B247" t="s">
        <v>244</v>
      </c>
      <c r="C247" s="2" t="str">
        <f t="shared" si="3"/>
        <v/>
      </c>
    </row>
    <row r="248" spans="2:3">
      <c r="B248" t="s">
        <v>245</v>
      </c>
      <c r="C248" s="2" t="str">
        <f t="shared" si="3"/>
        <v/>
      </c>
    </row>
    <row r="249" spans="2:3">
      <c r="B249" t="s">
        <v>246</v>
      </c>
      <c r="C249" s="2" t="str">
        <f t="shared" si="3"/>
        <v/>
      </c>
    </row>
    <row r="250" spans="2:3">
      <c r="B250" t="s">
        <v>247</v>
      </c>
      <c r="C250" s="2" t="str">
        <f t="shared" si="3"/>
        <v/>
      </c>
    </row>
    <row r="251" spans="2:3">
      <c r="B251" t="s">
        <v>248</v>
      </c>
      <c r="C251" s="2" t="str">
        <f t="shared" si="3"/>
        <v/>
      </c>
    </row>
    <row r="252" spans="2:3">
      <c r="B252" t="s">
        <v>249</v>
      </c>
      <c r="C252" s="2" t="str">
        <f t="shared" si="3"/>
        <v/>
      </c>
    </row>
    <row r="253" spans="2:3">
      <c r="B253" t="s">
        <v>250</v>
      </c>
      <c r="C253" s="2" t="str">
        <f t="shared" si="3"/>
        <v/>
      </c>
    </row>
    <row r="254" spans="2:3">
      <c r="B254" t="s">
        <v>251</v>
      </c>
      <c r="C254" s="2" t="str">
        <f t="shared" si="3"/>
        <v/>
      </c>
    </row>
    <row r="255" spans="2:3">
      <c r="B255" t="s">
        <v>252</v>
      </c>
      <c r="C255" s="2" t="str">
        <f t="shared" si="3"/>
        <v/>
      </c>
    </row>
    <row r="256" spans="2:3">
      <c r="B256" t="s">
        <v>253</v>
      </c>
      <c r="C256" s="2" t="str">
        <f t="shared" si="3"/>
        <v/>
      </c>
    </row>
    <row r="257" spans="2:3">
      <c r="B257" t="s">
        <v>254</v>
      </c>
      <c r="C257" s="2" t="str">
        <f t="shared" si="3"/>
        <v/>
      </c>
    </row>
    <row r="258" spans="2:3">
      <c r="B258" t="s">
        <v>255</v>
      </c>
      <c r="C258" s="2" t="str">
        <f t="shared" si="3"/>
        <v/>
      </c>
    </row>
    <row r="259" spans="2:3">
      <c r="B259" t="s">
        <v>256</v>
      </c>
      <c r="C259" s="2" t="str">
        <f t="shared" ref="C259:C322" si="4">IF(A259="x",B259,"")</f>
        <v/>
      </c>
    </row>
    <row r="260" spans="2:3">
      <c r="B260" t="s">
        <v>257</v>
      </c>
      <c r="C260" s="2" t="str">
        <f t="shared" si="4"/>
        <v/>
      </c>
    </row>
    <row r="261" spans="2:3">
      <c r="B261" t="s">
        <v>258</v>
      </c>
      <c r="C261" s="2" t="str">
        <f t="shared" si="4"/>
        <v/>
      </c>
    </row>
    <row r="262" spans="2:3">
      <c r="B262" t="s">
        <v>259</v>
      </c>
      <c r="C262" s="2" t="str">
        <f t="shared" si="4"/>
        <v/>
      </c>
    </row>
    <row r="263" spans="2:3">
      <c r="B263" t="s">
        <v>260</v>
      </c>
      <c r="C263" s="2" t="str">
        <f t="shared" si="4"/>
        <v/>
      </c>
    </row>
    <row r="264" spans="2:3">
      <c r="B264" t="s">
        <v>261</v>
      </c>
      <c r="C264" s="2" t="str">
        <f t="shared" si="4"/>
        <v/>
      </c>
    </row>
    <row r="265" spans="2:3">
      <c r="B265" t="s">
        <v>262</v>
      </c>
      <c r="C265" s="2" t="str">
        <f t="shared" si="4"/>
        <v/>
      </c>
    </row>
    <row r="266" spans="2:3">
      <c r="B266" t="s">
        <v>263</v>
      </c>
      <c r="C266" s="2" t="str">
        <f t="shared" si="4"/>
        <v/>
      </c>
    </row>
    <row r="267" spans="2:3">
      <c r="B267" t="s">
        <v>264</v>
      </c>
      <c r="C267" s="2" t="str">
        <f t="shared" si="4"/>
        <v/>
      </c>
    </row>
    <row r="268" spans="2:3">
      <c r="B268" t="s">
        <v>265</v>
      </c>
      <c r="C268" s="2" t="str">
        <f t="shared" si="4"/>
        <v/>
      </c>
    </row>
    <row r="269" spans="2:3">
      <c r="B269" t="s">
        <v>266</v>
      </c>
      <c r="C269" s="2" t="str">
        <f t="shared" si="4"/>
        <v/>
      </c>
    </row>
    <row r="270" spans="2:3">
      <c r="B270" t="s">
        <v>267</v>
      </c>
      <c r="C270" s="2" t="str">
        <f t="shared" si="4"/>
        <v/>
      </c>
    </row>
    <row r="271" spans="2:3">
      <c r="B271" t="s">
        <v>268</v>
      </c>
      <c r="C271" s="2" t="str">
        <f t="shared" si="4"/>
        <v/>
      </c>
    </row>
    <row r="272" spans="2:3">
      <c r="B272" t="s">
        <v>269</v>
      </c>
      <c r="C272" s="2" t="str">
        <f t="shared" si="4"/>
        <v/>
      </c>
    </row>
    <row r="273" spans="2:3">
      <c r="B273" t="s">
        <v>270</v>
      </c>
      <c r="C273" s="2" t="str">
        <f t="shared" si="4"/>
        <v/>
      </c>
    </row>
    <row r="274" spans="2:3">
      <c r="B274" t="s">
        <v>271</v>
      </c>
      <c r="C274" s="2" t="str">
        <f t="shared" si="4"/>
        <v/>
      </c>
    </row>
    <row r="275" spans="2:3">
      <c r="B275" t="s">
        <v>96</v>
      </c>
      <c r="C275" s="2" t="str">
        <f t="shared" si="4"/>
        <v/>
      </c>
    </row>
    <row r="276" spans="2:3">
      <c r="B276" t="s">
        <v>272</v>
      </c>
      <c r="C276" s="2" t="str">
        <f t="shared" si="4"/>
        <v/>
      </c>
    </row>
    <row r="277" spans="2:3">
      <c r="B277" t="s">
        <v>273</v>
      </c>
      <c r="C277" s="2" t="str">
        <f t="shared" si="4"/>
        <v/>
      </c>
    </row>
    <row r="278" spans="2:3">
      <c r="B278" t="s">
        <v>274</v>
      </c>
      <c r="C278" s="2" t="str">
        <f t="shared" si="4"/>
        <v/>
      </c>
    </row>
    <row r="279" spans="2:3">
      <c r="B279" t="s">
        <v>275</v>
      </c>
      <c r="C279" s="2" t="str">
        <f t="shared" si="4"/>
        <v/>
      </c>
    </row>
    <row r="280" spans="2:3">
      <c r="B280" t="s">
        <v>276</v>
      </c>
      <c r="C280" s="2" t="str">
        <f t="shared" si="4"/>
        <v/>
      </c>
    </row>
    <row r="281" spans="2:3">
      <c r="B281" t="s">
        <v>277</v>
      </c>
      <c r="C281" s="2" t="str">
        <f t="shared" si="4"/>
        <v/>
      </c>
    </row>
    <row r="282" spans="2:3">
      <c r="B282" t="s">
        <v>278</v>
      </c>
      <c r="C282" s="2" t="str">
        <f t="shared" si="4"/>
        <v/>
      </c>
    </row>
    <row r="283" spans="2:3">
      <c r="B283" t="s">
        <v>279</v>
      </c>
      <c r="C283" s="2" t="str">
        <f t="shared" si="4"/>
        <v/>
      </c>
    </row>
    <row r="284" spans="2:3">
      <c r="B284" t="s">
        <v>280</v>
      </c>
      <c r="C284" s="2" t="str">
        <f t="shared" si="4"/>
        <v/>
      </c>
    </row>
    <row r="285" spans="2:3">
      <c r="B285" t="s">
        <v>281</v>
      </c>
      <c r="C285" s="2" t="str">
        <f t="shared" si="4"/>
        <v/>
      </c>
    </row>
    <row r="286" spans="2:3">
      <c r="B286" t="s">
        <v>282</v>
      </c>
      <c r="C286" s="2" t="str">
        <f t="shared" si="4"/>
        <v/>
      </c>
    </row>
    <row r="287" spans="2:3">
      <c r="B287" t="s">
        <v>283</v>
      </c>
      <c r="C287" s="2" t="str">
        <f t="shared" si="4"/>
        <v/>
      </c>
    </row>
    <row r="288" spans="2:3">
      <c r="B288" t="s">
        <v>284</v>
      </c>
      <c r="C288" s="2" t="str">
        <f t="shared" si="4"/>
        <v/>
      </c>
    </row>
    <row r="289" spans="2:3">
      <c r="B289" t="s">
        <v>285</v>
      </c>
      <c r="C289" s="2" t="str">
        <f t="shared" si="4"/>
        <v/>
      </c>
    </row>
    <row r="290" spans="2:3">
      <c r="B290" t="s">
        <v>286</v>
      </c>
      <c r="C290" s="2" t="str">
        <f t="shared" si="4"/>
        <v/>
      </c>
    </row>
    <row r="291" spans="2:3">
      <c r="B291" t="s">
        <v>287</v>
      </c>
      <c r="C291" s="2" t="str">
        <f t="shared" si="4"/>
        <v/>
      </c>
    </row>
    <row r="292" spans="2:3">
      <c r="B292" t="s">
        <v>288</v>
      </c>
      <c r="C292" s="2" t="str">
        <f t="shared" si="4"/>
        <v/>
      </c>
    </row>
    <row r="293" spans="2:3">
      <c r="B293" t="s">
        <v>289</v>
      </c>
      <c r="C293" s="2" t="str">
        <f t="shared" si="4"/>
        <v/>
      </c>
    </row>
    <row r="294" spans="2:3">
      <c r="B294" t="s">
        <v>290</v>
      </c>
      <c r="C294" s="2" t="str">
        <f t="shared" si="4"/>
        <v/>
      </c>
    </row>
    <row r="295" spans="2:3">
      <c r="B295" t="s">
        <v>291</v>
      </c>
      <c r="C295" s="2" t="str">
        <f t="shared" si="4"/>
        <v/>
      </c>
    </row>
    <row r="296" spans="2:3">
      <c r="B296" t="s">
        <v>292</v>
      </c>
      <c r="C296" s="2" t="str">
        <f t="shared" si="4"/>
        <v/>
      </c>
    </row>
    <row r="297" spans="2:3">
      <c r="B297" t="s">
        <v>293</v>
      </c>
      <c r="C297" s="2" t="str">
        <f t="shared" si="4"/>
        <v/>
      </c>
    </row>
    <row r="298" spans="2:3">
      <c r="B298" t="s">
        <v>294</v>
      </c>
      <c r="C298" s="2" t="str">
        <f t="shared" si="4"/>
        <v/>
      </c>
    </row>
    <row r="299" spans="2:3">
      <c r="B299" t="s">
        <v>295</v>
      </c>
      <c r="C299" s="2" t="str">
        <f t="shared" si="4"/>
        <v/>
      </c>
    </row>
    <row r="300" spans="2:3">
      <c r="B300" t="s">
        <v>296</v>
      </c>
      <c r="C300" s="2" t="str">
        <f t="shared" si="4"/>
        <v/>
      </c>
    </row>
    <row r="301" spans="2:3">
      <c r="B301" t="s">
        <v>297</v>
      </c>
      <c r="C301" s="2" t="str">
        <f t="shared" si="4"/>
        <v/>
      </c>
    </row>
    <row r="302" spans="2:3">
      <c r="B302" t="s">
        <v>298</v>
      </c>
      <c r="C302" s="2" t="str">
        <f t="shared" si="4"/>
        <v/>
      </c>
    </row>
    <row r="303" spans="2:3">
      <c r="B303" t="s">
        <v>299</v>
      </c>
      <c r="C303" s="2" t="str">
        <f t="shared" si="4"/>
        <v/>
      </c>
    </row>
    <row r="304" spans="2:3">
      <c r="B304" t="s">
        <v>300</v>
      </c>
      <c r="C304" s="2" t="str">
        <f t="shared" si="4"/>
        <v/>
      </c>
    </row>
    <row r="305" spans="2:3">
      <c r="B305" t="s">
        <v>301</v>
      </c>
      <c r="C305" s="2" t="str">
        <f t="shared" si="4"/>
        <v/>
      </c>
    </row>
    <row r="306" spans="2:3">
      <c r="B306" t="s">
        <v>302</v>
      </c>
      <c r="C306" s="2" t="str">
        <f t="shared" si="4"/>
        <v/>
      </c>
    </row>
    <row r="307" spans="2:3">
      <c r="B307" t="s">
        <v>303</v>
      </c>
      <c r="C307" s="2" t="str">
        <f t="shared" si="4"/>
        <v/>
      </c>
    </row>
    <row r="308" spans="2:3">
      <c r="B308" t="s">
        <v>304</v>
      </c>
      <c r="C308" s="2" t="str">
        <f t="shared" si="4"/>
        <v/>
      </c>
    </row>
    <row r="309" spans="2:3">
      <c r="B309" t="s">
        <v>305</v>
      </c>
      <c r="C309" s="2" t="str">
        <f t="shared" si="4"/>
        <v/>
      </c>
    </row>
    <row r="310" spans="2:3">
      <c r="B310" t="s">
        <v>306</v>
      </c>
      <c r="C310" s="2" t="str">
        <f t="shared" si="4"/>
        <v/>
      </c>
    </row>
    <row r="311" spans="2:3">
      <c r="B311" t="s">
        <v>307</v>
      </c>
      <c r="C311" s="2" t="str">
        <f t="shared" si="4"/>
        <v/>
      </c>
    </row>
    <row r="312" spans="2:3">
      <c r="B312" t="s">
        <v>308</v>
      </c>
      <c r="C312" s="2" t="str">
        <f t="shared" si="4"/>
        <v/>
      </c>
    </row>
    <row r="313" spans="2:3">
      <c r="B313" t="s">
        <v>309</v>
      </c>
      <c r="C313" s="2" t="str">
        <f t="shared" si="4"/>
        <v/>
      </c>
    </row>
    <row r="314" spans="2:3">
      <c r="B314" t="s">
        <v>310</v>
      </c>
      <c r="C314" s="2" t="str">
        <f t="shared" si="4"/>
        <v/>
      </c>
    </row>
    <row r="315" spans="2:3">
      <c r="B315" t="s">
        <v>311</v>
      </c>
      <c r="C315" s="2" t="str">
        <f t="shared" si="4"/>
        <v/>
      </c>
    </row>
    <row r="316" spans="2:3">
      <c r="B316" t="s">
        <v>312</v>
      </c>
      <c r="C316" s="2" t="str">
        <f t="shared" si="4"/>
        <v/>
      </c>
    </row>
    <row r="317" spans="2:3">
      <c r="B317" t="s">
        <v>313</v>
      </c>
      <c r="C317" s="2" t="str">
        <f t="shared" si="4"/>
        <v/>
      </c>
    </row>
    <row r="318" spans="2:3">
      <c r="B318" t="s">
        <v>314</v>
      </c>
      <c r="C318" s="2" t="str">
        <f t="shared" si="4"/>
        <v/>
      </c>
    </row>
    <row r="319" spans="2:3">
      <c r="B319" t="s">
        <v>315</v>
      </c>
      <c r="C319" s="2" t="str">
        <f t="shared" si="4"/>
        <v/>
      </c>
    </row>
    <row r="320" spans="2:3">
      <c r="B320" t="s">
        <v>316</v>
      </c>
      <c r="C320" s="2" t="str">
        <f t="shared" si="4"/>
        <v/>
      </c>
    </row>
    <row r="321" spans="2:3">
      <c r="B321" t="s">
        <v>317</v>
      </c>
      <c r="C321" s="2" t="str">
        <f t="shared" si="4"/>
        <v/>
      </c>
    </row>
    <row r="322" spans="2:3">
      <c r="B322" t="s">
        <v>318</v>
      </c>
      <c r="C322" s="2" t="str">
        <f t="shared" si="4"/>
        <v/>
      </c>
    </row>
    <row r="323" spans="2:3">
      <c r="B323" t="s">
        <v>319</v>
      </c>
      <c r="C323" s="2" t="str">
        <f t="shared" ref="C323:C386" si="5">IF(A323="x",B323,"")</f>
        <v/>
      </c>
    </row>
    <row r="324" spans="2:3">
      <c r="B324" t="s">
        <v>320</v>
      </c>
      <c r="C324" s="2" t="str">
        <f t="shared" si="5"/>
        <v/>
      </c>
    </row>
    <row r="325" spans="2:3">
      <c r="B325" t="s">
        <v>321</v>
      </c>
      <c r="C325" s="2" t="str">
        <f t="shared" si="5"/>
        <v/>
      </c>
    </row>
    <row r="326" spans="2:3">
      <c r="B326" t="s">
        <v>322</v>
      </c>
      <c r="C326" s="2" t="str">
        <f t="shared" si="5"/>
        <v/>
      </c>
    </row>
    <row r="327" spans="2:3">
      <c r="B327" t="s">
        <v>323</v>
      </c>
      <c r="C327" s="2" t="str">
        <f t="shared" si="5"/>
        <v/>
      </c>
    </row>
    <row r="328" spans="2:3">
      <c r="B328" t="s">
        <v>324</v>
      </c>
      <c r="C328" s="2" t="str">
        <f t="shared" si="5"/>
        <v/>
      </c>
    </row>
    <row r="329" spans="2:3">
      <c r="B329" t="s">
        <v>325</v>
      </c>
      <c r="C329" s="2" t="str">
        <f t="shared" si="5"/>
        <v/>
      </c>
    </row>
    <row r="330" spans="2:3">
      <c r="B330" t="s">
        <v>326</v>
      </c>
      <c r="C330" s="2" t="str">
        <f t="shared" si="5"/>
        <v/>
      </c>
    </row>
    <row r="331" spans="2:3">
      <c r="B331" t="s">
        <v>327</v>
      </c>
      <c r="C331" s="2" t="str">
        <f t="shared" si="5"/>
        <v/>
      </c>
    </row>
    <row r="332" spans="2:3">
      <c r="B332" t="s">
        <v>328</v>
      </c>
      <c r="C332" s="2" t="str">
        <f t="shared" si="5"/>
        <v/>
      </c>
    </row>
    <row r="333" spans="2:3">
      <c r="B333" t="s">
        <v>329</v>
      </c>
      <c r="C333" s="2" t="str">
        <f t="shared" si="5"/>
        <v/>
      </c>
    </row>
    <row r="334" spans="2:3">
      <c r="B334" t="s">
        <v>330</v>
      </c>
      <c r="C334" s="2" t="str">
        <f t="shared" si="5"/>
        <v/>
      </c>
    </row>
    <row r="335" spans="2:3">
      <c r="B335" t="s">
        <v>331</v>
      </c>
      <c r="C335" s="2" t="str">
        <f t="shared" si="5"/>
        <v/>
      </c>
    </row>
    <row r="336" spans="2:3">
      <c r="B336" t="s">
        <v>332</v>
      </c>
      <c r="C336" s="2" t="str">
        <f t="shared" si="5"/>
        <v/>
      </c>
    </row>
    <row r="337" spans="2:3">
      <c r="B337" t="s">
        <v>333</v>
      </c>
      <c r="C337" s="2" t="str">
        <f t="shared" si="5"/>
        <v/>
      </c>
    </row>
    <row r="338" spans="2:3">
      <c r="B338" t="s">
        <v>334</v>
      </c>
      <c r="C338" s="2" t="str">
        <f t="shared" si="5"/>
        <v/>
      </c>
    </row>
    <row r="339" spans="2:3">
      <c r="B339" t="s">
        <v>335</v>
      </c>
      <c r="C339" s="2" t="str">
        <f t="shared" si="5"/>
        <v/>
      </c>
    </row>
    <row r="340" spans="2:3">
      <c r="B340" t="s">
        <v>336</v>
      </c>
      <c r="C340" s="2" t="str">
        <f t="shared" si="5"/>
        <v/>
      </c>
    </row>
    <row r="341" spans="2:3">
      <c r="B341" t="s">
        <v>337</v>
      </c>
      <c r="C341" s="2" t="str">
        <f t="shared" si="5"/>
        <v/>
      </c>
    </row>
    <row r="342" spans="2:3">
      <c r="B342" t="s">
        <v>338</v>
      </c>
      <c r="C342" s="2" t="str">
        <f t="shared" si="5"/>
        <v/>
      </c>
    </row>
    <row r="343" spans="2:3">
      <c r="B343" t="s">
        <v>339</v>
      </c>
      <c r="C343" s="2" t="str">
        <f t="shared" si="5"/>
        <v/>
      </c>
    </row>
    <row r="344" spans="2:3">
      <c r="B344" t="s">
        <v>340</v>
      </c>
      <c r="C344" s="2" t="str">
        <f t="shared" si="5"/>
        <v/>
      </c>
    </row>
    <row r="345" spans="2:3">
      <c r="B345" t="s">
        <v>341</v>
      </c>
      <c r="C345" s="2" t="str">
        <f t="shared" si="5"/>
        <v/>
      </c>
    </row>
    <row r="346" spans="2:3">
      <c r="B346" t="s">
        <v>342</v>
      </c>
      <c r="C346" s="2" t="str">
        <f t="shared" si="5"/>
        <v/>
      </c>
    </row>
    <row r="347" spans="2:3">
      <c r="B347" t="s">
        <v>343</v>
      </c>
      <c r="C347" s="2" t="str">
        <f t="shared" si="5"/>
        <v/>
      </c>
    </row>
    <row r="348" spans="2:3">
      <c r="B348" t="s">
        <v>344</v>
      </c>
      <c r="C348" s="2" t="str">
        <f t="shared" si="5"/>
        <v/>
      </c>
    </row>
    <row r="349" spans="2:3">
      <c r="B349" t="s">
        <v>345</v>
      </c>
      <c r="C349" s="2" t="str">
        <f t="shared" si="5"/>
        <v/>
      </c>
    </row>
    <row r="350" spans="2:3">
      <c r="B350" t="s">
        <v>346</v>
      </c>
      <c r="C350" s="2" t="str">
        <f t="shared" si="5"/>
        <v/>
      </c>
    </row>
    <row r="351" spans="2:3">
      <c r="B351" t="s">
        <v>347</v>
      </c>
      <c r="C351" s="2" t="str">
        <f t="shared" si="5"/>
        <v/>
      </c>
    </row>
    <row r="352" spans="2:3">
      <c r="B352" t="s">
        <v>348</v>
      </c>
      <c r="C352" s="2" t="str">
        <f t="shared" si="5"/>
        <v/>
      </c>
    </row>
    <row r="353" spans="2:3">
      <c r="B353" t="s">
        <v>349</v>
      </c>
      <c r="C353" s="2" t="str">
        <f t="shared" si="5"/>
        <v/>
      </c>
    </row>
    <row r="354" spans="2:3">
      <c r="B354" t="s">
        <v>350</v>
      </c>
      <c r="C354" s="2" t="str">
        <f t="shared" si="5"/>
        <v/>
      </c>
    </row>
    <row r="355" spans="2:3">
      <c r="B355" t="s">
        <v>351</v>
      </c>
      <c r="C355" s="2" t="str">
        <f t="shared" si="5"/>
        <v/>
      </c>
    </row>
    <row r="356" spans="2:3">
      <c r="B356" t="s">
        <v>352</v>
      </c>
      <c r="C356" s="2" t="str">
        <f t="shared" si="5"/>
        <v/>
      </c>
    </row>
    <row r="357" spans="2:3">
      <c r="B357" t="s">
        <v>353</v>
      </c>
      <c r="C357" s="2" t="str">
        <f t="shared" si="5"/>
        <v/>
      </c>
    </row>
    <row r="358" spans="2:3">
      <c r="B358" t="s">
        <v>354</v>
      </c>
      <c r="C358" s="2" t="str">
        <f t="shared" si="5"/>
        <v/>
      </c>
    </row>
    <row r="359" spans="2:3">
      <c r="B359" t="s">
        <v>355</v>
      </c>
      <c r="C359" s="2" t="str">
        <f t="shared" si="5"/>
        <v/>
      </c>
    </row>
    <row r="360" spans="2:3">
      <c r="B360" t="s">
        <v>356</v>
      </c>
      <c r="C360" s="2" t="str">
        <f t="shared" si="5"/>
        <v/>
      </c>
    </row>
    <row r="361" spans="2:3">
      <c r="B361" t="s">
        <v>357</v>
      </c>
      <c r="C361" s="2" t="str">
        <f t="shared" si="5"/>
        <v/>
      </c>
    </row>
    <row r="362" spans="2:3">
      <c r="B362" t="s">
        <v>358</v>
      </c>
      <c r="C362" s="2" t="str">
        <f t="shared" si="5"/>
        <v/>
      </c>
    </row>
    <row r="363" spans="2:3">
      <c r="B363" t="s">
        <v>359</v>
      </c>
      <c r="C363" s="2" t="str">
        <f t="shared" si="5"/>
        <v/>
      </c>
    </row>
    <row r="364" spans="2:3">
      <c r="B364" t="s">
        <v>360</v>
      </c>
      <c r="C364" s="2" t="str">
        <f t="shared" si="5"/>
        <v/>
      </c>
    </row>
    <row r="365" spans="2:3">
      <c r="B365" t="s">
        <v>361</v>
      </c>
      <c r="C365" s="2" t="str">
        <f t="shared" si="5"/>
        <v/>
      </c>
    </row>
    <row r="366" spans="2:3">
      <c r="B366" t="s">
        <v>362</v>
      </c>
      <c r="C366" s="2" t="str">
        <f t="shared" si="5"/>
        <v/>
      </c>
    </row>
    <row r="367" spans="2:3">
      <c r="B367" t="s">
        <v>363</v>
      </c>
      <c r="C367" s="2" t="str">
        <f t="shared" si="5"/>
        <v/>
      </c>
    </row>
    <row r="368" spans="2:3">
      <c r="B368" t="s">
        <v>364</v>
      </c>
      <c r="C368" s="2" t="str">
        <f t="shared" si="5"/>
        <v/>
      </c>
    </row>
    <row r="369" spans="2:3">
      <c r="B369" t="s">
        <v>365</v>
      </c>
      <c r="C369" s="2" t="str">
        <f t="shared" si="5"/>
        <v/>
      </c>
    </row>
    <row r="370" spans="2:3">
      <c r="B370" t="s">
        <v>366</v>
      </c>
      <c r="C370" s="2" t="str">
        <f t="shared" si="5"/>
        <v/>
      </c>
    </row>
    <row r="371" spans="2:3">
      <c r="B371" t="s">
        <v>367</v>
      </c>
      <c r="C371" s="2" t="str">
        <f t="shared" si="5"/>
        <v/>
      </c>
    </row>
    <row r="372" spans="2:3">
      <c r="B372" t="s">
        <v>368</v>
      </c>
      <c r="C372" s="2" t="str">
        <f t="shared" si="5"/>
        <v/>
      </c>
    </row>
    <row r="373" spans="2:3">
      <c r="B373" t="s">
        <v>369</v>
      </c>
      <c r="C373" s="2" t="str">
        <f t="shared" si="5"/>
        <v/>
      </c>
    </row>
    <row r="374" spans="2:3">
      <c r="B374" t="s">
        <v>370</v>
      </c>
      <c r="C374" s="2" t="str">
        <f t="shared" si="5"/>
        <v/>
      </c>
    </row>
    <row r="375" spans="2:3">
      <c r="B375" t="s">
        <v>371</v>
      </c>
      <c r="C375" s="2" t="str">
        <f t="shared" si="5"/>
        <v/>
      </c>
    </row>
    <row r="376" spans="2:3">
      <c r="B376" t="s">
        <v>372</v>
      </c>
      <c r="C376" s="2" t="str">
        <f t="shared" si="5"/>
        <v/>
      </c>
    </row>
    <row r="377" spans="2:3">
      <c r="B377" t="s">
        <v>373</v>
      </c>
      <c r="C377" s="2" t="str">
        <f t="shared" si="5"/>
        <v/>
      </c>
    </row>
    <row r="378" spans="2:3">
      <c r="B378" t="s">
        <v>374</v>
      </c>
      <c r="C378" s="2" t="str">
        <f t="shared" si="5"/>
        <v/>
      </c>
    </row>
    <row r="379" spans="2:3">
      <c r="B379" t="s">
        <v>375</v>
      </c>
      <c r="C379" s="2" t="str">
        <f t="shared" si="5"/>
        <v/>
      </c>
    </row>
    <row r="380" spans="2:3">
      <c r="B380" t="s">
        <v>376</v>
      </c>
      <c r="C380" s="2" t="str">
        <f t="shared" si="5"/>
        <v/>
      </c>
    </row>
    <row r="381" spans="2:3">
      <c r="B381" t="s">
        <v>377</v>
      </c>
      <c r="C381" s="2" t="str">
        <f t="shared" si="5"/>
        <v/>
      </c>
    </row>
    <row r="382" spans="2:3">
      <c r="B382" t="s">
        <v>378</v>
      </c>
      <c r="C382" s="2" t="str">
        <f t="shared" si="5"/>
        <v/>
      </c>
    </row>
    <row r="383" spans="2:3">
      <c r="B383" t="s">
        <v>379</v>
      </c>
      <c r="C383" s="2" t="str">
        <f t="shared" si="5"/>
        <v/>
      </c>
    </row>
    <row r="384" spans="2:3">
      <c r="B384" t="s">
        <v>380</v>
      </c>
      <c r="C384" s="2" t="str">
        <f t="shared" si="5"/>
        <v/>
      </c>
    </row>
    <row r="385" spans="2:3">
      <c r="B385" t="s">
        <v>381</v>
      </c>
      <c r="C385" s="2" t="str">
        <f t="shared" si="5"/>
        <v/>
      </c>
    </row>
    <row r="386" spans="2:3">
      <c r="B386" t="s">
        <v>382</v>
      </c>
      <c r="C386" s="2" t="str">
        <f t="shared" si="5"/>
        <v/>
      </c>
    </row>
    <row r="387" spans="2:3">
      <c r="B387" t="s">
        <v>383</v>
      </c>
      <c r="C387" s="2" t="str">
        <f t="shared" ref="C387:C450" si="6">IF(A387="x",B387,"")</f>
        <v/>
      </c>
    </row>
    <row r="388" spans="2:3">
      <c r="B388" t="s">
        <v>384</v>
      </c>
      <c r="C388" s="2" t="str">
        <f t="shared" si="6"/>
        <v/>
      </c>
    </row>
    <row r="389" spans="2:3">
      <c r="B389" t="s">
        <v>385</v>
      </c>
      <c r="C389" s="2" t="str">
        <f t="shared" si="6"/>
        <v/>
      </c>
    </row>
    <row r="390" spans="2:3">
      <c r="B390" t="s">
        <v>386</v>
      </c>
      <c r="C390" s="2" t="str">
        <f t="shared" si="6"/>
        <v/>
      </c>
    </row>
    <row r="391" spans="2:3">
      <c r="B391" t="s">
        <v>387</v>
      </c>
      <c r="C391" s="2" t="str">
        <f t="shared" si="6"/>
        <v/>
      </c>
    </row>
    <row r="392" spans="2:3">
      <c r="B392" t="s">
        <v>388</v>
      </c>
      <c r="C392" s="2" t="str">
        <f t="shared" si="6"/>
        <v/>
      </c>
    </row>
    <row r="393" spans="2:3">
      <c r="B393" t="s">
        <v>389</v>
      </c>
      <c r="C393" s="2" t="str">
        <f t="shared" si="6"/>
        <v/>
      </c>
    </row>
    <row r="394" spans="2:3">
      <c r="B394" t="s">
        <v>390</v>
      </c>
      <c r="C394" s="2" t="str">
        <f t="shared" si="6"/>
        <v/>
      </c>
    </row>
    <row r="395" spans="2:3">
      <c r="B395" t="s">
        <v>391</v>
      </c>
      <c r="C395" s="2" t="str">
        <f t="shared" si="6"/>
        <v/>
      </c>
    </row>
    <row r="396" spans="2:3">
      <c r="B396" t="s">
        <v>392</v>
      </c>
      <c r="C396" s="2" t="str">
        <f t="shared" si="6"/>
        <v/>
      </c>
    </row>
    <row r="397" spans="2:3">
      <c r="B397" t="s">
        <v>393</v>
      </c>
      <c r="C397" s="2" t="str">
        <f t="shared" si="6"/>
        <v/>
      </c>
    </row>
    <row r="398" spans="2:3">
      <c r="B398" t="s">
        <v>394</v>
      </c>
      <c r="C398" s="2" t="str">
        <f t="shared" si="6"/>
        <v/>
      </c>
    </row>
    <row r="399" spans="2:3">
      <c r="B399" t="s">
        <v>395</v>
      </c>
      <c r="C399" s="2" t="str">
        <f t="shared" si="6"/>
        <v/>
      </c>
    </row>
    <row r="400" spans="2:3">
      <c r="B400" t="s">
        <v>396</v>
      </c>
      <c r="C400" s="2" t="str">
        <f t="shared" si="6"/>
        <v/>
      </c>
    </row>
    <row r="401" spans="2:3">
      <c r="B401" t="s">
        <v>397</v>
      </c>
      <c r="C401" s="2" t="str">
        <f t="shared" si="6"/>
        <v/>
      </c>
    </row>
    <row r="402" spans="2:3">
      <c r="B402" t="s">
        <v>398</v>
      </c>
      <c r="C402" s="2" t="str">
        <f t="shared" si="6"/>
        <v/>
      </c>
    </row>
    <row r="403" spans="2:3">
      <c r="B403" t="s">
        <v>399</v>
      </c>
      <c r="C403" s="2" t="str">
        <f t="shared" si="6"/>
        <v/>
      </c>
    </row>
    <row r="404" spans="2:3">
      <c r="B404" t="s">
        <v>400</v>
      </c>
      <c r="C404" s="2" t="str">
        <f t="shared" si="6"/>
        <v/>
      </c>
    </row>
    <row r="405" spans="2:3">
      <c r="B405" t="s">
        <v>227</v>
      </c>
      <c r="C405" s="2" t="str">
        <f t="shared" si="6"/>
        <v/>
      </c>
    </row>
    <row r="406" spans="2:3">
      <c r="B406" t="s">
        <v>401</v>
      </c>
      <c r="C406" s="2" t="str">
        <f t="shared" si="6"/>
        <v/>
      </c>
    </row>
    <row r="407" spans="2:3">
      <c r="B407" t="s">
        <v>402</v>
      </c>
      <c r="C407" s="2" t="str">
        <f t="shared" si="6"/>
        <v/>
      </c>
    </row>
    <row r="408" spans="2:3">
      <c r="B408" t="s">
        <v>403</v>
      </c>
      <c r="C408" s="2" t="str">
        <f t="shared" si="6"/>
        <v/>
      </c>
    </row>
    <row r="409" spans="2:3">
      <c r="B409" t="s">
        <v>404</v>
      </c>
      <c r="C409" s="2" t="str">
        <f t="shared" si="6"/>
        <v/>
      </c>
    </row>
    <row r="410" spans="2:3">
      <c r="B410" t="s">
        <v>405</v>
      </c>
      <c r="C410" s="2" t="str">
        <f t="shared" si="6"/>
        <v/>
      </c>
    </row>
    <row r="411" spans="2:3">
      <c r="B411" t="s">
        <v>406</v>
      </c>
      <c r="C411" s="2" t="str">
        <f t="shared" si="6"/>
        <v/>
      </c>
    </row>
    <row r="412" spans="2:3">
      <c r="B412" t="s">
        <v>407</v>
      </c>
      <c r="C412" s="2" t="str">
        <f t="shared" si="6"/>
        <v/>
      </c>
    </row>
    <row r="413" spans="2:3">
      <c r="B413" t="s">
        <v>408</v>
      </c>
      <c r="C413" s="2" t="str">
        <f t="shared" si="6"/>
        <v/>
      </c>
    </row>
    <row r="414" spans="2:3">
      <c r="B414" t="s">
        <v>409</v>
      </c>
      <c r="C414" s="2" t="str">
        <f t="shared" si="6"/>
        <v/>
      </c>
    </row>
    <row r="415" spans="2:3">
      <c r="B415" t="s">
        <v>410</v>
      </c>
      <c r="C415" s="2" t="str">
        <f t="shared" si="6"/>
        <v/>
      </c>
    </row>
    <row r="416" spans="2:3">
      <c r="B416" t="s">
        <v>411</v>
      </c>
      <c r="C416" s="2" t="str">
        <f t="shared" si="6"/>
        <v/>
      </c>
    </row>
    <row r="417" spans="2:3">
      <c r="B417" t="s">
        <v>412</v>
      </c>
      <c r="C417" s="2" t="str">
        <f t="shared" si="6"/>
        <v/>
      </c>
    </row>
    <row r="418" spans="2:3">
      <c r="B418" t="s">
        <v>413</v>
      </c>
      <c r="C418" s="2" t="str">
        <f t="shared" si="6"/>
        <v/>
      </c>
    </row>
    <row r="419" spans="2:3">
      <c r="B419" t="s">
        <v>414</v>
      </c>
      <c r="C419" s="2" t="str">
        <f t="shared" si="6"/>
        <v/>
      </c>
    </row>
    <row r="420" spans="2:3">
      <c r="B420" t="s">
        <v>415</v>
      </c>
      <c r="C420" s="2" t="str">
        <f t="shared" si="6"/>
        <v/>
      </c>
    </row>
    <row r="421" spans="2:3">
      <c r="B421" t="s">
        <v>416</v>
      </c>
      <c r="C421" s="2" t="str">
        <f t="shared" si="6"/>
        <v/>
      </c>
    </row>
    <row r="422" spans="2:3">
      <c r="B422" t="s">
        <v>417</v>
      </c>
      <c r="C422" s="2" t="str">
        <f t="shared" si="6"/>
        <v/>
      </c>
    </row>
    <row r="423" spans="2:3">
      <c r="B423" t="s">
        <v>418</v>
      </c>
      <c r="C423" s="2" t="str">
        <f t="shared" si="6"/>
        <v/>
      </c>
    </row>
    <row r="424" spans="2:3">
      <c r="B424" t="s">
        <v>419</v>
      </c>
      <c r="C424" s="2" t="str">
        <f t="shared" si="6"/>
        <v/>
      </c>
    </row>
    <row r="425" spans="2:3">
      <c r="B425" t="s">
        <v>420</v>
      </c>
      <c r="C425" s="2" t="str">
        <f t="shared" si="6"/>
        <v/>
      </c>
    </row>
    <row r="426" spans="2:3">
      <c r="B426" t="s">
        <v>421</v>
      </c>
      <c r="C426" s="2" t="str">
        <f t="shared" si="6"/>
        <v/>
      </c>
    </row>
    <row r="427" spans="2:3">
      <c r="B427" t="s">
        <v>422</v>
      </c>
      <c r="C427" s="2" t="str">
        <f t="shared" si="6"/>
        <v/>
      </c>
    </row>
    <row r="428" spans="2:3">
      <c r="B428" t="s">
        <v>423</v>
      </c>
      <c r="C428" s="2" t="str">
        <f t="shared" si="6"/>
        <v/>
      </c>
    </row>
    <row r="429" spans="2:3">
      <c r="B429" t="s">
        <v>424</v>
      </c>
      <c r="C429" s="2" t="str">
        <f t="shared" si="6"/>
        <v/>
      </c>
    </row>
    <row r="430" spans="2:3">
      <c r="B430" t="s">
        <v>425</v>
      </c>
      <c r="C430" s="2" t="str">
        <f t="shared" si="6"/>
        <v/>
      </c>
    </row>
    <row r="431" spans="2:3">
      <c r="B431" t="s">
        <v>426</v>
      </c>
      <c r="C431" s="2" t="str">
        <f t="shared" si="6"/>
        <v/>
      </c>
    </row>
    <row r="432" spans="2:3">
      <c r="B432" t="s">
        <v>427</v>
      </c>
      <c r="C432" s="2" t="str">
        <f t="shared" si="6"/>
        <v/>
      </c>
    </row>
    <row r="433" spans="2:3">
      <c r="B433" t="s">
        <v>428</v>
      </c>
      <c r="C433" s="2" t="str">
        <f t="shared" si="6"/>
        <v/>
      </c>
    </row>
    <row r="434" spans="2:3">
      <c r="B434" t="s">
        <v>429</v>
      </c>
      <c r="C434" s="2" t="str">
        <f t="shared" si="6"/>
        <v/>
      </c>
    </row>
    <row r="435" spans="2:3">
      <c r="B435" t="s">
        <v>430</v>
      </c>
      <c r="C435" s="2" t="str">
        <f t="shared" si="6"/>
        <v/>
      </c>
    </row>
    <row r="436" spans="2:3">
      <c r="B436" t="s">
        <v>431</v>
      </c>
      <c r="C436" s="2" t="str">
        <f t="shared" si="6"/>
        <v/>
      </c>
    </row>
    <row r="437" spans="2:3">
      <c r="B437" t="s">
        <v>432</v>
      </c>
      <c r="C437" s="2" t="str">
        <f t="shared" si="6"/>
        <v/>
      </c>
    </row>
    <row r="438" spans="2:3">
      <c r="B438" t="s">
        <v>433</v>
      </c>
      <c r="C438" s="2" t="str">
        <f t="shared" si="6"/>
        <v/>
      </c>
    </row>
    <row r="439" spans="2:3">
      <c r="B439" t="s">
        <v>434</v>
      </c>
      <c r="C439" s="2" t="str">
        <f t="shared" si="6"/>
        <v/>
      </c>
    </row>
    <row r="440" spans="2:3">
      <c r="B440" t="s">
        <v>435</v>
      </c>
      <c r="C440" s="2" t="str">
        <f t="shared" si="6"/>
        <v/>
      </c>
    </row>
    <row r="441" spans="2:3">
      <c r="B441" t="s">
        <v>436</v>
      </c>
      <c r="C441" s="2" t="str">
        <f t="shared" si="6"/>
        <v/>
      </c>
    </row>
    <row r="442" spans="2:3">
      <c r="B442" t="s">
        <v>437</v>
      </c>
      <c r="C442" s="2" t="str">
        <f t="shared" si="6"/>
        <v/>
      </c>
    </row>
    <row r="443" spans="2:3">
      <c r="B443" t="s">
        <v>438</v>
      </c>
      <c r="C443" s="2" t="str">
        <f t="shared" si="6"/>
        <v/>
      </c>
    </row>
    <row r="444" spans="2:3">
      <c r="B444" t="s">
        <v>439</v>
      </c>
      <c r="C444" s="2" t="str">
        <f t="shared" si="6"/>
        <v/>
      </c>
    </row>
    <row r="445" spans="2:3">
      <c r="B445" t="s">
        <v>440</v>
      </c>
      <c r="C445" s="2" t="str">
        <f t="shared" si="6"/>
        <v/>
      </c>
    </row>
    <row r="446" spans="2:3">
      <c r="B446" t="s">
        <v>441</v>
      </c>
      <c r="C446" s="2" t="str">
        <f t="shared" si="6"/>
        <v/>
      </c>
    </row>
    <row r="447" spans="2:3">
      <c r="B447" t="s">
        <v>442</v>
      </c>
      <c r="C447" s="2" t="str">
        <f t="shared" si="6"/>
        <v/>
      </c>
    </row>
    <row r="448" spans="2:3">
      <c r="B448" t="s">
        <v>443</v>
      </c>
      <c r="C448" s="2" t="str">
        <f t="shared" si="6"/>
        <v/>
      </c>
    </row>
    <row r="449" spans="2:3">
      <c r="B449" t="s">
        <v>444</v>
      </c>
      <c r="C449" s="2" t="str">
        <f t="shared" si="6"/>
        <v/>
      </c>
    </row>
    <row r="450" spans="2:3">
      <c r="B450" t="s">
        <v>445</v>
      </c>
      <c r="C450" s="2" t="str">
        <f t="shared" si="6"/>
        <v/>
      </c>
    </row>
    <row r="451" spans="2:3">
      <c r="B451" t="s">
        <v>446</v>
      </c>
      <c r="C451" s="2" t="str">
        <f t="shared" ref="C451:C456" si="7">IF(A451="x",B451,"")</f>
        <v/>
      </c>
    </row>
    <row r="452" spans="2:3">
      <c r="B452" t="s">
        <v>447</v>
      </c>
      <c r="C452" s="2" t="str">
        <f t="shared" si="7"/>
        <v/>
      </c>
    </row>
    <row r="453" spans="2:3">
      <c r="B453" t="s">
        <v>448</v>
      </c>
      <c r="C453" s="2" t="str">
        <f t="shared" si="7"/>
        <v/>
      </c>
    </row>
    <row r="454" spans="2:3">
      <c r="B454" t="s">
        <v>449</v>
      </c>
      <c r="C454" s="2" t="str">
        <f t="shared" si="7"/>
        <v/>
      </c>
    </row>
    <row r="455" spans="2:3">
      <c r="B455" t="s">
        <v>450</v>
      </c>
      <c r="C455" s="2" t="str">
        <f t="shared" si="7"/>
        <v/>
      </c>
    </row>
    <row r="456" spans="2:3">
      <c r="B456" t="s">
        <v>451</v>
      </c>
      <c r="C456" s="2" t="str">
        <f t="shared" si="7"/>
        <v/>
      </c>
    </row>
  </sheetData>
  <autoFilter ref="A1:C456">
    <filterColumn colId="2"/>
  </autoFilter>
  <conditionalFormatting sqref="A1:A1048576">
    <cfRule type="cellIs" dxfId="0" priority="1" operator="equal">
      <formula>"x"</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720"/>
  <sheetViews>
    <sheetView topLeftCell="A4" workbookViewId="0">
      <selection activeCell="A45" sqref="A45"/>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15.75">
      <c r="A2" s="25"/>
      <c r="B2" s="19" t="s">
        <v>461</v>
      </c>
      <c r="C2" s="2" t="str">
        <f>IF(A2="x",B2,"")</f>
        <v/>
      </c>
    </row>
    <row r="3" spans="1:3" ht="15.75">
      <c r="A3" s="25"/>
      <c r="B3" s="20" t="s">
        <v>462</v>
      </c>
      <c r="C3" s="2" t="str">
        <f t="shared" ref="C3:C66" si="0">IF(A3="x",B3,"")</f>
        <v/>
      </c>
    </row>
    <row r="4" spans="1:3" ht="15.75">
      <c r="A4" s="25"/>
      <c r="B4" s="20" t="s">
        <v>463</v>
      </c>
      <c r="C4" s="2" t="str">
        <f t="shared" si="0"/>
        <v/>
      </c>
    </row>
    <row r="5" spans="1:3" ht="15.75">
      <c r="A5" s="25"/>
      <c r="B5" s="20" t="s">
        <v>464</v>
      </c>
      <c r="C5" s="2" t="str">
        <f t="shared" si="0"/>
        <v/>
      </c>
    </row>
    <row r="6" spans="1:3" ht="15.75">
      <c r="A6" s="25"/>
      <c r="B6" s="20" t="s">
        <v>465</v>
      </c>
      <c r="C6" s="2" t="str">
        <f t="shared" si="0"/>
        <v/>
      </c>
    </row>
    <row r="7" spans="1:3" ht="15.75">
      <c r="A7" s="25"/>
      <c r="B7" s="20" t="s">
        <v>466</v>
      </c>
      <c r="C7" s="2" t="str">
        <f t="shared" si="0"/>
        <v/>
      </c>
    </row>
    <row r="8" spans="1:3" ht="15.75">
      <c r="A8" s="25"/>
      <c r="B8" s="20" t="s">
        <v>467</v>
      </c>
      <c r="C8" s="2" t="str">
        <f t="shared" si="0"/>
        <v/>
      </c>
    </row>
    <row r="9" spans="1:3" ht="15.75">
      <c r="A9" s="25"/>
      <c r="B9" s="20" t="s">
        <v>468</v>
      </c>
      <c r="C9" s="2" t="str">
        <f t="shared" si="0"/>
        <v/>
      </c>
    </row>
    <row r="10" spans="1:3" ht="15.75">
      <c r="A10" s="25"/>
      <c r="B10" s="20"/>
      <c r="C10" s="2" t="str">
        <f t="shared" si="0"/>
        <v/>
      </c>
    </row>
    <row r="11" spans="1:3" ht="15.75">
      <c r="A11" s="25" t="s">
        <v>452</v>
      </c>
      <c r="B11" s="20" t="s">
        <v>469</v>
      </c>
      <c r="C11" s="2" t="str">
        <f t="shared" si="0"/>
        <v xml:space="preserve">          b114 Funzioni dell’orientamento</v>
      </c>
    </row>
    <row r="12" spans="1:3" ht="15.75">
      <c r="A12" s="25"/>
      <c r="B12" s="20" t="s">
        <v>470</v>
      </c>
      <c r="C12" s="2" t="str">
        <f t="shared" si="0"/>
        <v/>
      </c>
    </row>
    <row r="13" spans="1:3" ht="15.75">
      <c r="A13" s="25"/>
      <c r="B13" s="20" t="s">
        <v>471</v>
      </c>
      <c r="C13" s="2" t="str">
        <f t="shared" si="0"/>
        <v/>
      </c>
    </row>
    <row r="14" spans="1:3" ht="15.75">
      <c r="A14" s="25"/>
      <c r="B14" s="20" t="s">
        <v>472</v>
      </c>
      <c r="C14" s="2" t="str">
        <f t="shared" si="0"/>
        <v/>
      </c>
    </row>
    <row r="15" spans="1:3" ht="15.75">
      <c r="A15" s="25"/>
      <c r="B15" s="20" t="s">
        <v>473</v>
      </c>
      <c r="C15" s="2" t="str">
        <f t="shared" si="0"/>
        <v/>
      </c>
    </row>
    <row r="16" spans="1:3" ht="15.75">
      <c r="A16" s="25"/>
      <c r="B16" s="20" t="s">
        <v>474</v>
      </c>
      <c r="C16" s="2" t="str">
        <f t="shared" si="0"/>
        <v/>
      </c>
    </row>
    <row r="17" spans="1:3" ht="15.75">
      <c r="A17" s="25"/>
      <c r="B17" s="20" t="s">
        <v>475</v>
      </c>
      <c r="C17" s="2" t="str">
        <f t="shared" si="0"/>
        <v/>
      </c>
    </row>
    <row r="18" spans="1:3" ht="15.75">
      <c r="A18" s="25"/>
      <c r="B18" s="20" t="s">
        <v>476</v>
      </c>
      <c r="C18" s="2" t="str">
        <f t="shared" si="0"/>
        <v/>
      </c>
    </row>
    <row r="19" spans="1:3" ht="15.75">
      <c r="A19" s="25"/>
      <c r="B19" s="20" t="s">
        <v>477</v>
      </c>
      <c r="C19" s="2" t="str">
        <f t="shared" si="0"/>
        <v/>
      </c>
    </row>
    <row r="20" spans="1:3" ht="15.75">
      <c r="A20" s="25"/>
      <c r="B20" s="20" t="s">
        <v>478</v>
      </c>
      <c r="C20" s="2" t="str">
        <f t="shared" si="0"/>
        <v/>
      </c>
    </row>
    <row r="21" spans="1:3" ht="15.75">
      <c r="A21" s="25"/>
      <c r="B21" s="20" t="s">
        <v>479</v>
      </c>
      <c r="C21" s="2" t="str">
        <f t="shared" si="0"/>
        <v/>
      </c>
    </row>
    <row r="22" spans="1:3" ht="15.75">
      <c r="A22" s="25"/>
      <c r="B22" s="20" t="s">
        <v>480</v>
      </c>
      <c r="C22" s="2" t="str">
        <f t="shared" si="0"/>
        <v/>
      </c>
    </row>
    <row r="23" spans="1:3" ht="15.75">
      <c r="A23" s="25"/>
      <c r="B23" s="20" t="s">
        <v>481</v>
      </c>
      <c r="C23" s="2" t="str">
        <f t="shared" si="0"/>
        <v/>
      </c>
    </row>
    <row r="24" spans="1:3" ht="15.75">
      <c r="A24" s="25"/>
      <c r="B24" s="19"/>
      <c r="C24" s="2" t="str">
        <f t="shared" si="0"/>
        <v/>
      </c>
    </row>
    <row r="25" spans="1:3" ht="15.75">
      <c r="A25" s="25"/>
      <c r="B25" s="20" t="s">
        <v>482</v>
      </c>
      <c r="C25" s="2" t="str">
        <f t="shared" si="0"/>
        <v/>
      </c>
    </row>
    <row r="26" spans="1:3" ht="15.75">
      <c r="A26" s="25"/>
      <c r="B26" s="19"/>
      <c r="C26" s="2" t="str">
        <f t="shared" si="0"/>
        <v/>
      </c>
    </row>
    <row r="27" spans="1:3" ht="15.75">
      <c r="A27" s="25"/>
      <c r="B27" s="19" t="s">
        <v>483</v>
      </c>
      <c r="C27" s="2" t="str">
        <f t="shared" si="0"/>
        <v/>
      </c>
    </row>
    <row r="28" spans="1:3" ht="15.75">
      <c r="A28" s="25"/>
      <c r="B28" s="20" t="s">
        <v>484</v>
      </c>
      <c r="C28" s="2" t="str">
        <f t="shared" si="0"/>
        <v/>
      </c>
    </row>
    <row r="29" spans="1:3" ht="15.75">
      <c r="A29" s="25"/>
      <c r="B29" s="20" t="s">
        <v>485</v>
      </c>
      <c r="C29" s="2" t="str">
        <f t="shared" si="0"/>
        <v/>
      </c>
    </row>
    <row r="30" spans="1:3" ht="15.75">
      <c r="A30" s="25"/>
      <c r="B30" s="20" t="s">
        <v>486</v>
      </c>
      <c r="C30" s="2" t="str">
        <f t="shared" si="0"/>
        <v/>
      </c>
    </row>
    <row r="31" spans="1:3" ht="15.75">
      <c r="A31" s="25"/>
      <c r="B31" s="20" t="s">
        <v>487</v>
      </c>
      <c r="C31" s="2" t="str">
        <f t="shared" si="0"/>
        <v/>
      </c>
    </row>
    <row r="32" spans="1:3" ht="15.75">
      <c r="A32" s="25"/>
      <c r="B32" s="20" t="s">
        <v>488</v>
      </c>
      <c r="C32" s="2" t="str">
        <f t="shared" si="0"/>
        <v/>
      </c>
    </row>
    <row r="33" spans="1:3" ht="15.75">
      <c r="A33" s="25"/>
      <c r="B33" s="20" t="s">
        <v>489</v>
      </c>
      <c r="C33" s="2" t="str">
        <f t="shared" si="0"/>
        <v/>
      </c>
    </row>
    <row r="34" spans="1:3" ht="15.75">
      <c r="A34" s="25"/>
      <c r="B34" s="20" t="s">
        <v>490</v>
      </c>
      <c r="C34" s="2" t="str">
        <f t="shared" si="0"/>
        <v/>
      </c>
    </row>
    <row r="35" spans="1:3" ht="15.75">
      <c r="A35" s="25"/>
      <c r="B35" s="20" t="s">
        <v>491</v>
      </c>
      <c r="C35" s="2" t="str">
        <f t="shared" si="0"/>
        <v/>
      </c>
    </row>
    <row r="36" spans="1:3" ht="15.75">
      <c r="A36" s="25"/>
      <c r="B36" s="20"/>
      <c r="C36" s="2" t="str">
        <f t="shared" si="0"/>
        <v/>
      </c>
    </row>
    <row r="37" spans="1:3" ht="15.75">
      <c r="A37" s="25"/>
      <c r="B37" s="20" t="s">
        <v>492</v>
      </c>
      <c r="C37" s="2" t="str">
        <f t="shared" si="0"/>
        <v/>
      </c>
    </row>
    <row r="38" spans="1:3" ht="15.75">
      <c r="A38" s="25"/>
      <c r="B38" s="19" t="s">
        <v>493</v>
      </c>
      <c r="C38" s="2" t="str">
        <f t="shared" si="0"/>
        <v/>
      </c>
    </row>
    <row r="39" spans="1:3" ht="15.75">
      <c r="A39" s="25"/>
      <c r="B39" s="20" t="s">
        <v>494</v>
      </c>
      <c r="C39" s="2" t="str">
        <f t="shared" si="0"/>
        <v/>
      </c>
    </row>
    <row r="40" spans="1:3" ht="15.75">
      <c r="A40" s="25"/>
      <c r="B40" s="20" t="s">
        <v>495</v>
      </c>
      <c r="C40" s="2" t="str">
        <f t="shared" si="0"/>
        <v/>
      </c>
    </row>
    <row r="41" spans="1:3" ht="15.75">
      <c r="A41" s="25"/>
      <c r="B41" s="20" t="s">
        <v>496</v>
      </c>
      <c r="C41" s="2" t="str">
        <f t="shared" si="0"/>
        <v/>
      </c>
    </row>
    <row r="42" spans="1:3" ht="15.75">
      <c r="A42" s="25"/>
      <c r="B42" s="20" t="s">
        <v>497</v>
      </c>
      <c r="C42" s="2" t="str">
        <f t="shared" si="0"/>
        <v/>
      </c>
    </row>
    <row r="43" spans="1:3" ht="15.75">
      <c r="A43" s="25"/>
      <c r="B43" s="20" t="s">
        <v>498</v>
      </c>
      <c r="C43" s="2" t="str">
        <f t="shared" si="0"/>
        <v/>
      </c>
    </row>
    <row r="44" spans="1:3" ht="15.75">
      <c r="A44" s="25"/>
      <c r="B44" s="20" t="s">
        <v>499</v>
      </c>
      <c r="C44" s="2" t="str">
        <f t="shared" si="0"/>
        <v/>
      </c>
    </row>
    <row r="45" spans="1:3" ht="15.75">
      <c r="A45" s="25"/>
      <c r="B45" s="20" t="s">
        <v>500</v>
      </c>
      <c r="C45" s="2" t="str">
        <f t="shared" si="0"/>
        <v/>
      </c>
    </row>
    <row r="46" spans="1:3" ht="15.75">
      <c r="A46" s="25"/>
      <c r="B46" s="20" t="s">
        <v>501</v>
      </c>
      <c r="C46" s="2" t="str">
        <f t="shared" si="0"/>
        <v/>
      </c>
    </row>
    <row r="47" spans="1:3" ht="15.75">
      <c r="A47" s="25"/>
      <c r="B47" s="20" t="s">
        <v>502</v>
      </c>
      <c r="C47" s="2" t="str">
        <f t="shared" si="0"/>
        <v/>
      </c>
    </row>
    <row r="48" spans="1:3" ht="15.75">
      <c r="A48" s="25"/>
      <c r="B48" s="20"/>
      <c r="C48" s="2" t="str">
        <f t="shared" si="0"/>
        <v/>
      </c>
    </row>
    <row r="49" spans="1:3" ht="15.75">
      <c r="A49" s="25"/>
      <c r="B49" s="20" t="s">
        <v>503</v>
      </c>
      <c r="C49" s="2" t="str">
        <f t="shared" si="0"/>
        <v/>
      </c>
    </row>
    <row r="50" spans="1:3" ht="15.75">
      <c r="A50" s="25"/>
      <c r="B50" s="19" t="s">
        <v>504</v>
      </c>
      <c r="C50" s="2" t="str">
        <f t="shared" si="0"/>
        <v/>
      </c>
    </row>
    <row r="51" spans="1:3" ht="15.75">
      <c r="A51" s="25"/>
      <c r="B51" s="20" t="s">
        <v>505</v>
      </c>
      <c r="C51" s="2" t="str">
        <f t="shared" si="0"/>
        <v/>
      </c>
    </row>
    <row r="52" spans="1:3" ht="15.75">
      <c r="A52" s="25"/>
      <c r="B52" s="20" t="s">
        <v>506</v>
      </c>
      <c r="C52" s="2" t="str">
        <f t="shared" si="0"/>
        <v/>
      </c>
    </row>
    <row r="53" spans="1:3" ht="15.75">
      <c r="A53" s="25"/>
      <c r="B53" s="20" t="s">
        <v>507</v>
      </c>
      <c r="C53" s="2" t="str">
        <f t="shared" si="0"/>
        <v/>
      </c>
    </row>
    <row r="54" spans="1:3" ht="15.75">
      <c r="A54" s="25"/>
      <c r="B54" s="20" t="s">
        <v>508</v>
      </c>
      <c r="C54" s="2" t="str">
        <f t="shared" si="0"/>
        <v/>
      </c>
    </row>
    <row r="55" spans="1:3" ht="15.75">
      <c r="A55" s="25"/>
      <c r="B55" s="20" t="s">
        <v>509</v>
      </c>
      <c r="C55" s="2" t="str">
        <f t="shared" si="0"/>
        <v/>
      </c>
    </row>
    <row r="56" spans="1:3" ht="15.75">
      <c r="A56" s="25"/>
      <c r="B56" s="20" t="s">
        <v>510</v>
      </c>
      <c r="C56" s="2" t="str">
        <f t="shared" si="0"/>
        <v/>
      </c>
    </row>
    <row r="57" spans="1:3" ht="15.75">
      <c r="A57" s="25"/>
      <c r="B57" s="20"/>
      <c r="C57" s="2" t="str">
        <f t="shared" si="0"/>
        <v/>
      </c>
    </row>
    <row r="58" spans="1:3" ht="15.75">
      <c r="A58" s="25"/>
      <c r="B58" s="20" t="s">
        <v>511</v>
      </c>
      <c r="C58" s="2" t="str">
        <f t="shared" si="0"/>
        <v/>
      </c>
    </row>
    <row r="59" spans="1:3" ht="15.75">
      <c r="A59" s="25"/>
      <c r="B59" s="19" t="s">
        <v>512</v>
      </c>
      <c r="C59" s="2" t="str">
        <f t="shared" si="0"/>
        <v/>
      </c>
    </row>
    <row r="60" spans="1:3" ht="15.75">
      <c r="A60" s="25"/>
      <c r="B60" s="20" t="s">
        <v>513</v>
      </c>
      <c r="C60" s="2" t="str">
        <f t="shared" si="0"/>
        <v/>
      </c>
    </row>
    <row r="61" spans="1:3" ht="15.75">
      <c r="A61" s="25"/>
      <c r="B61" s="20" t="s">
        <v>514</v>
      </c>
      <c r="C61" s="2" t="str">
        <f t="shared" si="0"/>
        <v/>
      </c>
    </row>
    <row r="62" spans="1:3" ht="15.75">
      <c r="A62" s="25"/>
      <c r="B62" s="20" t="s">
        <v>515</v>
      </c>
      <c r="C62" s="2" t="str">
        <f t="shared" si="0"/>
        <v/>
      </c>
    </row>
    <row r="63" spans="1:3" ht="15.75">
      <c r="A63" s="25"/>
      <c r="B63" s="20" t="s">
        <v>516</v>
      </c>
      <c r="C63" s="2" t="str">
        <f t="shared" si="0"/>
        <v/>
      </c>
    </row>
    <row r="64" spans="1:3" ht="15.75">
      <c r="A64" s="25"/>
      <c r="B64" s="20" t="s">
        <v>517</v>
      </c>
      <c r="C64" s="2" t="str">
        <f t="shared" si="0"/>
        <v/>
      </c>
    </row>
    <row r="65" spans="1:3" ht="15.75">
      <c r="A65" s="25"/>
      <c r="B65" s="20" t="s">
        <v>518</v>
      </c>
      <c r="C65" s="2" t="str">
        <f t="shared" si="0"/>
        <v/>
      </c>
    </row>
    <row r="66" spans="1:3" ht="15.75">
      <c r="A66" s="25"/>
      <c r="B66" s="20" t="s">
        <v>519</v>
      </c>
      <c r="C66" s="2" t="str">
        <f t="shared" si="0"/>
        <v/>
      </c>
    </row>
    <row r="67" spans="1:3" ht="15.75">
      <c r="A67" s="25"/>
      <c r="B67" s="20" t="s">
        <v>520</v>
      </c>
      <c r="C67" s="2" t="str">
        <f t="shared" ref="C67:C130" si="1">IF(A67="x",B67,"")</f>
        <v/>
      </c>
    </row>
    <row r="68" spans="1:3" ht="15.75">
      <c r="A68" s="25"/>
      <c r="B68" s="21" t="s">
        <v>521</v>
      </c>
      <c r="C68" s="2" t="str">
        <f t="shared" si="1"/>
        <v/>
      </c>
    </row>
    <row r="69" spans="1:3" ht="15.75">
      <c r="A69" s="25"/>
      <c r="B69" s="20" t="s">
        <v>522</v>
      </c>
      <c r="C69" s="2" t="str">
        <f t="shared" si="1"/>
        <v/>
      </c>
    </row>
    <row r="70" spans="1:3" ht="15.75">
      <c r="A70" s="25"/>
      <c r="B70" s="19" t="s">
        <v>523</v>
      </c>
      <c r="C70" s="2" t="str">
        <f t="shared" si="1"/>
        <v/>
      </c>
    </row>
    <row r="71" spans="1:3" ht="15.75">
      <c r="A71" s="25"/>
      <c r="B71" s="20" t="s">
        <v>524</v>
      </c>
      <c r="C71" s="2" t="str">
        <f t="shared" si="1"/>
        <v/>
      </c>
    </row>
    <row r="72" spans="1:3" ht="15.75">
      <c r="A72" s="25"/>
      <c r="B72" s="20" t="s">
        <v>525</v>
      </c>
      <c r="C72" s="2" t="str">
        <f t="shared" si="1"/>
        <v/>
      </c>
    </row>
    <row r="73" spans="1:3" ht="15.75">
      <c r="A73" s="25"/>
      <c r="B73" s="20" t="s">
        <v>526</v>
      </c>
      <c r="C73" s="2" t="str">
        <f t="shared" si="1"/>
        <v/>
      </c>
    </row>
    <row r="74" spans="1:3" ht="15.75">
      <c r="A74" s="25"/>
      <c r="B74" s="20" t="s">
        <v>527</v>
      </c>
      <c r="C74" s="2" t="str">
        <f t="shared" si="1"/>
        <v/>
      </c>
    </row>
    <row r="75" spans="1:3" ht="15.75">
      <c r="A75" s="25"/>
      <c r="B75" s="20" t="s">
        <v>528</v>
      </c>
      <c r="C75" s="2" t="str">
        <f t="shared" si="1"/>
        <v/>
      </c>
    </row>
    <row r="76" spans="1:3" ht="15.75">
      <c r="A76" s="25"/>
      <c r="B76" s="20"/>
      <c r="C76" s="2" t="str">
        <f t="shared" si="1"/>
        <v/>
      </c>
    </row>
    <row r="77" spans="1:3" ht="15.75">
      <c r="A77" s="25"/>
      <c r="B77" s="19" t="s">
        <v>529</v>
      </c>
      <c r="C77" s="2" t="str">
        <f t="shared" si="1"/>
        <v/>
      </c>
    </row>
    <row r="78" spans="1:3" ht="15.75">
      <c r="A78" s="25"/>
      <c r="B78" s="20" t="s">
        <v>530</v>
      </c>
      <c r="C78" s="2" t="str">
        <f t="shared" si="1"/>
        <v/>
      </c>
    </row>
    <row r="79" spans="1:3" ht="15.75">
      <c r="A79" s="25"/>
      <c r="B79" s="20" t="s">
        <v>531</v>
      </c>
      <c r="C79" s="2" t="str">
        <f t="shared" si="1"/>
        <v/>
      </c>
    </row>
    <row r="80" spans="1:3" ht="15.75">
      <c r="A80" s="25"/>
      <c r="B80" s="20" t="s">
        <v>532</v>
      </c>
      <c r="C80" s="2" t="str">
        <f t="shared" si="1"/>
        <v/>
      </c>
    </row>
    <row r="81" spans="1:3" ht="15.75">
      <c r="A81" s="25"/>
      <c r="B81" s="20" t="s">
        <v>533</v>
      </c>
      <c r="C81" s="2" t="str">
        <f t="shared" si="1"/>
        <v/>
      </c>
    </row>
    <row r="82" spans="1:3" ht="15.75">
      <c r="A82" s="25"/>
      <c r="B82" s="20" t="s">
        <v>534</v>
      </c>
      <c r="C82" s="2" t="str">
        <f t="shared" si="1"/>
        <v/>
      </c>
    </row>
    <row r="83" spans="1:3" ht="15.75">
      <c r="A83" s="25"/>
      <c r="B83" s="20"/>
      <c r="C83" s="2" t="str">
        <f t="shared" si="1"/>
        <v/>
      </c>
    </row>
    <row r="84" spans="1:3" ht="15.75">
      <c r="A84" s="25"/>
      <c r="B84" s="20"/>
      <c r="C84" s="2" t="str">
        <f t="shared" si="1"/>
        <v/>
      </c>
    </row>
    <row r="85" spans="1:3" ht="15.75">
      <c r="A85" s="25"/>
      <c r="B85" s="19" t="s">
        <v>535</v>
      </c>
      <c r="C85" s="2" t="str">
        <f t="shared" si="1"/>
        <v/>
      </c>
    </row>
    <row r="86" spans="1:3" ht="15.75">
      <c r="A86" s="25"/>
      <c r="B86" s="19" t="s">
        <v>536</v>
      </c>
      <c r="C86" s="2" t="str">
        <f t="shared" si="1"/>
        <v/>
      </c>
    </row>
    <row r="87" spans="1:3" ht="15.75">
      <c r="A87" s="25"/>
      <c r="B87" s="20" t="s">
        <v>537</v>
      </c>
      <c r="C87" s="2" t="str">
        <f t="shared" si="1"/>
        <v/>
      </c>
    </row>
    <row r="88" spans="1:3" ht="15.75">
      <c r="A88" s="25"/>
      <c r="B88" s="20" t="s">
        <v>538</v>
      </c>
      <c r="C88" s="2" t="str">
        <f t="shared" si="1"/>
        <v/>
      </c>
    </row>
    <row r="89" spans="1:3" ht="15.75">
      <c r="A89" s="25"/>
      <c r="B89" s="20" t="s">
        <v>539</v>
      </c>
      <c r="C89" s="2" t="str">
        <f t="shared" si="1"/>
        <v/>
      </c>
    </row>
    <row r="90" spans="1:3" ht="15.75">
      <c r="A90" s="25"/>
      <c r="B90" s="20" t="s">
        <v>540</v>
      </c>
      <c r="C90" s="2" t="str">
        <f t="shared" si="1"/>
        <v/>
      </c>
    </row>
    <row r="91" spans="1:3" ht="15.75">
      <c r="A91" s="25"/>
      <c r="B91" s="20" t="s">
        <v>541</v>
      </c>
      <c r="C91" s="2" t="str">
        <f t="shared" si="1"/>
        <v/>
      </c>
    </row>
    <row r="92" spans="1:3" ht="15.75">
      <c r="A92" s="25"/>
      <c r="B92" s="20" t="s">
        <v>542</v>
      </c>
      <c r="C92" s="2" t="str">
        <f t="shared" si="1"/>
        <v/>
      </c>
    </row>
    <row r="93" spans="1:3" ht="15.75">
      <c r="A93" s="25"/>
      <c r="B93" s="20"/>
      <c r="C93" s="2" t="str">
        <f t="shared" si="1"/>
        <v/>
      </c>
    </row>
    <row r="94" spans="1:3" ht="15.75">
      <c r="A94" s="25"/>
      <c r="B94" s="19" t="s">
        <v>543</v>
      </c>
      <c r="C94" s="2" t="str">
        <f t="shared" si="1"/>
        <v/>
      </c>
    </row>
    <row r="95" spans="1:3" ht="15.75">
      <c r="A95" s="25"/>
      <c r="B95" s="20" t="s">
        <v>544</v>
      </c>
      <c r="C95" s="2" t="str">
        <f t="shared" si="1"/>
        <v/>
      </c>
    </row>
    <row r="96" spans="1:3" ht="15.75">
      <c r="A96" s="25"/>
      <c r="B96" s="20" t="s">
        <v>545</v>
      </c>
      <c r="C96" s="2" t="str">
        <f t="shared" si="1"/>
        <v/>
      </c>
    </row>
    <row r="97" spans="1:3" ht="15.75">
      <c r="A97" s="25"/>
      <c r="B97" s="20" t="s">
        <v>546</v>
      </c>
      <c r="C97" s="2" t="str">
        <f t="shared" si="1"/>
        <v/>
      </c>
    </row>
    <row r="98" spans="1:3" ht="15.75">
      <c r="A98" s="25"/>
      <c r="B98" s="20" t="s">
        <v>547</v>
      </c>
      <c r="C98" s="2" t="str">
        <f t="shared" si="1"/>
        <v/>
      </c>
    </row>
    <row r="99" spans="1:3" ht="15.75">
      <c r="A99" s="25"/>
      <c r="B99" s="20" t="s">
        <v>548</v>
      </c>
      <c r="C99" s="2" t="str">
        <f t="shared" si="1"/>
        <v/>
      </c>
    </row>
    <row r="100" spans="1:3" ht="15.75">
      <c r="A100" s="25"/>
      <c r="B100" s="20"/>
      <c r="C100" s="2" t="str">
        <f t="shared" si="1"/>
        <v/>
      </c>
    </row>
    <row r="101" spans="1:3" ht="15.75">
      <c r="A101" s="25"/>
      <c r="B101" s="19" t="s">
        <v>549</v>
      </c>
      <c r="C101" s="2" t="str">
        <f t="shared" si="1"/>
        <v/>
      </c>
    </row>
    <row r="102" spans="1:3" ht="15.75">
      <c r="A102" s="25"/>
      <c r="B102" s="20" t="s">
        <v>550</v>
      </c>
      <c r="C102" s="2" t="str">
        <f t="shared" si="1"/>
        <v/>
      </c>
    </row>
    <row r="103" spans="1:3" ht="15.75">
      <c r="A103" s="25"/>
      <c r="B103" s="20" t="s">
        <v>551</v>
      </c>
      <c r="C103" s="2" t="str">
        <f t="shared" si="1"/>
        <v/>
      </c>
    </row>
    <row r="104" spans="1:3" ht="15.75">
      <c r="A104" s="25"/>
      <c r="B104" s="20" t="s">
        <v>552</v>
      </c>
      <c r="C104" s="2" t="str">
        <f t="shared" si="1"/>
        <v/>
      </c>
    </row>
    <row r="105" spans="1:3" ht="15.75">
      <c r="A105" s="25"/>
      <c r="B105" s="20" t="s">
        <v>553</v>
      </c>
      <c r="C105" s="2" t="str">
        <f t="shared" si="1"/>
        <v/>
      </c>
    </row>
    <row r="106" spans="1:3" ht="15.75">
      <c r="A106" s="25"/>
      <c r="B106" s="20" t="s">
        <v>554</v>
      </c>
      <c r="C106" s="2" t="str">
        <f t="shared" si="1"/>
        <v/>
      </c>
    </row>
    <row r="107" spans="1:3" ht="15.75">
      <c r="A107" s="25"/>
      <c r="B107" s="20" t="s">
        <v>555</v>
      </c>
      <c r="C107" s="2" t="str">
        <f t="shared" si="1"/>
        <v/>
      </c>
    </row>
    <row r="108" spans="1:3" ht="15.75">
      <c r="A108" s="25"/>
      <c r="B108" s="20" t="s">
        <v>556</v>
      </c>
      <c r="C108" s="2" t="str">
        <f t="shared" si="1"/>
        <v/>
      </c>
    </row>
    <row r="109" spans="1:3" ht="15.75">
      <c r="A109" s="25"/>
      <c r="B109" s="20" t="s">
        <v>557</v>
      </c>
      <c r="C109" s="2" t="str">
        <f t="shared" si="1"/>
        <v/>
      </c>
    </row>
    <row r="110" spans="1:3" ht="15.75">
      <c r="A110" s="25"/>
      <c r="B110" s="20"/>
      <c r="C110" s="2" t="str">
        <f t="shared" si="1"/>
        <v/>
      </c>
    </row>
    <row r="111" spans="1:3" ht="15.75">
      <c r="A111" s="25"/>
      <c r="B111" s="19" t="s">
        <v>558</v>
      </c>
      <c r="C111" s="2" t="str">
        <f t="shared" si="1"/>
        <v/>
      </c>
    </row>
    <row r="112" spans="1:3" ht="15.75">
      <c r="A112" s="25"/>
      <c r="B112" s="20" t="s">
        <v>559</v>
      </c>
      <c r="C112" s="2" t="str">
        <f t="shared" si="1"/>
        <v/>
      </c>
    </row>
    <row r="113" spans="1:3" ht="15.75">
      <c r="A113" s="25"/>
      <c r="B113" s="20" t="s">
        <v>560</v>
      </c>
      <c r="C113" s="2" t="str">
        <f t="shared" si="1"/>
        <v/>
      </c>
    </row>
    <row r="114" spans="1:3" ht="15.75">
      <c r="A114" s="25"/>
      <c r="B114" s="20" t="s">
        <v>561</v>
      </c>
      <c r="C114" s="2" t="str">
        <f t="shared" si="1"/>
        <v/>
      </c>
    </row>
    <row r="115" spans="1:3" ht="15.75">
      <c r="A115" s="25"/>
      <c r="B115" s="20" t="s">
        <v>562</v>
      </c>
      <c r="C115" s="2" t="str">
        <f t="shared" si="1"/>
        <v/>
      </c>
    </row>
    <row r="116" spans="1:3" ht="15.75">
      <c r="A116" s="25"/>
      <c r="B116" s="20" t="s">
        <v>563</v>
      </c>
      <c r="C116" s="2" t="str">
        <f t="shared" si="1"/>
        <v/>
      </c>
    </row>
    <row r="117" spans="1:3" ht="15.75">
      <c r="A117" s="25"/>
      <c r="B117" s="20" t="s">
        <v>564</v>
      </c>
      <c r="C117" s="2" t="str">
        <f t="shared" si="1"/>
        <v/>
      </c>
    </row>
    <row r="118" spans="1:3" ht="15.75">
      <c r="A118" s="25"/>
      <c r="B118" s="20"/>
      <c r="C118" s="2" t="str">
        <f t="shared" si="1"/>
        <v/>
      </c>
    </row>
    <row r="119" spans="1:3" ht="15.75">
      <c r="A119" s="25"/>
      <c r="B119" s="19" t="s">
        <v>565</v>
      </c>
      <c r="C119" s="2" t="str">
        <f t="shared" si="1"/>
        <v/>
      </c>
    </row>
    <row r="120" spans="1:3" ht="15.75">
      <c r="A120" s="25"/>
      <c r="B120" s="19"/>
      <c r="C120" s="2" t="str">
        <f t="shared" si="1"/>
        <v/>
      </c>
    </row>
    <row r="121" spans="1:3" ht="15.75">
      <c r="A121" s="25"/>
      <c r="B121" s="19" t="s">
        <v>566</v>
      </c>
      <c r="C121" s="2" t="str">
        <f t="shared" si="1"/>
        <v/>
      </c>
    </row>
    <row r="122" spans="1:3" ht="15.75">
      <c r="A122" s="25"/>
      <c r="B122" s="20" t="s">
        <v>567</v>
      </c>
      <c r="C122" s="2" t="str">
        <f t="shared" si="1"/>
        <v/>
      </c>
    </row>
    <row r="123" spans="1:3" ht="15.75">
      <c r="A123" s="25"/>
      <c r="B123" s="20" t="s">
        <v>568</v>
      </c>
      <c r="C123" s="2" t="str">
        <f t="shared" si="1"/>
        <v/>
      </c>
    </row>
    <row r="124" spans="1:3" ht="15.75">
      <c r="A124" s="25"/>
      <c r="B124" s="20" t="s">
        <v>569</v>
      </c>
      <c r="C124" s="2" t="str">
        <f t="shared" si="1"/>
        <v/>
      </c>
    </row>
    <row r="125" spans="1:3" ht="15.75">
      <c r="A125" s="25"/>
      <c r="B125" s="20" t="s">
        <v>570</v>
      </c>
      <c r="C125" s="2" t="str">
        <f t="shared" si="1"/>
        <v/>
      </c>
    </row>
    <row r="126" spans="1:3" ht="15.75">
      <c r="A126" s="25"/>
      <c r="B126" s="20" t="s">
        <v>571</v>
      </c>
      <c r="C126" s="2" t="str">
        <f t="shared" si="1"/>
        <v/>
      </c>
    </row>
    <row r="127" spans="1:3" ht="15.75">
      <c r="A127" s="25"/>
      <c r="B127" s="20" t="s">
        <v>572</v>
      </c>
      <c r="C127" s="2" t="str">
        <f t="shared" si="1"/>
        <v/>
      </c>
    </row>
    <row r="128" spans="1:3" ht="15.75">
      <c r="A128" s="25"/>
      <c r="B128" s="20" t="s">
        <v>573</v>
      </c>
      <c r="C128" s="2" t="str">
        <f t="shared" si="1"/>
        <v/>
      </c>
    </row>
    <row r="129" spans="1:3" ht="15.75">
      <c r="A129" s="25"/>
      <c r="B129" s="20" t="s">
        <v>574</v>
      </c>
      <c r="C129" s="2" t="str">
        <f t="shared" si="1"/>
        <v/>
      </c>
    </row>
    <row r="130" spans="1:3" ht="15.75">
      <c r="A130" s="25"/>
      <c r="B130" s="20" t="s">
        <v>575</v>
      </c>
      <c r="C130" s="2" t="str">
        <f t="shared" si="1"/>
        <v/>
      </c>
    </row>
    <row r="131" spans="1:3" ht="15.75">
      <c r="A131" s="25"/>
      <c r="B131" s="20"/>
      <c r="C131" s="2" t="str">
        <f t="shared" ref="C131:C194" si="2">IF(A131="x",B131,"")</f>
        <v/>
      </c>
    </row>
    <row r="132" spans="1:3" ht="15.75">
      <c r="A132" s="25"/>
      <c r="B132" s="19" t="s">
        <v>576</v>
      </c>
      <c r="C132" s="2" t="str">
        <f t="shared" si="2"/>
        <v/>
      </c>
    </row>
    <row r="133" spans="1:3" ht="15.75">
      <c r="A133" s="25"/>
      <c r="B133" s="20" t="s">
        <v>577</v>
      </c>
      <c r="C133" s="2" t="str">
        <f t="shared" si="2"/>
        <v/>
      </c>
    </row>
    <row r="134" spans="1:3" ht="15.75">
      <c r="A134" s="25"/>
      <c r="B134" s="20" t="s">
        <v>578</v>
      </c>
      <c r="C134" s="2" t="str">
        <f t="shared" si="2"/>
        <v/>
      </c>
    </row>
    <row r="135" spans="1:3" ht="15.75">
      <c r="A135" s="25"/>
      <c r="B135" s="20" t="s">
        <v>579</v>
      </c>
      <c r="C135" s="2" t="str">
        <f t="shared" si="2"/>
        <v/>
      </c>
    </row>
    <row r="136" spans="1:3" ht="15.75">
      <c r="A136" s="25"/>
      <c r="B136" s="20" t="s">
        <v>580</v>
      </c>
      <c r="C136" s="2" t="str">
        <f t="shared" si="2"/>
        <v/>
      </c>
    </row>
    <row r="137" spans="1:3" ht="15.75">
      <c r="A137" s="25"/>
      <c r="B137" s="20" t="s">
        <v>581</v>
      </c>
      <c r="C137" s="2" t="str">
        <f t="shared" si="2"/>
        <v/>
      </c>
    </row>
    <row r="138" spans="1:3" ht="15.75">
      <c r="A138" s="25"/>
      <c r="B138" s="20" t="s">
        <v>582</v>
      </c>
      <c r="C138" s="2" t="str">
        <f t="shared" si="2"/>
        <v/>
      </c>
    </row>
    <row r="139" spans="1:3" ht="15.75">
      <c r="A139" s="25"/>
      <c r="B139" s="20" t="s">
        <v>583</v>
      </c>
      <c r="C139" s="2" t="str">
        <f t="shared" si="2"/>
        <v/>
      </c>
    </row>
    <row r="140" spans="1:3" ht="15.75">
      <c r="A140" s="25"/>
      <c r="B140" s="20" t="s">
        <v>584</v>
      </c>
      <c r="C140" s="2" t="str">
        <f t="shared" si="2"/>
        <v/>
      </c>
    </row>
    <row r="141" spans="1:3" ht="15.75">
      <c r="A141" s="25"/>
      <c r="B141" s="20" t="s">
        <v>585</v>
      </c>
      <c r="C141" s="2" t="str">
        <f t="shared" si="2"/>
        <v/>
      </c>
    </row>
    <row r="142" spans="1:3" ht="15.75">
      <c r="A142" s="25"/>
      <c r="B142" s="20" t="s">
        <v>586</v>
      </c>
      <c r="C142" s="2" t="str">
        <f t="shared" si="2"/>
        <v/>
      </c>
    </row>
    <row r="143" spans="1:3" ht="15.75">
      <c r="A143" s="25"/>
      <c r="B143" s="20" t="s">
        <v>587</v>
      </c>
      <c r="C143" s="2" t="str">
        <f t="shared" si="2"/>
        <v/>
      </c>
    </row>
    <row r="144" spans="1:3" ht="15.75">
      <c r="A144" s="25"/>
      <c r="B144" s="20" t="s">
        <v>588</v>
      </c>
      <c r="C144" s="2" t="str">
        <f t="shared" si="2"/>
        <v/>
      </c>
    </row>
    <row r="145" spans="1:3" ht="15.75">
      <c r="A145" s="25"/>
      <c r="B145" s="20" t="s">
        <v>589</v>
      </c>
      <c r="C145" s="2" t="str">
        <f t="shared" si="2"/>
        <v/>
      </c>
    </row>
    <row r="146" spans="1:3" ht="15.75">
      <c r="A146" s="25"/>
      <c r="B146" s="20" t="s">
        <v>590</v>
      </c>
      <c r="C146" s="2" t="str">
        <f t="shared" si="2"/>
        <v/>
      </c>
    </row>
    <row r="147" spans="1:3" ht="15.75">
      <c r="A147" s="25"/>
      <c r="B147" s="20" t="s">
        <v>591</v>
      </c>
      <c r="C147" s="2" t="str">
        <f t="shared" si="2"/>
        <v/>
      </c>
    </row>
    <row r="148" spans="1:3" ht="15.75">
      <c r="A148" s="25"/>
      <c r="B148" s="20" t="s">
        <v>592</v>
      </c>
      <c r="C148" s="2" t="str">
        <f t="shared" si="2"/>
        <v/>
      </c>
    </row>
    <row r="149" spans="1:3" ht="15.75">
      <c r="A149" s="25"/>
      <c r="B149" s="20" t="s">
        <v>593</v>
      </c>
      <c r="C149" s="2" t="str">
        <f t="shared" si="2"/>
        <v/>
      </c>
    </row>
    <row r="150" spans="1:3" ht="15.75">
      <c r="A150" s="25"/>
      <c r="B150" s="20"/>
      <c r="C150" s="2" t="str">
        <f t="shared" si="2"/>
        <v/>
      </c>
    </row>
    <row r="151" spans="1:3" ht="15.75">
      <c r="A151" s="25"/>
      <c r="B151" s="19" t="s">
        <v>594</v>
      </c>
      <c r="C151" s="2" t="str">
        <f t="shared" si="2"/>
        <v/>
      </c>
    </row>
    <row r="152" spans="1:3" ht="15.75">
      <c r="A152" s="25"/>
      <c r="B152" s="20" t="s">
        <v>595</v>
      </c>
      <c r="C152" s="2" t="str">
        <f t="shared" si="2"/>
        <v/>
      </c>
    </row>
    <row r="153" spans="1:3" ht="15.75">
      <c r="A153" s="25"/>
      <c r="B153" s="20" t="s">
        <v>596</v>
      </c>
      <c r="C153" s="2" t="str">
        <f t="shared" si="2"/>
        <v/>
      </c>
    </row>
    <row r="154" spans="1:3" ht="15.75">
      <c r="A154" s="25"/>
      <c r="B154" s="20" t="s">
        <v>597</v>
      </c>
      <c r="C154" s="2" t="str">
        <f t="shared" si="2"/>
        <v/>
      </c>
    </row>
    <row r="155" spans="1:3" ht="15.75">
      <c r="A155" s="25"/>
      <c r="B155" s="20" t="s">
        <v>598</v>
      </c>
      <c r="C155" s="2" t="str">
        <f t="shared" si="2"/>
        <v/>
      </c>
    </row>
    <row r="156" spans="1:3" ht="15.75">
      <c r="A156" s="25"/>
      <c r="B156" s="20"/>
      <c r="C156" s="2" t="str">
        <f t="shared" si="2"/>
        <v/>
      </c>
    </row>
    <row r="157" spans="1:3" ht="15.75">
      <c r="A157" s="25"/>
      <c r="B157" s="19" t="s">
        <v>599</v>
      </c>
      <c r="C157" s="2" t="str">
        <f t="shared" si="2"/>
        <v/>
      </c>
    </row>
    <row r="158" spans="1:3" ht="15.75">
      <c r="A158" s="25"/>
      <c r="B158" s="19"/>
      <c r="C158" s="2" t="str">
        <f t="shared" si="2"/>
        <v/>
      </c>
    </row>
    <row r="159" spans="1:3" ht="15.75">
      <c r="A159" s="25"/>
      <c r="B159" s="19" t="s">
        <v>600</v>
      </c>
      <c r="C159" s="2" t="str">
        <f t="shared" si="2"/>
        <v/>
      </c>
    </row>
    <row r="160" spans="1:3" ht="15.75">
      <c r="A160" s="25"/>
      <c r="B160" s="19" t="s">
        <v>601</v>
      </c>
      <c r="C160" s="2" t="str">
        <f t="shared" si="2"/>
        <v/>
      </c>
    </row>
    <row r="161" spans="1:3" ht="15.75">
      <c r="A161" s="25"/>
      <c r="B161" s="20" t="s">
        <v>602</v>
      </c>
      <c r="C161" s="2" t="str">
        <f t="shared" si="2"/>
        <v/>
      </c>
    </row>
    <row r="162" spans="1:3" ht="15.75">
      <c r="A162" s="25"/>
      <c r="B162" s="20" t="s">
        <v>603</v>
      </c>
      <c r="C162" s="2" t="str">
        <f t="shared" si="2"/>
        <v/>
      </c>
    </row>
    <row r="163" spans="1:3" ht="15.75">
      <c r="A163" s="25"/>
      <c r="B163" s="20" t="s">
        <v>604</v>
      </c>
      <c r="C163" s="2" t="str">
        <f t="shared" si="2"/>
        <v/>
      </c>
    </row>
    <row r="164" spans="1:3" ht="15.75">
      <c r="A164" s="25"/>
      <c r="B164" s="20" t="s">
        <v>605</v>
      </c>
      <c r="C164" s="2" t="str">
        <f t="shared" si="2"/>
        <v/>
      </c>
    </row>
    <row r="165" spans="1:3" ht="15.75">
      <c r="A165" s="25"/>
      <c r="B165" s="20"/>
      <c r="C165" s="2" t="str">
        <f t="shared" si="2"/>
        <v/>
      </c>
    </row>
    <row r="166" spans="1:3" ht="15.75">
      <c r="A166" s="25"/>
      <c r="B166" s="19" t="s">
        <v>606</v>
      </c>
      <c r="C166" s="2" t="str">
        <f t="shared" si="2"/>
        <v/>
      </c>
    </row>
    <row r="167" spans="1:3" ht="15.75">
      <c r="A167" s="25"/>
      <c r="B167" s="19"/>
      <c r="C167" s="2" t="str">
        <f t="shared" si="2"/>
        <v/>
      </c>
    </row>
    <row r="168" spans="1:3" ht="15.75">
      <c r="A168" s="25"/>
      <c r="B168" s="19" t="s">
        <v>607</v>
      </c>
      <c r="C168" s="2" t="str">
        <f t="shared" si="2"/>
        <v/>
      </c>
    </row>
    <row r="169" spans="1:3" ht="15.75">
      <c r="A169" s="25"/>
      <c r="B169" s="19"/>
      <c r="C169" s="2" t="str">
        <f t="shared" si="2"/>
        <v/>
      </c>
    </row>
    <row r="170" spans="1:3" ht="15.75">
      <c r="A170" s="25"/>
      <c r="B170" s="19" t="s">
        <v>608</v>
      </c>
      <c r="C170" s="2" t="str">
        <f t="shared" si="2"/>
        <v/>
      </c>
    </row>
    <row r="171" spans="1:3" ht="15.75">
      <c r="A171" s="25"/>
      <c r="B171" s="20"/>
      <c r="C171" s="2" t="str">
        <f t="shared" si="2"/>
        <v/>
      </c>
    </row>
    <row r="172" spans="1:3" ht="15.75">
      <c r="A172" s="25"/>
      <c r="B172" s="20" t="s">
        <v>609</v>
      </c>
      <c r="C172" s="2" t="str">
        <f t="shared" si="2"/>
        <v/>
      </c>
    </row>
    <row r="173" spans="1:3">
      <c r="A173" s="25"/>
      <c r="B173" s="22" t="s">
        <v>610</v>
      </c>
      <c r="C173" s="2" t="str">
        <f t="shared" si="2"/>
        <v/>
      </c>
    </row>
    <row r="174" spans="1:3" ht="15.75">
      <c r="A174" s="25"/>
      <c r="B174" s="20"/>
      <c r="C174" s="2" t="str">
        <f t="shared" si="2"/>
        <v/>
      </c>
    </row>
    <row r="175" spans="1:3" ht="15.75">
      <c r="A175" s="25"/>
      <c r="B175" s="21" t="s">
        <v>611</v>
      </c>
      <c r="C175" s="2" t="str">
        <f t="shared" si="2"/>
        <v/>
      </c>
    </row>
    <row r="176" spans="1:3" ht="15.75">
      <c r="A176" s="25"/>
      <c r="B176" s="20" t="s">
        <v>612</v>
      </c>
      <c r="C176" s="2" t="str">
        <f t="shared" si="2"/>
        <v/>
      </c>
    </row>
    <row r="177" spans="1:3" ht="15.75">
      <c r="A177" s="25"/>
      <c r="B177" s="19" t="s">
        <v>613</v>
      </c>
      <c r="C177" s="2" t="str">
        <f t="shared" si="2"/>
        <v/>
      </c>
    </row>
    <row r="178" spans="1:3" ht="15.75">
      <c r="A178" s="25"/>
      <c r="B178" s="20" t="s">
        <v>614</v>
      </c>
      <c r="C178" s="2" t="str">
        <f t="shared" si="2"/>
        <v/>
      </c>
    </row>
    <row r="179" spans="1:3" ht="15.75">
      <c r="A179" s="25"/>
      <c r="B179" s="20" t="s">
        <v>615</v>
      </c>
      <c r="C179" s="2" t="str">
        <f t="shared" si="2"/>
        <v/>
      </c>
    </row>
    <row r="180" spans="1:3" ht="15.75">
      <c r="A180" s="25"/>
      <c r="B180" s="20" t="s">
        <v>616</v>
      </c>
      <c r="C180" s="2" t="str">
        <f t="shared" si="2"/>
        <v/>
      </c>
    </row>
    <row r="181" spans="1:3" ht="15.75">
      <c r="A181" s="25"/>
      <c r="B181" s="20" t="s">
        <v>617</v>
      </c>
      <c r="C181" s="2" t="str">
        <f t="shared" si="2"/>
        <v/>
      </c>
    </row>
    <row r="182" spans="1:3" ht="15.75">
      <c r="A182" s="25"/>
      <c r="B182" s="20" t="s">
        <v>618</v>
      </c>
      <c r="C182" s="2" t="str">
        <f t="shared" si="2"/>
        <v/>
      </c>
    </row>
    <row r="183" spans="1:3" ht="15.75">
      <c r="A183" s="25"/>
      <c r="B183" s="20" t="s">
        <v>619</v>
      </c>
      <c r="C183" s="2" t="str">
        <f t="shared" si="2"/>
        <v/>
      </c>
    </row>
    <row r="184" spans="1:3" ht="15.75">
      <c r="A184" s="25"/>
      <c r="B184" s="20" t="s">
        <v>620</v>
      </c>
      <c r="C184" s="2" t="str">
        <f t="shared" si="2"/>
        <v/>
      </c>
    </row>
    <row r="185" spans="1:3" ht="15.75">
      <c r="A185" s="25"/>
      <c r="B185" s="20" t="s">
        <v>621</v>
      </c>
      <c r="C185" s="2" t="str">
        <f t="shared" si="2"/>
        <v/>
      </c>
    </row>
    <row r="186" spans="1:3" ht="15.75">
      <c r="A186" s="25"/>
      <c r="B186" s="20" t="s">
        <v>622</v>
      </c>
      <c r="C186" s="2" t="str">
        <f t="shared" si="2"/>
        <v/>
      </c>
    </row>
    <row r="187" spans="1:3" ht="15.75">
      <c r="A187" s="25"/>
      <c r="B187" s="20" t="s">
        <v>623</v>
      </c>
      <c r="C187" s="2" t="str">
        <f t="shared" si="2"/>
        <v/>
      </c>
    </row>
    <row r="188" spans="1:3" ht="15.75">
      <c r="A188" s="25"/>
      <c r="B188" s="20" t="s">
        <v>624</v>
      </c>
      <c r="C188" s="2" t="str">
        <f t="shared" si="2"/>
        <v/>
      </c>
    </row>
    <row r="189" spans="1:3" ht="15.75">
      <c r="A189" s="25"/>
      <c r="B189" s="20" t="s">
        <v>625</v>
      </c>
      <c r="C189" s="2" t="str">
        <f t="shared" si="2"/>
        <v/>
      </c>
    </row>
    <row r="190" spans="1:3" ht="15.75">
      <c r="A190" s="25"/>
      <c r="B190" s="20" t="s">
        <v>626</v>
      </c>
      <c r="C190" s="2" t="str">
        <f t="shared" si="2"/>
        <v/>
      </c>
    </row>
    <row r="191" spans="1:3" ht="15.75">
      <c r="A191" s="25"/>
      <c r="B191" s="20" t="s">
        <v>627</v>
      </c>
      <c r="C191" s="2" t="str">
        <f t="shared" si="2"/>
        <v/>
      </c>
    </row>
    <row r="192" spans="1:3" ht="15.75">
      <c r="A192" s="25"/>
      <c r="B192" s="20" t="s">
        <v>628</v>
      </c>
      <c r="C192" s="2" t="str">
        <f t="shared" si="2"/>
        <v/>
      </c>
    </row>
    <row r="193" spans="1:3" ht="15.75">
      <c r="A193" s="25"/>
      <c r="B193" s="20" t="s">
        <v>629</v>
      </c>
      <c r="C193" s="2" t="str">
        <f t="shared" si="2"/>
        <v/>
      </c>
    </row>
    <row r="194" spans="1:3" ht="15.75">
      <c r="A194" s="25"/>
      <c r="B194" s="20"/>
      <c r="C194" s="2" t="str">
        <f t="shared" si="2"/>
        <v/>
      </c>
    </row>
    <row r="195" spans="1:3" ht="15.75">
      <c r="A195" s="25"/>
      <c r="B195" s="19" t="s">
        <v>630</v>
      </c>
      <c r="C195" s="2" t="str">
        <f t="shared" ref="C195:C258" si="3">IF(A195="x",B195,"")</f>
        <v/>
      </c>
    </row>
    <row r="196" spans="1:3" ht="15.75">
      <c r="A196" s="25"/>
      <c r="B196" s="19" t="s">
        <v>631</v>
      </c>
      <c r="C196" s="2" t="str">
        <f t="shared" si="3"/>
        <v/>
      </c>
    </row>
    <row r="197" spans="1:3" ht="15.75">
      <c r="A197" s="25"/>
      <c r="B197" s="20" t="s">
        <v>632</v>
      </c>
      <c r="C197" s="2" t="str">
        <f t="shared" si="3"/>
        <v/>
      </c>
    </row>
    <row r="198" spans="1:3" ht="15.75">
      <c r="A198" s="25"/>
      <c r="B198" s="20" t="s">
        <v>633</v>
      </c>
      <c r="C198" s="2" t="str">
        <f t="shared" si="3"/>
        <v/>
      </c>
    </row>
    <row r="199" spans="1:3" ht="15.75">
      <c r="A199" s="25"/>
      <c r="B199" s="20" t="s">
        <v>634</v>
      </c>
      <c r="C199" s="2" t="str">
        <f t="shared" si="3"/>
        <v/>
      </c>
    </row>
    <row r="200" spans="1:3" ht="15.75">
      <c r="A200" s="25"/>
      <c r="B200" s="20" t="s">
        <v>635</v>
      </c>
      <c r="C200" s="2" t="str">
        <f t="shared" si="3"/>
        <v/>
      </c>
    </row>
    <row r="201" spans="1:3" ht="15.75">
      <c r="A201" s="25"/>
      <c r="B201" s="20" t="s">
        <v>636</v>
      </c>
      <c r="C201" s="2" t="str">
        <f t="shared" si="3"/>
        <v/>
      </c>
    </row>
    <row r="202" spans="1:3" ht="15.75">
      <c r="A202" s="25"/>
      <c r="B202" s="20"/>
      <c r="C202" s="2" t="str">
        <f t="shared" si="3"/>
        <v/>
      </c>
    </row>
    <row r="203" spans="1:3" ht="15.75">
      <c r="A203" s="25"/>
      <c r="B203" s="19" t="s">
        <v>637</v>
      </c>
      <c r="C203" s="2" t="str">
        <f t="shared" si="3"/>
        <v/>
      </c>
    </row>
    <row r="204" spans="1:3" ht="15.75">
      <c r="A204" s="25"/>
      <c r="B204" s="19"/>
      <c r="C204" s="2" t="str">
        <f t="shared" si="3"/>
        <v/>
      </c>
    </row>
    <row r="205" spans="1:3" ht="15.75">
      <c r="A205" s="25"/>
      <c r="B205" s="19" t="s">
        <v>638</v>
      </c>
      <c r="C205" s="2" t="str">
        <f t="shared" si="3"/>
        <v/>
      </c>
    </row>
    <row r="206" spans="1:3" ht="15.75">
      <c r="A206" s="25"/>
      <c r="B206" s="20"/>
      <c r="C206" s="2" t="str">
        <f t="shared" si="3"/>
        <v/>
      </c>
    </row>
    <row r="207" spans="1:3" ht="15.75">
      <c r="A207" s="25"/>
      <c r="B207" s="21" t="s">
        <v>639</v>
      </c>
      <c r="C207" s="2" t="str">
        <f t="shared" si="3"/>
        <v/>
      </c>
    </row>
    <row r="208" spans="1:3" ht="15.75">
      <c r="A208" s="25"/>
      <c r="B208" s="20" t="s">
        <v>640</v>
      </c>
      <c r="C208" s="2" t="str">
        <f t="shared" si="3"/>
        <v/>
      </c>
    </row>
    <row r="209" spans="1:3" ht="15.75">
      <c r="A209" s="25"/>
      <c r="B209" s="19" t="s">
        <v>641</v>
      </c>
      <c r="C209" s="2" t="str">
        <f t="shared" si="3"/>
        <v/>
      </c>
    </row>
    <row r="210" spans="1:3" ht="15.75">
      <c r="A210" s="25"/>
      <c r="B210" s="20" t="s">
        <v>642</v>
      </c>
      <c r="C210" s="2" t="str">
        <f t="shared" si="3"/>
        <v/>
      </c>
    </row>
    <row r="211" spans="1:3" ht="15.75">
      <c r="A211" s="25"/>
      <c r="B211" s="20" t="s">
        <v>643</v>
      </c>
      <c r="C211" s="2" t="str">
        <f t="shared" si="3"/>
        <v/>
      </c>
    </row>
    <row r="212" spans="1:3" ht="15.75">
      <c r="A212" s="25"/>
      <c r="B212" s="20" t="s">
        <v>644</v>
      </c>
      <c r="C212" s="2" t="str">
        <f t="shared" si="3"/>
        <v/>
      </c>
    </row>
    <row r="213" spans="1:3" ht="15.75">
      <c r="A213" s="25"/>
      <c r="B213" s="20" t="s">
        <v>645</v>
      </c>
      <c r="C213" s="2" t="str">
        <f t="shared" si="3"/>
        <v/>
      </c>
    </row>
    <row r="214" spans="1:3" ht="15.75">
      <c r="A214" s="25"/>
      <c r="B214" s="20" t="s">
        <v>646</v>
      </c>
      <c r="C214" s="2" t="str">
        <f t="shared" si="3"/>
        <v/>
      </c>
    </row>
    <row r="215" spans="1:3" ht="15.75">
      <c r="A215" s="25"/>
      <c r="B215" s="20" t="s">
        <v>647</v>
      </c>
      <c r="C215" s="2" t="str">
        <f t="shared" si="3"/>
        <v/>
      </c>
    </row>
    <row r="216" spans="1:3" ht="15.75">
      <c r="A216" s="25"/>
      <c r="B216" s="20"/>
      <c r="C216" s="2" t="str">
        <f t="shared" si="3"/>
        <v/>
      </c>
    </row>
    <row r="217" spans="1:3" ht="15.75">
      <c r="A217" s="25"/>
      <c r="B217" s="19" t="s">
        <v>648</v>
      </c>
      <c r="C217" s="2" t="str">
        <f t="shared" si="3"/>
        <v/>
      </c>
    </row>
    <row r="218" spans="1:3" ht="15.75">
      <c r="A218" s="25"/>
      <c r="B218" s="19" t="s">
        <v>649</v>
      </c>
      <c r="C218" s="2" t="str">
        <f t="shared" si="3"/>
        <v/>
      </c>
    </row>
    <row r="219" spans="1:3" ht="15.75">
      <c r="A219" s="25"/>
      <c r="B219" s="20" t="s">
        <v>650</v>
      </c>
      <c r="C219" s="2" t="str">
        <f t="shared" si="3"/>
        <v/>
      </c>
    </row>
    <row r="220" spans="1:3" ht="15.75">
      <c r="A220" s="25"/>
      <c r="B220" s="20" t="s">
        <v>651</v>
      </c>
      <c r="C220" s="2" t="str">
        <f t="shared" si="3"/>
        <v/>
      </c>
    </row>
    <row r="221" spans="1:3" ht="15.75">
      <c r="A221" s="25"/>
      <c r="B221" s="20" t="s">
        <v>652</v>
      </c>
      <c r="C221" s="2" t="str">
        <f t="shared" si="3"/>
        <v/>
      </c>
    </row>
    <row r="222" spans="1:3" ht="15.75">
      <c r="A222" s="25"/>
      <c r="B222" s="20" t="s">
        <v>653</v>
      </c>
      <c r="C222" s="2" t="str">
        <f t="shared" si="3"/>
        <v/>
      </c>
    </row>
    <row r="223" spans="1:3" ht="15.75">
      <c r="A223" s="25"/>
      <c r="B223" s="20"/>
      <c r="C223" s="2" t="str">
        <f t="shared" si="3"/>
        <v/>
      </c>
    </row>
    <row r="224" spans="1:3" ht="15.75">
      <c r="A224" s="25"/>
      <c r="B224" s="19" t="s">
        <v>654</v>
      </c>
      <c r="C224" s="2" t="str">
        <f t="shared" si="3"/>
        <v/>
      </c>
    </row>
    <row r="225" spans="1:3" ht="15.75">
      <c r="A225" s="25"/>
      <c r="B225" s="19" t="s">
        <v>655</v>
      </c>
      <c r="C225" s="2" t="str">
        <f t="shared" si="3"/>
        <v/>
      </c>
    </row>
    <row r="226" spans="1:3" ht="15.75">
      <c r="A226" s="25"/>
      <c r="B226" s="20" t="s">
        <v>656</v>
      </c>
      <c r="C226" s="2" t="str">
        <f t="shared" si="3"/>
        <v/>
      </c>
    </row>
    <row r="227" spans="1:3" ht="15.75">
      <c r="A227" s="25"/>
      <c r="B227" s="20" t="s">
        <v>657</v>
      </c>
      <c r="C227" s="2" t="str">
        <f t="shared" si="3"/>
        <v/>
      </c>
    </row>
    <row r="228" spans="1:3" ht="15.75">
      <c r="A228" s="25"/>
      <c r="B228" s="20" t="s">
        <v>658</v>
      </c>
      <c r="C228" s="2" t="str">
        <f t="shared" si="3"/>
        <v/>
      </c>
    </row>
    <row r="229" spans="1:3" ht="15.75">
      <c r="A229" s="25"/>
      <c r="B229" s="20" t="s">
        <v>659</v>
      </c>
      <c r="C229" s="2" t="str">
        <f t="shared" si="3"/>
        <v/>
      </c>
    </row>
    <row r="230" spans="1:3" ht="15.75">
      <c r="A230" s="25"/>
      <c r="B230" s="20" t="s">
        <v>660</v>
      </c>
      <c r="C230" s="2" t="str">
        <f t="shared" si="3"/>
        <v/>
      </c>
    </row>
    <row r="231" spans="1:3" ht="15.75">
      <c r="A231" s="25"/>
      <c r="B231" s="20" t="s">
        <v>661</v>
      </c>
      <c r="C231" s="2" t="str">
        <f t="shared" si="3"/>
        <v/>
      </c>
    </row>
    <row r="232" spans="1:3" ht="15.75">
      <c r="A232" s="25"/>
      <c r="B232" s="20" t="s">
        <v>662</v>
      </c>
      <c r="C232" s="2" t="str">
        <f t="shared" si="3"/>
        <v/>
      </c>
    </row>
    <row r="233" spans="1:3" ht="15.75">
      <c r="A233" s="25"/>
      <c r="B233" s="20"/>
      <c r="C233" s="2" t="str">
        <f t="shared" si="3"/>
        <v/>
      </c>
    </row>
    <row r="234" spans="1:3" ht="15.75">
      <c r="A234" s="25"/>
      <c r="B234" s="19" t="s">
        <v>663</v>
      </c>
      <c r="C234" s="2" t="str">
        <f t="shared" si="3"/>
        <v/>
      </c>
    </row>
    <row r="235" spans="1:3" ht="15.75">
      <c r="A235" s="25"/>
      <c r="B235" s="20"/>
      <c r="C235" s="2" t="str">
        <f t="shared" si="3"/>
        <v/>
      </c>
    </row>
    <row r="236" spans="1:3" ht="15.75">
      <c r="A236" s="25"/>
      <c r="B236" s="21" t="s">
        <v>664</v>
      </c>
      <c r="C236" s="2" t="str">
        <f t="shared" si="3"/>
        <v/>
      </c>
    </row>
    <row r="237" spans="1:3" ht="15.75">
      <c r="A237" s="25"/>
      <c r="B237" s="19" t="s">
        <v>665</v>
      </c>
      <c r="C237" s="2" t="str">
        <f t="shared" si="3"/>
        <v/>
      </c>
    </row>
    <row r="238" spans="1:3" ht="15.75">
      <c r="A238" s="25"/>
      <c r="B238" s="19"/>
      <c r="C238" s="2" t="str">
        <f t="shared" si="3"/>
        <v/>
      </c>
    </row>
    <row r="239" spans="1:3" ht="15.75">
      <c r="A239" s="25"/>
      <c r="B239" s="19" t="s">
        <v>666</v>
      </c>
      <c r="C239" s="2" t="str">
        <f t="shared" si="3"/>
        <v/>
      </c>
    </row>
    <row r="240" spans="1:3" ht="15.75">
      <c r="A240" s="25"/>
      <c r="B240" s="19"/>
      <c r="C240" s="2" t="str">
        <f t="shared" si="3"/>
        <v/>
      </c>
    </row>
    <row r="241" spans="1:3" ht="15.75">
      <c r="A241" s="25"/>
      <c r="B241" s="19" t="s">
        <v>667</v>
      </c>
      <c r="C241" s="2" t="str">
        <f t="shared" si="3"/>
        <v/>
      </c>
    </row>
    <row r="242" spans="1:3" ht="15.75">
      <c r="A242" s="25"/>
      <c r="B242" s="19"/>
      <c r="C242" s="2" t="str">
        <f t="shared" si="3"/>
        <v/>
      </c>
    </row>
    <row r="243" spans="1:3" ht="15.75">
      <c r="A243" s="25"/>
      <c r="B243" s="19" t="s">
        <v>668</v>
      </c>
      <c r="C243" s="2" t="str">
        <f t="shared" si="3"/>
        <v/>
      </c>
    </row>
    <row r="244" spans="1:3" ht="15.75">
      <c r="A244" s="25"/>
      <c r="B244" s="19"/>
      <c r="C244" s="2" t="str">
        <f t="shared" si="3"/>
        <v/>
      </c>
    </row>
    <row r="245" spans="1:3" ht="15.75">
      <c r="A245" s="25"/>
      <c r="B245" s="19" t="s">
        <v>669</v>
      </c>
      <c r="C245" s="2" t="str">
        <f t="shared" si="3"/>
        <v/>
      </c>
    </row>
    <row r="246" spans="1:3" ht="15.75">
      <c r="A246" s="25"/>
      <c r="B246" s="19" t="s">
        <v>670</v>
      </c>
      <c r="C246" s="2" t="str">
        <f t="shared" si="3"/>
        <v/>
      </c>
    </row>
    <row r="247" spans="1:3" ht="15.75">
      <c r="A247" s="25"/>
      <c r="B247" s="20" t="s">
        <v>671</v>
      </c>
      <c r="C247" s="2" t="str">
        <f t="shared" si="3"/>
        <v/>
      </c>
    </row>
    <row r="248" spans="1:3" ht="15.75">
      <c r="A248" s="25"/>
      <c r="B248" s="20" t="s">
        <v>672</v>
      </c>
      <c r="C248" s="2" t="str">
        <f t="shared" si="3"/>
        <v/>
      </c>
    </row>
    <row r="249" spans="1:3" ht="15.75">
      <c r="A249" s="25"/>
      <c r="B249" s="20" t="s">
        <v>673</v>
      </c>
      <c r="C249" s="2" t="str">
        <f t="shared" si="3"/>
        <v/>
      </c>
    </row>
    <row r="250" spans="1:3" ht="15.75">
      <c r="A250" s="25"/>
      <c r="B250" s="20" t="s">
        <v>674</v>
      </c>
      <c r="C250" s="2" t="str">
        <f t="shared" si="3"/>
        <v/>
      </c>
    </row>
    <row r="251" spans="1:3" ht="15.75">
      <c r="A251" s="25"/>
      <c r="B251" s="20" t="s">
        <v>675</v>
      </c>
      <c r="C251" s="2" t="str">
        <f t="shared" si="3"/>
        <v/>
      </c>
    </row>
    <row r="252" spans="1:3" ht="15.75">
      <c r="A252" s="25"/>
      <c r="B252" s="20" t="s">
        <v>676</v>
      </c>
      <c r="C252" s="2" t="str">
        <f t="shared" si="3"/>
        <v/>
      </c>
    </row>
    <row r="253" spans="1:3" ht="15.75">
      <c r="A253" s="25"/>
      <c r="B253" s="20" t="s">
        <v>675</v>
      </c>
      <c r="C253" s="2" t="str">
        <f t="shared" si="3"/>
        <v/>
      </c>
    </row>
    <row r="254" spans="1:3" ht="15.75">
      <c r="A254" s="25"/>
      <c r="B254" s="20"/>
      <c r="C254" s="2" t="str">
        <f t="shared" si="3"/>
        <v/>
      </c>
    </row>
    <row r="255" spans="1:3" ht="15.75">
      <c r="A255" s="25"/>
      <c r="B255" s="19" t="s">
        <v>677</v>
      </c>
      <c r="C255" s="2" t="str">
        <f t="shared" si="3"/>
        <v/>
      </c>
    </row>
    <row r="256" spans="1:3" ht="15.75">
      <c r="A256" s="25"/>
      <c r="B256" s="21"/>
      <c r="C256" s="2" t="str">
        <f t="shared" si="3"/>
        <v/>
      </c>
    </row>
    <row r="257" spans="1:3" ht="15.75">
      <c r="A257" s="25"/>
      <c r="B257" s="21" t="s">
        <v>678</v>
      </c>
      <c r="C257" s="2" t="str">
        <f t="shared" si="3"/>
        <v/>
      </c>
    </row>
    <row r="258" spans="1:3" ht="15.75">
      <c r="A258" s="25"/>
      <c r="B258" s="20" t="s">
        <v>679</v>
      </c>
      <c r="C258" s="2" t="str">
        <f t="shared" si="3"/>
        <v/>
      </c>
    </row>
    <row r="259" spans="1:3" ht="15.75">
      <c r="A259" s="25"/>
      <c r="B259" s="20" t="s">
        <v>680</v>
      </c>
      <c r="C259" s="2" t="str">
        <f t="shared" ref="C259:C322" si="4">IF(A259="x",B259,"")</f>
        <v/>
      </c>
    </row>
    <row r="260" spans="1:3" ht="15.75">
      <c r="A260" s="25"/>
      <c r="B260" s="20" t="s">
        <v>681</v>
      </c>
      <c r="C260" s="2" t="str">
        <f t="shared" si="4"/>
        <v/>
      </c>
    </row>
    <row r="261" spans="1:3" ht="15.75">
      <c r="A261" s="25"/>
      <c r="B261" s="20" t="s">
        <v>682</v>
      </c>
      <c r="C261" s="2" t="str">
        <f t="shared" si="4"/>
        <v/>
      </c>
    </row>
    <row r="262" spans="1:3" ht="15.75">
      <c r="A262" s="25"/>
      <c r="B262" s="20" t="s">
        <v>683</v>
      </c>
      <c r="C262" s="2" t="str">
        <f t="shared" si="4"/>
        <v/>
      </c>
    </row>
    <row r="263" spans="1:3" ht="15.75">
      <c r="A263" s="25"/>
      <c r="B263" s="20" t="s">
        <v>684</v>
      </c>
      <c r="C263" s="2" t="str">
        <f t="shared" si="4"/>
        <v/>
      </c>
    </row>
    <row r="264" spans="1:3" ht="15.75">
      <c r="A264" s="25"/>
      <c r="B264" s="20" t="s">
        <v>685</v>
      </c>
      <c r="C264" s="2" t="str">
        <f t="shared" si="4"/>
        <v/>
      </c>
    </row>
    <row r="265" spans="1:3" ht="15.75">
      <c r="A265" s="25"/>
      <c r="B265" s="20" t="s">
        <v>686</v>
      </c>
      <c r="C265" s="2" t="str">
        <f t="shared" si="4"/>
        <v/>
      </c>
    </row>
    <row r="266" spans="1:3" ht="15.75">
      <c r="A266" s="25"/>
      <c r="B266" s="20" t="s">
        <v>687</v>
      </c>
      <c r="C266" s="2" t="str">
        <f t="shared" si="4"/>
        <v/>
      </c>
    </row>
    <row r="267" spans="1:3" ht="15.75">
      <c r="A267" s="25"/>
      <c r="B267" s="20" t="s">
        <v>688</v>
      </c>
      <c r="C267" s="2" t="str">
        <f t="shared" si="4"/>
        <v/>
      </c>
    </row>
    <row r="268" spans="1:3" ht="15.75">
      <c r="A268" s="25"/>
      <c r="B268" s="20" t="s">
        <v>689</v>
      </c>
      <c r="C268" s="2" t="str">
        <f t="shared" si="4"/>
        <v/>
      </c>
    </row>
    <row r="269" spans="1:3" ht="15.75">
      <c r="A269" s="25"/>
      <c r="B269" s="20" t="s">
        <v>690</v>
      </c>
      <c r="C269" s="2" t="str">
        <f t="shared" si="4"/>
        <v/>
      </c>
    </row>
    <row r="270" spans="1:3" ht="15.75">
      <c r="A270" s="25"/>
      <c r="B270" s="20" t="s">
        <v>691</v>
      </c>
      <c r="C270" s="2" t="str">
        <f t="shared" si="4"/>
        <v/>
      </c>
    </row>
    <row r="271" spans="1:3" ht="15.75">
      <c r="A271" s="25"/>
      <c r="B271" s="20" t="s">
        <v>692</v>
      </c>
      <c r="C271" s="2" t="str">
        <f t="shared" si="4"/>
        <v/>
      </c>
    </row>
    <row r="272" spans="1:3" ht="15.75">
      <c r="A272" s="25"/>
      <c r="B272" s="20" t="s">
        <v>693</v>
      </c>
      <c r="C272" s="2" t="str">
        <f t="shared" si="4"/>
        <v/>
      </c>
    </row>
    <row r="273" spans="1:3" ht="15.75">
      <c r="A273" s="25"/>
      <c r="B273" s="20"/>
      <c r="C273" s="2" t="str">
        <f t="shared" si="4"/>
        <v/>
      </c>
    </row>
    <row r="274" spans="1:3" ht="15.75">
      <c r="A274" s="25"/>
      <c r="B274" s="19" t="s">
        <v>694</v>
      </c>
      <c r="C274" s="2" t="str">
        <f t="shared" si="4"/>
        <v/>
      </c>
    </row>
    <row r="275" spans="1:3" ht="15.75">
      <c r="A275" s="25"/>
      <c r="B275" s="19"/>
      <c r="C275" s="2" t="str">
        <f t="shared" si="4"/>
        <v/>
      </c>
    </row>
    <row r="276" spans="1:3" ht="15.75">
      <c r="A276" s="25"/>
      <c r="B276" s="19" t="s">
        <v>695</v>
      </c>
      <c r="C276" s="2" t="str">
        <f t="shared" si="4"/>
        <v/>
      </c>
    </row>
    <row r="277" spans="1:3" ht="15.75">
      <c r="A277" s="25"/>
      <c r="B277" s="19"/>
      <c r="C277" s="2" t="str">
        <f t="shared" si="4"/>
        <v/>
      </c>
    </row>
    <row r="278" spans="1:3" ht="15.75">
      <c r="A278" s="25"/>
      <c r="B278" s="19" t="s">
        <v>696</v>
      </c>
      <c r="C278" s="2" t="str">
        <f t="shared" si="4"/>
        <v/>
      </c>
    </row>
    <row r="279" spans="1:3" ht="15.75">
      <c r="A279" s="25"/>
      <c r="B279" s="20"/>
      <c r="C279" s="2" t="str">
        <f t="shared" si="4"/>
        <v/>
      </c>
    </row>
    <row r="280" spans="1:3" ht="15.75">
      <c r="A280" s="25"/>
      <c r="B280" s="20" t="s">
        <v>697</v>
      </c>
      <c r="C280" s="2" t="str">
        <f t="shared" si="4"/>
        <v/>
      </c>
    </row>
    <row r="281" spans="1:3">
      <c r="A281" s="25"/>
      <c r="B281" s="22" t="s">
        <v>698</v>
      </c>
      <c r="C281" s="2" t="str">
        <f t="shared" si="4"/>
        <v/>
      </c>
    </row>
    <row r="282" spans="1:3">
      <c r="A282" s="25"/>
      <c r="B282" s="22"/>
      <c r="C282" s="2" t="str">
        <f t="shared" si="4"/>
        <v/>
      </c>
    </row>
    <row r="283" spans="1:3" ht="15.75">
      <c r="A283" s="25"/>
      <c r="B283" s="19" t="s">
        <v>699</v>
      </c>
      <c r="C283" s="2" t="str">
        <f t="shared" si="4"/>
        <v/>
      </c>
    </row>
    <row r="284" spans="1:3" ht="15.75">
      <c r="A284" s="25"/>
      <c r="B284" s="20" t="s">
        <v>700</v>
      </c>
      <c r="C284" s="2" t="str">
        <f t="shared" si="4"/>
        <v/>
      </c>
    </row>
    <row r="285" spans="1:3" ht="15.75">
      <c r="A285" s="25"/>
      <c r="B285" s="20" t="s">
        <v>701</v>
      </c>
      <c r="C285" s="2" t="str">
        <f t="shared" si="4"/>
        <v/>
      </c>
    </row>
    <row r="286" spans="1:3" ht="15.75">
      <c r="A286" s="25"/>
      <c r="B286" s="20" t="s">
        <v>702</v>
      </c>
      <c r="C286" s="2" t="str">
        <f t="shared" si="4"/>
        <v/>
      </c>
    </row>
    <row r="287" spans="1:3" ht="15.75">
      <c r="A287" s="25"/>
      <c r="B287" s="20" t="s">
        <v>703</v>
      </c>
      <c r="C287" s="2" t="str">
        <f t="shared" si="4"/>
        <v/>
      </c>
    </row>
    <row r="288" spans="1:3" ht="15.75">
      <c r="A288" s="25"/>
      <c r="B288" s="20" t="s">
        <v>704</v>
      </c>
      <c r="C288" s="2" t="str">
        <f t="shared" si="4"/>
        <v/>
      </c>
    </row>
    <row r="289" spans="1:3" ht="15.75">
      <c r="A289" s="25"/>
      <c r="B289" s="19" t="s">
        <v>705</v>
      </c>
      <c r="C289" s="2" t="str">
        <f t="shared" si="4"/>
        <v/>
      </c>
    </row>
    <row r="290" spans="1:3" ht="15.75">
      <c r="A290" s="25"/>
      <c r="B290" s="19"/>
      <c r="C290" s="2" t="str">
        <f t="shared" si="4"/>
        <v/>
      </c>
    </row>
    <row r="291" spans="1:3" ht="15.75">
      <c r="A291" s="25"/>
      <c r="B291" s="19" t="s">
        <v>706</v>
      </c>
      <c r="C291" s="2" t="str">
        <f t="shared" si="4"/>
        <v/>
      </c>
    </row>
    <row r="292" spans="1:3" ht="15.75">
      <c r="A292" s="25"/>
      <c r="B292" s="19" t="s">
        <v>707</v>
      </c>
      <c r="C292" s="2" t="str">
        <f t="shared" si="4"/>
        <v/>
      </c>
    </row>
    <row r="293" spans="1:3" ht="15.75">
      <c r="A293" s="25"/>
      <c r="B293" s="20" t="s">
        <v>708</v>
      </c>
      <c r="C293" s="2" t="str">
        <f t="shared" si="4"/>
        <v/>
      </c>
    </row>
    <row r="294" spans="1:3" ht="15.75">
      <c r="A294" s="25"/>
      <c r="B294" s="20" t="s">
        <v>709</v>
      </c>
      <c r="C294" s="2" t="str">
        <f t="shared" si="4"/>
        <v/>
      </c>
    </row>
    <row r="295" spans="1:3" ht="15.75">
      <c r="A295" s="25"/>
      <c r="B295" s="20" t="s">
        <v>710</v>
      </c>
      <c r="C295" s="2" t="str">
        <f t="shared" si="4"/>
        <v/>
      </c>
    </row>
    <row r="296" spans="1:3" ht="15.75">
      <c r="A296" s="25"/>
      <c r="B296" s="20" t="s">
        <v>711</v>
      </c>
      <c r="C296" s="2" t="str">
        <f t="shared" si="4"/>
        <v/>
      </c>
    </row>
    <row r="297" spans="1:3" ht="15.75">
      <c r="A297" s="25"/>
      <c r="B297" s="20" t="s">
        <v>712</v>
      </c>
      <c r="C297" s="2" t="str">
        <f t="shared" si="4"/>
        <v/>
      </c>
    </row>
    <row r="298" spans="1:3" ht="15.75">
      <c r="A298" s="25"/>
      <c r="B298" s="20"/>
      <c r="C298" s="2" t="str">
        <f t="shared" si="4"/>
        <v/>
      </c>
    </row>
    <row r="299" spans="1:3" ht="15.75">
      <c r="A299" s="25"/>
      <c r="B299" s="20"/>
      <c r="C299" s="2" t="str">
        <f t="shared" si="4"/>
        <v/>
      </c>
    </row>
    <row r="300" spans="1:3" ht="15.75">
      <c r="A300" s="25"/>
      <c r="B300" s="20"/>
      <c r="C300" s="2" t="str">
        <f t="shared" si="4"/>
        <v/>
      </c>
    </row>
    <row r="301" spans="1:3" ht="15.75">
      <c r="A301" s="25"/>
      <c r="B301" s="19" t="s">
        <v>713</v>
      </c>
      <c r="C301" s="2" t="str">
        <f t="shared" si="4"/>
        <v/>
      </c>
    </row>
    <row r="302" spans="1:3" ht="15.75">
      <c r="A302" s="25"/>
      <c r="B302" s="19" t="s">
        <v>714</v>
      </c>
      <c r="C302" s="2" t="str">
        <f t="shared" si="4"/>
        <v/>
      </c>
    </row>
    <row r="303" spans="1:3" ht="15.75">
      <c r="A303" s="25"/>
      <c r="B303" s="20" t="s">
        <v>715</v>
      </c>
      <c r="C303" s="2" t="str">
        <f t="shared" si="4"/>
        <v/>
      </c>
    </row>
    <row r="304" spans="1:3" ht="15.75">
      <c r="A304" s="25"/>
      <c r="B304" s="20" t="s">
        <v>716</v>
      </c>
      <c r="C304" s="2" t="str">
        <f t="shared" si="4"/>
        <v/>
      </c>
    </row>
    <row r="305" spans="1:3" ht="15.75">
      <c r="A305" s="25"/>
      <c r="B305" s="20" t="s">
        <v>717</v>
      </c>
      <c r="C305" s="2" t="str">
        <f t="shared" si="4"/>
        <v/>
      </c>
    </row>
    <row r="306" spans="1:3" ht="15.75">
      <c r="A306" s="25"/>
      <c r="B306" s="20"/>
      <c r="C306" s="2" t="str">
        <f t="shared" si="4"/>
        <v/>
      </c>
    </row>
    <row r="307" spans="1:3" ht="15.75">
      <c r="A307" s="25"/>
      <c r="B307" s="19" t="s">
        <v>718</v>
      </c>
      <c r="C307" s="2" t="str">
        <f t="shared" si="4"/>
        <v/>
      </c>
    </row>
    <row r="308" spans="1:3" ht="15.75">
      <c r="A308" s="25"/>
      <c r="B308" s="19"/>
      <c r="C308" s="2" t="str">
        <f t="shared" si="4"/>
        <v/>
      </c>
    </row>
    <row r="309" spans="1:3" ht="15.75">
      <c r="A309" s="25"/>
      <c r="B309" s="19" t="s">
        <v>719</v>
      </c>
      <c r="C309" s="2" t="str">
        <f t="shared" si="4"/>
        <v/>
      </c>
    </row>
    <row r="310" spans="1:3" ht="15.75">
      <c r="A310" s="25"/>
      <c r="B310" s="20"/>
      <c r="C310" s="2" t="str">
        <f t="shared" si="4"/>
        <v/>
      </c>
    </row>
    <row r="311" spans="1:3" ht="15.75">
      <c r="A311" s="25"/>
      <c r="B311" s="20" t="s">
        <v>720</v>
      </c>
      <c r="C311" s="2" t="str">
        <f t="shared" si="4"/>
        <v/>
      </c>
    </row>
    <row r="312" spans="1:3" ht="15.75">
      <c r="A312" s="25"/>
      <c r="B312" s="19" t="s">
        <v>721</v>
      </c>
      <c r="C312" s="2" t="str">
        <f t="shared" si="4"/>
        <v/>
      </c>
    </row>
    <row r="313" spans="1:3">
      <c r="A313" s="25"/>
      <c r="B313" s="22" t="s">
        <v>722</v>
      </c>
      <c r="C313" s="2" t="str">
        <f t="shared" si="4"/>
        <v/>
      </c>
    </row>
    <row r="314" spans="1:3" ht="15.75">
      <c r="A314" s="25"/>
      <c r="B314" s="20"/>
      <c r="C314" s="2" t="str">
        <f t="shared" si="4"/>
        <v/>
      </c>
    </row>
    <row r="315" spans="1:3" ht="15.75">
      <c r="A315" s="25"/>
      <c r="B315" s="21" t="s">
        <v>723</v>
      </c>
      <c r="C315" s="2" t="str">
        <f t="shared" si="4"/>
        <v/>
      </c>
    </row>
    <row r="316" spans="1:3" ht="15.75">
      <c r="A316" s="25"/>
      <c r="B316" s="19" t="s">
        <v>724</v>
      </c>
      <c r="C316" s="2" t="str">
        <f t="shared" si="4"/>
        <v/>
      </c>
    </row>
    <row r="317" spans="1:3" ht="15.75">
      <c r="A317" s="25"/>
      <c r="B317" s="19" t="s">
        <v>725</v>
      </c>
      <c r="C317" s="2" t="str">
        <f t="shared" si="4"/>
        <v/>
      </c>
    </row>
    <row r="318" spans="1:3" ht="15.75">
      <c r="A318" s="25"/>
      <c r="B318" s="20" t="s">
        <v>726</v>
      </c>
      <c r="C318" s="2" t="str">
        <f t="shared" si="4"/>
        <v/>
      </c>
    </row>
    <row r="319" spans="1:3" ht="15.75">
      <c r="A319" s="25"/>
      <c r="B319" s="20" t="s">
        <v>727</v>
      </c>
      <c r="C319" s="2" t="str">
        <f t="shared" si="4"/>
        <v/>
      </c>
    </row>
    <row r="320" spans="1:3" ht="15.75">
      <c r="A320" s="25"/>
      <c r="B320" s="20" t="s">
        <v>728</v>
      </c>
      <c r="C320" s="2" t="str">
        <f t="shared" si="4"/>
        <v/>
      </c>
    </row>
    <row r="321" spans="1:3" ht="15.75">
      <c r="A321" s="25"/>
      <c r="B321" s="20" t="s">
        <v>729</v>
      </c>
      <c r="C321" s="2" t="str">
        <f t="shared" si="4"/>
        <v/>
      </c>
    </row>
    <row r="322" spans="1:3" ht="15.75">
      <c r="A322" s="25"/>
      <c r="B322" s="20" t="s">
        <v>730</v>
      </c>
      <c r="C322" s="2" t="str">
        <f t="shared" si="4"/>
        <v/>
      </c>
    </row>
    <row r="323" spans="1:3" ht="15.75">
      <c r="A323" s="25"/>
      <c r="B323" s="20"/>
      <c r="C323" s="2" t="str">
        <f t="shared" ref="C323:C386" si="5">IF(A323="x",B323,"")</f>
        <v/>
      </c>
    </row>
    <row r="324" spans="1:3" ht="15.75">
      <c r="A324" s="25"/>
      <c r="B324" s="19" t="s">
        <v>731</v>
      </c>
      <c r="C324" s="2" t="str">
        <f t="shared" si="5"/>
        <v/>
      </c>
    </row>
    <row r="325" spans="1:3" ht="15.75">
      <c r="A325" s="25"/>
      <c r="B325" s="19" t="s">
        <v>732</v>
      </c>
      <c r="C325" s="2" t="str">
        <f t="shared" si="5"/>
        <v/>
      </c>
    </row>
    <row r="326" spans="1:3" ht="15.75">
      <c r="A326" s="25"/>
      <c r="B326" s="20" t="s">
        <v>733</v>
      </c>
      <c r="C326" s="2" t="str">
        <f t="shared" si="5"/>
        <v/>
      </c>
    </row>
    <row r="327" spans="1:3" ht="15.75">
      <c r="A327" s="25"/>
      <c r="B327" s="20" t="s">
        <v>734</v>
      </c>
      <c r="C327" s="2" t="str">
        <f t="shared" si="5"/>
        <v/>
      </c>
    </row>
    <row r="328" spans="1:3" ht="15.75">
      <c r="A328" s="25"/>
      <c r="B328" s="20" t="s">
        <v>735</v>
      </c>
      <c r="C328" s="2" t="str">
        <f t="shared" si="5"/>
        <v/>
      </c>
    </row>
    <row r="329" spans="1:3" ht="15.75">
      <c r="A329" s="25"/>
      <c r="B329" s="20" t="s">
        <v>736</v>
      </c>
      <c r="C329" s="2" t="str">
        <f t="shared" si="5"/>
        <v/>
      </c>
    </row>
    <row r="330" spans="1:3" ht="15.75">
      <c r="A330" s="25"/>
      <c r="B330" s="20"/>
      <c r="C330" s="2" t="str">
        <f t="shared" si="5"/>
        <v/>
      </c>
    </row>
    <row r="331" spans="1:3" ht="15.75">
      <c r="A331" s="25"/>
      <c r="B331" s="19" t="s">
        <v>737</v>
      </c>
      <c r="C331" s="2" t="str">
        <f t="shared" si="5"/>
        <v/>
      </c>
    </row>
    <row r="332" spans="1:3" ht="15.75">
      <c r="A332" s="25"/>
      <c r="B332" s="20" t="s">
        <v>738</v>
      </c>
      <c r="C332" s="2" t="str">
        <f t="shared" si="5"/>
        <v/>
      </c>
    </row>
    <row r="333" spans="1:3" ht="15.75">
      <c r="A333" s="25"/>
      <c r="B333" s="20" t="s">
        <v>739</v>
      </c>
      <c r="C333" s="2" t="str">
        <f t="shared" si="5"/>
        <v/>
      </c>
    </row>
    <row r="334" spans="1:3" ht="15.75">
      <c r="A334" s="25"/>
      <c r="B334" s="20" t="s">
        <v>740</v>
      </c>
      <c r="C334" s="2" t="str">
        <f t="shared" si="5"/>
        <v/>
      </c>
    </row>
    <row r="335" spans="1:3" ht="15.75">
      <c r="A335" s="25"/>
      <c r="B335" s="20" t="s">
        <v>741</v>
      </c>
      <c r="C335" s="2" t="str">
        <f t="shared" si="5"/>
        <v/>
      </c>
    </row>
    <row r="336" spans="1:3" ht="15.75">
      <c r="A336" s="25"/>
      <c r="B336" s="20" t="s">
        <v>742</v>
      </c>
      <c r="C336" s="2" t="str">
        <f t="shared" si="5"/>
        <v/>
      </c>
    </row>
    <row r="337" spans="1:3" ht="15.75">
      <c r="A337" s="25"/>
      <c r="B337" s="20"/>
      <c r="C337" s="2" t="str">
        <f t="shared" si="5"/>
        <v/>
      </c>
    </row>
    <row r="338" spans="1:3" ht="15.75">
      <c r="A338" s="25"/>
      <c r="B338" s="19" t="s">
        <v>743</v>
      </c>
      <c r="C338" s="2" t="str">
        <f t="shared" si="5"/>
        <v/>
      </c>
    </row>
    <row r="339" spans="1:3" ht="15.75">
      <c r="A339" s="25"/>
      <c r="B339" s="20"/>
      <c r="C339" s="2" t="str">
        <f t="shared" si="5"/>
        <v/>
      </c>
    </row>
    <row r="340" spans="1:3" ht="15.75">
      <c r="A340" s="25"/>
      <c r="B340" s="21" t="s">
        <v>744</v>
      </c>
      <c r="C340" s="2" t="str">
        <f t="shared" si="5"/>
        <v/>
      </c>
    </row>
    <row r="341" spans="1:3" ht="15.75">
      <c r="A341" s="25"/>
      <c r="B341" s="19" t="s">
        <v>745</v>
      </c>
      <c r="C341" s="2" t="str">
        <f t="shared" si="5"/>
        <v/>
      </c>
    </row>
    <row r="342" spans="1:3" ht="15.75">
      <c r="A342" s="25"/>
      <c r="B342" s="19" t="s">
        <v>746</v>
      </c>
      <c r="C342" s="2" t="str">
        <f t="shared" si="5"/>
        <v/>
      </c>
    </row>
    <row r="343" spans="1:3" ht="15.75">
      <c r="A343" s="25"/>
      <c r="B343" s="20" t="s">
        <v>747</v>
      </c>
      <c r="C343" s="2" t="str">
        <f t="shared" si="5"/>
        <v/>
      </c>
    </row>
    <row r="344" spans="1:3" ht="15.75">
      <c r="A344" s="25"/>
      <c r="B344" s="20" t="s">
        <v>748</v>
      </c>
      <c r="C344" s="2" t="str">
        <f t="shared" si="5"/>
        <v/>
      </c>
    </row>
    <row r="345" spans="1:3" ht="15.75">
      <c r="A345" s="25"/>
      <c r="B345" s="20" t="s">
        <v>749</v>
      </c>
      <c r="C345" s="2" t="str">
        <f t="shared" si="5"/>
        <v/>
      </c>
    </row>
    <row r="346" spans="1:3" ht="15.75">
      <c r="A346" s="25"/>
      <c r="B346" s="20" t="s">
        <v>750</v>
      </c>
      <c r="C346" s="2" t="str">
        <f t="shared" si="5"/>
        <v/>
      </c>
    </row>
    <row r="347" spans="1:3" ht="15.75">
      <c r="A347" s="25"/>
      <c r="B347" s="20" t="s">
        <v>751</v>
      </c>
      <c r="C347" s="2" t="str">
        <f t="shared" si="5"/>
        <v/>
      </c>
    </row>
    <row r="348" spans="1:3" ht="15.75">
      <c r="A348" s="25"/>
      <c r="B348" s="20"/>
      <c r="C348" s="2" t="str">
        <f t="shared" si="5"/>
        <v/>
      </c>
    </row>
    <row r="349" spans="1:3" ht="15.75">
      <c r="A349" s="25"/>
      <c r="B349" s="19" t="s">
        <v>752</v>
      </c>
      <c r="C349" s="2" t="str">
        <f t="shared" si="5"/>
        <v/>
      </c>
    </row>
    <row r="350" spans="1:3" ht="15.75">
      <c r="A350" s="25"/>
      <c r="B350" s="19" t="s">
        <v>753</v>
      </c>
      <c r="C350" s="2" t="str">
        <f t="shared" si="5"/>
        <v/>
      </c>
    </row>
    <row r="351" spans="1:3" ht="15.75">
      <c r="A351" s="25"/>
      <c r="B351" s="20" t="s">
        <v>754</v>
      </c>
      <c r="C351" s="2" t="str">
        <f t="shared" si="5"/>
        <v/>
      </c>
    </row>
    <row r="352" spans="1:3" ht="15.75">
      <c r="A352" s="25"/>
      <c r="B352" s="20" t="s">
        <v>755</v>
      </c>
      <c r="C352" s="2" t="str">
        <f t="shared" si="5"/>
        <v/>
      </c>
    </row>
    <row r="353" spans="1:3" ht="15.75">
      <c r="A353" s="25"/>
      <c r="B353" s="20" t="s">
        <v>756</v>
      </c>
      <c r="C353" s="2" t="str">
        <f t="shared" si="5"/>
        <v/>
      </c>
    </row>
    <row r="354" spans="1:3" ht="15.75">
      <c r="A354" s="25"/>
      <c r="B354" s="20" t="s">
        <v>757</v>
      </c>
      <c r="C354" s="2" t="str">
        <f t="shared" si="5"/>
        <v/>
      </c>
    </row>
    <row r="355" spans="1:3" ht="15.75">
      <c r="A355" s="25"/>
      <c r="B355" s="20" t="s">
        <v>758</v>
      </c>
      <c r="C355" s="2" t="str">
        <f t="shared" si="5"/>
        <v/>
      </c>
    </row>
    <row r="356" spans="1:3" ht="15.75">
      <c r="A356" s="25"/>
      <c r="B356" s="20" t="s">
        <v>759</v>
      </c>
      <c r="C356" s="2" t="str">
        <f t="shared" si="5"/>
        <v/>
      </c>
    </row>
    <row r="357" spans="1:3" ht="15.75">
      <c r="A357" s="25"/>
      <c r="B357" s="20" t="s">
        <v>760</v>
      </c>
      <c r="C357" s="2" t="str">
        <f t="shared" si="5"/>
        <v/>
      </c>
    </row>
    <row r="358" spans="1:3" ht="15.75">
      <c r="A358" s="25"/>
      <c r="B358" s="20" t="s">
        <v>761</v>
      </c>
      <c r="C358" s="2" t="str">
        <f t="shared" si="5"/>
        <v/>
      </c>
    </row>
    <row r="359" spans="1:3" ht="15.75">
      <c r="A359" s="25"/>
      <c r="B359" s="20" t="s">
        <v>762</v>
      </c>
      <c r="C359" s="2" t="str">
        <f t="shared" si="5"/>
        <v/>
      </c>
    </row>
    <row r="360" spans="1:3" ht="15.75">
      <c r="A360" s="25"/>
      <c r="B360" s="20"/>
      <c r="C360" s="2" t="str">
        <f t="shared" si="5"/>
        <v/>
      </c>
    </row>
    <row r="361" spans="1:3" ht="15.75">
      <c r="A361" s="25"/>
      <c r="B361" s="19" t="s">
        <v>763</v>
      </c>
      <c r="C361" s="2" t="str">
        <f t="shared" si="5"/>
        <v/>
      </c>
    </row>
    <row r="362" spans="1:3" ht="15.75">
      <c r="A362" s="25"/>
      <c r="B362" s="19" t="s">
        <v>764</v>
      </c>
      <c r="C362" s="2" t="str">
        <f t="shared" si="5"/>
        <v/>
      </c>
    </row>
    <row r="363" spans="1:3" ht="15.75">
      <c r="A363" s="25"/>
      <c r="B363" s="20"/>
      <c r="C363" s="2" t="str">
        <f t="shared" si="5"/>
        <v/>
      </c>
    </row>
    <row r="364" spans="1:3" ht="15.75">
      <c r="A364" s="25"/>
      <c r="B364" s="21" t="s">
        <v>765</v>
      </c>
      <c r="C364" s="2" t="str">
        <f t="shared" si="5"/>
        <v/>
      </c>
    </row>
    <row r="365" spans="1:3" ht="15.75">
      <c r="A365" s="25"/>
      <c r="B365" s="19" t="s">
        <v>766</v>
      </c>
      <c r="C365" s="2" t="str">
        <f t="shared" si="5"/>
        <v/>
      </c>
    </row>
    <row r="366" spans="1:3" ht="15.75">
      <c r="A366" s="25"/>
      <c r="B366" s="19" t="s">
        <v>767</v>
      </c>
      <c r="C366" s="2" t="str">
        <f t="shared" si="5"/>
        <v/>
      </c>
    </row>
    <row r="367" spans="1:3" ht="15.75">
      <c r="A367" s="25"/>
      <c r="B367" s="20" t="s">
        <v>768</v>
      </c>
      <c r="C367" s="2" t="str">
        <f t="shared" si="5"/>
        <v/>
      </c>
    </row>
    <row r="368" spans="1:3" ht="15.75">
      <c r="A368" s="25"/>
      <c r="B368" s="20" t="s">
        <v>769</v>
      </c>
      <c r="C368" s="2" t="str">
        <f t="shared" si="5"/>
        <v/>
      </c>
    </row>
    <row r="369" spans="1:3" ht="15.75">
      <c r="A369" s="25"/>
      <c r="B369" s="20" t="s">
        <v>770</v>
      </c>
      <c r="C369" s="2" t="str">
        <f t="shared" si="5"/>
        <v/>
      </c>
    </row>
    <row r="370" spans="1:3" ht="15.75">
      <c r="A370" s="25"/>
      <c r="B370" s="20" t="s">
        <v>771</v>
      </c>
      <c r="C370" s="2" t="str">
        <f t="shared" si="5"/>
        <v/>
      </c>
    </row>
    <row r="371" spans="1:3" ht="15.75">
      <c r="A371" s="25"/>
      <c r="B371" s="20"/>
      <c r="C371" s="2" t="str">
        <f t="shared" si="5"/>
        <v/>
      </c>
    </row>
    <row r="372" spans="1:3" ht="15.75">
      <c r="A372" s="25"/>
      <c r="B372" s="19" t="s">
        <v>772</v>
      </c>
      <c r="C372" s="2" t="str">
        <f t="shared" si="5"/>
        <v/>
      </c>
    </row>
    <row r="373" spans="1:3" ht="15.75">
      <c r="A373" s="25"/>
      <c r="B373" s="19" t="s">
        <v>773</v>
      </c>
      <c r="C373" s="2" t="str">
        <f t="shared" si="5"/>
        <v/>
      </c>
    </row>
    <row r="374" spans="1:3" ht="15.75">
      <c r="A374" s="25"/>
      <c r="B374" s="20" t="s">
        <v>774</v>
      </c>
      <c r="C374" s="2" t="str">
        <f t="shared" si="5"/>
        <v/>
      </c>
    </row>
    <row r="375" spans="1:3" ht="15.75">
      <c r="A375" s="25"/>
      <c r="B375" s="20" t="s">
        <v>775</v>
      </c>
      <c r="C375" s="2" t="str">
        <f t="shared" si="5"/>
        <v/>
      </c>
    </row>
    <row r="376" spans="1:3" ht="15.75">
      <c r="A376" s="25"/>
      <c r="B376" s="20" t="s">
        <v>776</v>
      </c>
      <c r="C376" s="2" t="str">
        <f t="shared" si="5"/>
        <v/>
      </c>
    </row>
    <row r="377" spans="1:3" ht="15.75">
      <c r="A377" s="25"/>
      <c r="B377" s="20" t="s">
        <v>777</v>
      </c>
      <c r="C377" s="2" t="str">
        <f t="shared" si="5"/>
        <v/>
      </c>
    </row>
    <row r="378" spans="1:3" ht="15.75">
      <c r="A378" s="25"/>
      <c r="B378" s="20"/>
      <c r="C378" s="2" t="str">
        <f t="shared" si="5"/>
        <v/>
      </c>
    </row>
    <row r="379" spans="1:3" ht="15.75">
      <c r="A379" s="25"/>
      <c r="B379" s="19" t="s">
        <v>778</v>
      </c>
      <c r="C379" s="2" t="str">
        <f t="shared" si="5"/>
        <v/>
      </c>
    </row>
    <row r="380" spans="1:3" ht="15.75">
      <c r="A380" s="25"/>
      <c r="B380" s="20"/>
      <c r="C380" s="2" t="str">
        <f t="shared" si="5"/>
        <v/>
      </c>
    </row>
    <row r="381" spans="1:3" ht="15.75">
      <c r="A381" s="25"/>
      <c r="B381" s="21" t="s">
        <v>779</v>
      </c>
      <c r="C381" s="2" t="str">
        <f t="shared" si="5"/>
        <v/>
      </c>
    </row>
    <row r="382" spans="1:3" ht="15.75">
      <c r="A382" s="25"/>
      <c r="B382" s="21" t="s">
        <v>780</v>
      </c>
      <c r="C382" s="2" t="str">
        <f t="shared" si="5"/>
        <v/>
      </c>
    </row>
    <row r="383" spans="1:3" ht="15.75">
      <c r="A383" s="25"/>
      <c r="B383" s="19" t="s">
        <v>781</v>
      </c>
      <c r="C383" s="2" t="str">
        <f t="shared" si="5"/>
        <v/>
      </c>
    </row>
    <row r="384" spans="1:3" ht="15.75">
      <c r="A384" s="25"/>
      <c r="B384" s="19" t="s">
        <v>782</v>
      </c>
      <c r="C384" s="2" t="str">
        <f t="shared" si="5"/>
        <v/>
      </c>
    </row>
    <row r="385" spans="1:3" ht="15.75">
      <c r="A385" s="25"/>
      <c r="B385" s="20" t="s">
        <v>783</v>
      </c>
      <c r="C385" s="2" t="str">
        <f t="shared" si="5"/>
        <v/>
      </c>
    </row>
    <row r="386" spans="1:3" ht="15.75">
      <c r="A386" s="25"/>
      <c r="B386" s="20" t="s">
        <v>784</v>
      </c>
      <c r="C386" s="2" t="str">
        <f t="shared" si="5"/>
        <v/>
      </c>
    </row>
    <row r="387" spans="1:3" ht="15.75">
      <c r="A387" s="25"/>
      <c r="B387" s="20" t="s">
        <v>785</v>
      </c>
      <c r="C387" s="2" t="str">
        <f t="shared" ref="C387:C450" si="6">IF(A387="x",B387,"")</f>
        <v/>
      </c>
    </row>
    <row r="388" spans="1:3" ht="15.75">
      <c r="A388" s="25"/>
      <c r="B388" s="20"/>
      <c r="C388" s="2" t="str">
        <f t="shared" si="6"/>
        <v/>
      </c>
    </row>
    <row r="389" spans="1:3" ht="15.75">
      <c r="A389" s="25"/>
      <c r="B389" s="19" t="s">
        <v>786</v>
      </c>
      <c r="C389" s="2" t="str">
        <f t="shared" si="6"/>
        <v/>
      </c>
    </row>
    <row r="390" spans="1:3" ht="15.75">
      <c r="A390" s="25"/>
      <c r="B390" s="19" t="s">
        <v>787</v>
      </c>
      <c r="C390" s="2" t="str">
        <f t="shared" si="6"/>
        <v/>
      </c>
    </row>
    <row r="391" spans="1:3" ht="15.75">
      <c r="A391" s="25"/>
      <c r="B391" s="20" t="s">
        <v>788</v>
      </c>
      <c r="C391" s="2" t="str">
        <f t="shared" si="6"/>
        <v/>
      </c>
    </row>
    <row r="392" spans="1:3" ht="15.75">
      <c r="A392" s="25"/>
      <c r="B392" s="20" t="s">
        <v>789</v>
      </c>
      <c r="C392" s="2" t="str">
        <f t="shared" si="6"/>
        <v/>
      </c>
    </row>
    <row r="393" spans="1:3" ht="15.75">
      <c r="A393" s="25"/>
      <c r="B393" s="20" t="s">
        <v>790</v>
      </c>
      <c r="C393" s="2" t="str">
        <f t="shared" si="6"/>
        <v/>
      </c>
    </row>
    <row r="394" spans="1:3" ht="15.75">
      <c r="A394" s="25"/>
      <c r="B394" s="20" t="s">
        <v>791</v>
      </c>
      <c r="C394" s="2" t="str">
        <f t="shared" si="6"/>
        <v/>
      </c>
    </row>
    <row r="395" spans="1:3" ht="15.75">
      <c r="A395" s="25"/>
      <c r="B395" s="20"/>
      <c r="C395" s="2" t="str">
        <f t="shared" si="6"/>
        <v/>
      </c>
    </row>
    <row r="396" spans="1:3" ht="15.75">
      <c r="A396" s="25"/>
      <c r="B396" s="19" t="s">
        <v>792</v>
      </c>
      <c r="C396" s="2" t="str">
        <f t="shared" si="6"/>
        <v/>
      </c>
    </row>
    <row r="397" spans="1:3" ht="15.75">
      <c r="A397" s="25"/>
      <c r="B397" s="19"/>
      <c r="C397" s="2" t="str">
        <f t="shared" si="6"/>
        <v/>
      </c>
    </row>
    <row r="398" spans="1:3" ht="15.75">
      <c r="A398" s="25"/>
      <c r="B398" s="19" t="s">
        <v>793</v>
      </c>
      <c r="C398" s="2" t="str">
        <f t="shared" si="6"/>
        <v/>
      </c>
    </row>
    <row r="399" spans="1:3" ht="15.75">
      <c r="A399" s="25"/>
      <c r="B399" s="19" t="s">
        <v>794</v>
      </c>
      <c r="C399" s="2" t="str">
        <f t="shared" si="6"/>
        <v/>
      </c>
    </row>
    <row r="400" spans="1:3" ht="15.75">
      <c r="A400" s="25"/>
      <c r="B400" s="19"/>
      <c r="C400" s="2" t="str">
        <f t="shared" si="6"/>
        <v/>
      </c>
    </row>
    <row r="401" spans="1:3" ht="15.75">
      <c r="A401" s="25"/>
      <c r="B401" s="19" t="s">
        <v>795</v>
      </c>
      <c r="C401" s="2" t="str">
        <f t="shared" si="6"/>
        <v/>
      </c>
    </row>
    <row r="402" spans="1:3" ht="15.75">
      <c r="A402" s="25"/>
      <c r="B402" s="19" t="s">
        <v>796</v>
      </c>
      <c r="C402" s="2" t="str">
        <f t="shared" si="6"/>
        <v/>
      </c>
    </row>
    <row r="403" spans="1:3" ht="15.75">
      <c r="A403" s="25"/>
      <c r="B403" s="19"/>
      <c r="C403" s="2" t="str">
        <f t="shared" si="6"/>
        <v/>
      </c>
    </row>
    <row r="404" spans="1:3" ht="15.75">
      <c r="A404" s="25"/>
      <c r="B404" s="19" t="s">
        <v>797</v>
      </c>
      <c r="C404" s="2" t="str">
        <f t="shared" si="6"/>
        <v/>
      </c>
    </row>
    <row r="405" spans="1:3" ht="15.75">
      <c r="A405" s="25"/>
      <c r="B405" s="19" t="s">
        <v>798</v>
      </c>
      <c r="C405" s="2" t="str">
        <f t="shared" si="6"/>
        <v/>
      </c>
    </row>
    <row r="406" spans="1:3" ht="15.75">
      <c r="A406" s="25"/>
      <c r="B406" s="20"/>
      <c r="C406" s="2" t="str">
        <f t="shared" si="6"/>
        <v/>
      </c>
    </row>
    <row r="407" spans="1:3" ht="15.75">
      <c r="A407" s="25"/>
      <c r="B407" s="20"/>
      <c r="C407" s="2" t="str">
        <f t="shared" si="6"/>
        <v/>
      </c>
    </row>
    <row r="408" spans="1:3" ht="15.75">
      <c r="A408" s="25"/>
      <c r="B408" s="20" t="s">
        <v>799</v>
      </c>
      <c r="C408" s="2" t="str">
        <f t="shared" si="6"/>
        <v/>
      </c>
    </row>
    <row r="409" spans="1:3" ht="15.75">
      <c r="A409" s="25"/>
      <c r="B409" s="19" t="s">
        <v>800</v>
      </c>
      <c r="C409" s="2" t="str">
        <f t="shared" si="6"/>
        <v/>
      </c>
    </row>
    <row r="410" spans="1:3">
      <c r="A410" s="25"/>
      <c r="B410" s="22" t="s">
        <v>801</v>
      </c>
      <c r="C410" s="2" t="str">
        <f t="shared" si="6"/>
        <v/>
      </c>
    </row>
    <row r="411" spans="1:3">
      <c r="A411" s="25"/>
      <c r="B411" s="22" t="s">
        <v>802</v>
      </c>
      <c r="C411" s="2" t="str">
        <f t="shared" si="6"/>
        <v/>
      </c>
    </row>
    <row r="412" spans="1:3">
      <c r="A412" s="25"/>
      <c r="B412" s="22"/>
      <c r="C412" s="2" t="str">
        <f t="shared" si="6"/>
        <v/>
      </c>
    </row>
    <row r="413" spans="1:3" ht="15.75">
      <c r="A413" s="25"/>
      <c r="B413" s="21" t="s">
        <v>803</v>
      </c>
      <c r="C413" s="2" t="str">
        <f t="shared" si="6"/>
        <v/>
      </c>
    </row>
    <row r="414" spans="1:3" ht="15.75">
      <c r="A414" s="25"/>
      <c r="B414" s="20" t="s">
        <v>804</v>
      </c>
      <c r="C414" s="2" t="str">
        <f t="shared" si="6"/>
        <v/>
      </c>
    </row>
    <row r="415" spans="1:3" ht="15.75">
      <c r="A415" s="25"/>
      <c r="B415" s="19" t="s">
        <v>805</v>
      </c>
      <c r="C415" s="2" t="str">
        <f t="shared" si="6"/>
        <v/>
      </c>
    </row>
    <row r="416" spans="1:3" ht="15.75">
      <c r="A416" s="25"/>
      <c r="B416" s="20" t="s">
        <v>806</v>
      </c>
      <c r="C416" s="2" t="str">
        <f t="shared" si="6"/>
        <v/>
      </c>
    </row>
    <row r="417" spans="1:3" ht="15.75">
      <c r="A417" s="25"/>
      <c r="B417" s="20" t="s">
        <v>807</v>
      </c>
      <c r="C417" s="2" t="str">
        <f t="shared" si="6"/>
        <v/>
      </c>
    </row>
    <row r="418" spans="1:3" ht="15.75">
      <c r="A418" s="25"/>
      <c r="B418" s="20" t="s">
        <v>808</v>
      </c>
      <c r="C418" s="2" t="str">
        <f t="shared" si="6"/>
        <v/>
      </c>
    </row>
    <row r="419" spans="1:3" ht="15.75">
      <c r="A419" s="25"/>
      <c r="B419" s="20" t="s">
        <v>809</v>
      </c>
      <c r="C419" s="2" t="str">
        <f t="shared" si="6"/>
        <v/>
      </c>
    </row>
    <row r="420" spans="1:3" ht="15.75">
      <c r="A420" s="25"/>
      <c r="B420" s="20" t="s">
        <v>810</v>
      </c>
      <c r="C420" s="2" t="str">
        <f t="shared" si="6"/>
        <v/>
      </c>
    </row>
    <row r="421" spans="1:3" ht="15.75">
      <c r="A421" s="25"/>
      <c r="B421" s="20" t="s">
        <v>811</v>
      </c>
      <c r="C421" s="2" t="str">
        <f t="shared" si="6"/>
        <v/>
      </c>
    </row>
    <row r="422" spans="1:3" ht="15.75">
      <c r="A422" s="25"/>
      <c r="B422" s="20" t="s">
        <v>812</v>
      </c>
      <c r="C422" s="2" t="str">
        <f t="shared" si="6"/>
        <v/>
      </c>
    </row>
    <row r="423" spans="1:3" ht="15.75">
      <c r="A423" s="25"/>
      <c r="B423" s="20" t="s">
        <v>813</v>
      </c>
      <c r="C423" s="2" t="str">
        <f t="shared" si="6"/>
        <v/>
      </c>
    </row>
    <row r="424" spans="1:3" ht="15.75">
      <c r="A424" s="25"/>
      <c r="B424" s="20" t="s">
        <v>814</v>
      </c>
      <c r="C424" s="2" t="str">
        <f t="shared" si="6"/>
        <v/>
      </c>
    </row>
    <row r="425" spans="1:3" ht="15.75">
      <c r="A425" s="25"/>
      <c r="B425" s="20" t="s">
        <v>815</v>
      </c>
      <c r="C425" s="2" t="str">
        <f t="shared" si="6"/>
        <v/>
      </c>
    </row>
    <row r="426" spans="1:3" ht="15.75">
      <c r="A426" s="25"/>
      <c r="B426" s="20" t="s">
        <v>816</v>
      </c>
      <c r="C426" s="2" t="str">
        <f t="shared" si="6"/>
        <v/>
      </c>
    </row>
    <row r="427" spans="1:3" ht="15.75">
      <c r="A427" s="25"/>
      <c r="B427" s="20" t="s">
        <v>817</v>
      </c>
      <c r="C427" s="2" t="str">
        <f t="shared" si="6"/>
        <v/>
      </c>
    </row>
    <row r="428" spans="1:3" ht="15.75">
      <c r="A428" s="25"/>
      <c r="B428" s="20" t="s">
        <v>818</v>
      </c>
      <c r="C428" s="2" t="str">
        <f t="shared" si="6"/>
        <v/>
      </c>
    </row>
    <row r="429" spans="1:3" ht="15.75">
      <c r="A429" s="25"/>
      <c r="B429" s="20" t="s">
        <v>819</v>
      </c>
      <c r="C429" s="2" t="str">
        <f t="shared" si="6"/>
        <v/>
      </c>
    </row>
    <row r="430" spans="1:3" ht="15.75">
      <c r="A430" s="25"/>
      <c r="B430" s="20" t="s">
        <v>820</v>
      </c>
      <c r="C430" s="2" t="str">
        <f t="shared" si="6"/>
        <v/>
      </c>
    </row>
    <row r="431" spans="1:3" ht="15.75">
      <c r="A431" s="25"/>
      <c r="B431" s="20"/>
      <c r="C431" s="2" t="str">
        <f t="shared" si="6"/>
        <v/>
      </c>
    </row>
    <row r="432" spans="1:3" ht="15.75">
      <c r="A432" s="25"/>
      <c r="B432" s="19" t="s">
        <v>821</v>
      </c>
      <c r="C432" s="2" t="str">
        <f t="shared" si="6"/>
        <v/>
      </c>
    </row>
    <row r="433" spans="1:3" ht="15.75">
      <c r="A433" s="25"/>
      <c r="B433" s="19" t="s">
        <v>822</v>
      </c>
      <c r="C433" s="2" t="str">
        <f t="shared" si="6"/>
        <v/>
      </c>
    </row>
    <row r="434" spans="1:3" ht="15.75">
      <c r="A434" s="25"/>
      <c r="B434" s="20" t="s">
        <v>823</v>
      </c>
      <c r="C434" s="2" t="str">
        <f t="shared" si="6"/>
        <v/>
      </c>
    </row>
    <row r="435" spans="1:3" ht="15.75">
      <c r="A435" s="25"/>
      <c r="B435" s="20" t="s">
        <v>824</v>
      </c>
      <c r="C435" s="2" t="str">
        <f t="shared" si="6"/>
        <v/>
      </c>
    </row>
    <row r="436" spans="1:3" ht="15.75">
      <c r="A436" s="25"/>
      <c r="B436" s="20" t="s">
        <v>825</v>
      </c>
      <c r="C436" s="2" t="str">
        <f t="shared" si="6"/>
        <v/>
      </c>
    </row>
    <row r="437" spans="1:3" ht="15.75">
      <c r="A437" s="25"/>
      <c r="B437" s="20" t="s">
        <v>826</v>
      </c>
      <c r="C437" s="2" t="str">
        <f t="shared" si="6"/>
        <v/>
      </c>
    </row>
    <row r="438" spans="1:3" ht="15.75">
      <c r="A438" s="25"/>
      <c r="B438" s="20" t="s">
        <v>827</v>
      </c>
      <c r="C438" s="2" t="str">
        <f t="shared" si="6"/>
        <v/>
      </c>
    </row>
    <row r="439" spans="1:3" ht="15.75">
      <c r="A439" s="25"/>
      <c r="B439" s="20"/>
      <c r="C439" s="2" t="str">
        <f t="shared" si="6"/>
        <v/>
      </c>
    </row>
    <row r="440" spans="1:3" ht="15.75">
      <c r="A440" s="25"/>
      <c r="B440" s="19" t="s">
        <v>828</v>
      </c>
      <c r="C440" s="2" t="str">
        <f t="shared" si="6"/>
        <v/>
      </c>
    </row>
    <row r="441" spans="1:3" ht="15.75">
      <c r="A441" s="25"/>
      <c r="B441" s="19"/>
      <c r="C441" s="2" t="str">
        <f t="shared" si="6"/>
        <v/>
      </c>
    </row>
    <row r="442" spans="1:3" ht="15.75">
      <c r="A442" s="25"/>
      <c r="B442" s="19" t="s">
        <v>829</v>
      </c>
      <c r="C442" s="2" t="str">
        <f t="shared" si="6"/>
        <v/>
      </c>
    </row>
    <row r="443" spans="1:3" ht="15.75">
      <c r="A443" s="25"/>
      <c r="B443" s="19" t="s">
        <v>830</v>
      </c>
      <c r="C443" s="2" t="str">
        <f t="shared" si="6"/>
        <v/>
      </c>
    </row>
    <row r="444" spans="1:3" ht="15.75">
      <c r="A444" s="25"/>
      <c r="B444" s="20" t="s">
        <v>831</v>
      </c>
      <c r="C444" s="2" t="str">
        <f t="shared" si="6"/>
        <v/>
      </c>
    </row>
    <row r="445" spans="1:3" ht="15.75">
      <c r="A445" s="25"/>
      <c r="B445" s="20" t="s">
        <v>832</v>
      </c>
      <c r="C445" s="2" t="str">
        <f t="shared" si="6"/>
        <v/>
      </c>
    </row>
    <row r="446" spans="1:3" ht="15.75">
      <c r="A446" s="25"/>
      <c r="B446" s="20" t="s">
        <v>833</v>
      </c>
      <c r="C446" s="2" t="str">
        <f t="shared" si="6"/>
        <v/>
      </c>
    </row>
    <row r="447" spans="1:3" ht="15.75">
      <c r="A447" s="25"/>
      <c r="B447" s="20" t="s">
        <v>834</v>
      </c>
      <c r="C447" s="2" t="str">
        <f t="shared" si="6"/>
        <v/>
      </c>
    </row>
    <row r="448" spans="1:3" ht="15.75">
      <c r="A448" s="25"/>
      <c r="B448" s="20" t="s">
        <v>835</v>
      </c>
      <c r="C448" s="2" t="str">
        <f t="shared" si="6"/>
        <v/>
      </c>
    </row>
    <row r="449" spans="1:3" ht="15.75">
      <c r="A449" s="25"/>
      <c r="B449" s="20" t="s">
        <v>836</v>
      </c>
      <c r="C449" s="2" t="str">
        <f t="shared" si="6"/>
        <v/>
      </c>
    </row>
    <row r="450" spans="1:3" ht="15.75">
      <c r="A450" s="25"/>
      <c r="B450" s="20"/>
      <c r="C450" s="2" t="str">
        <f t="shared" si="6"/>
        <v/>
      </c>
    </row>
    <row r="451" spans="1:3" ht="15.75">
      <c r="A451" s="25"/>
      <c r="B451" s="19" t="s">
        <v>837</v>
      </c>
      <c r="C451" s="2" t="str">
        <f t="shared" ref="C451:C514" si="7">IF(A451="x",B451,"")</f>
        <v/>
      </c>
    </row>
    <row r="452" spans="1:3" ht="15.75">
      <c r="A452" s="25"/>
      <c r="B452" s="19"/>
      <c r="C452" s="2" t="str">
        <f t="shared" si="7"/>
        <v/>
      </c>
    </row>
    <row r="453" spans="1:3" ht="15.75">
      <c r="A453" s="25"/>
      <c r="B453" s="19" t="s">
        <v>838</v>
      </c>
      <c r="C453" s="2" t="str">
        <f t="shared" si="7"/>
        <v/>
      </c>
    </row>
    <row r="454" spans="1:3" ht="15.75">
      <c r="A454" s="25"/>
      <c r="B454" s="20" t="s">
        <v>839</v>
      </c>
      <c r="C454" s="2" t="str">
        <f t="shared" si="7"/>
        <v/>
      </c>
    </row>
    <row r="455" spans="1:3" ht="15.75">
      <c r="A455" s="25"/>
      <c r="B455" s="20" t="s">
        <v>840</v>
      </c>
      <c r="C455" s="2" t="str">
        <f t="shared" si="7"/>
        <v/>
      </c>
    </row>
    <row r="456" spans="1:3" ht="15.75">
      <c r="A456" s="25"/>
      <c r="B456" s="20" t="s">
        <v>841</v>
      </c>
      <c r="C456" s="2" t="str">
        <f t="shared" si="7"/>
        <v/>
      </c>
    </row>
    <row r="457" spans="1:3" ht="15.75">
      <c r="A457" s="25"/>
      <c r="B457" s="20" t="s">
        <v>842</v>
      </c>
      <c r="C457" s="2" t="str">
        <f t="shared" si="7"/>
        <v/>
      </c>
    </row>
    <row r="458" spans="1:3" ht="15.75">
      <c r="A458" s="25"/>
      <c r="B458" s="20" t="s">
        <v>843</v>
      </c>
      <c r="C458" s="2" t="str">
        <f t="shared" si="7"/>
        <v/>
      </c>
    </row>
    <row r="459" spans="1:3" ht="15.75">
      <c r="A459" s="25"/>
      <c r="B459" s="20"/>
      <c r="C459" s="2" t="str">
        <f t="shared" si="7"/>
        <v/>
      </c>
    </row>
    <row r="460" spans="1:3" ht="15.75">
      <c r="A460" s="25"/>
      <c r="B460" s="19" t="s">
        <v>844</v>
      </c>
      <c r="C460" s="2" t="str">
        <f t="shared" si="7"/>
        <v/>
      </c>
    </row>
    <row r="461" spans="1:3" ht="15.75">
      <c r="A461" s="25"/>
      <c r="B461" s="19" t="s">
        <v>845</v>
      </c>
      <c r="C461" s="2" t="str">
        <f t="shared" si="7"/>
        <v/>
      </c>
    </row>
    <row r="462" spans="1:3" ht="15.75">
      <c r="A462" s="25"/>
      <c r="B462" s="20"/>
      <c r="C462" s="2" t="str">
        <f t="shared" si="7"/>
        <v/>
      </c>
    </row>
    <row r="463" spans="1:3" ht="15.75">
      <c r="A463" s="25"/>
      <c r="B463" s="21" t="s">
        <v>846</v>
      </c>
      <c r="C463" s="2" t="str">
        <f t="shared" si="7"/>
        <v/>
      </c>
    </row>
    <row r="464" spans="1:3" ht="15.75">
      <c r="A464" s="25"/>
      <c r="B464" s="19" t="s">
        <v>847</v>
      </c>
      <c r="C464" s="2" t="str">
        <f t="shared" si="7"/>
        <v/>
      </c>
    </row>
    <row r="465" spans="1:3" ht="15.75">
      <c r="A465" s="25"/>
      <c r="B465" s="19" t="s">
        <v>848</v>
      </c>
      <c r="C465" s="2" t="str">
        <f t="shared" si="7"/>
        <v/>
      </c>
    </row>
    <row r="466" spans="1:3" ht="15.75">
      <c r="A466" s="25"/>
      <c r="B466" s="20" t="s">
        <v>849</v>
      </c>
      <c r="C466" s="2" t="str">
        <f t="shared" si="7"/>
        <v/>
      </c>
    </row>
    <row r="467" spans="1:3" ht="15.75">
      <c r="A467" s="25"/>
      <c r="B467" s="20" t="s">
        <v>850</v>
      </c>
      <c r="C467" s="2" t="str">
        <f t="shared" si="7"/>
        <v/>
      </c>
    </row>
    <row r="468" spans="1:3" ht="15.75">
      <c r="A468" s="25"/>
      <c r="B468" s="20" t="s">
        <v>851</v>
      </c>
      <c r="C468" s="2" t="str">
        <f t="shared" si="7"/>
        <v/>
      </c>
    </row>
    <row r="469" spans="1:3" ht="15.75">
      <c r="A469" s="25"/>
      <c r="B469" s="20" t="s">
        <v>852</v>
      </c>
      <c r="C469" s="2" t="str">
        <f t="shared" si="7"/>
        <v/>
      </c>
    </row>
    <row r="470" spans="1:3" ht="15.75">
      <c r="A470" s="25"/>
      <c r="B470" s="20" t="s">
        <v>853</v>
      </c>
      <c r="C470" s="2" t="str">
        <f t="shared" si="7"/>
        <v/>
      </c>
    </row>
    <row r="471" spans="1:3" ht="15.75">
      <c r="A471" s="25"/>
      <c r="B471" s="20"/>
      <c r="C471" s="2" t="str">
        <f t="shared" si="7"/>
        <v/>
      </c>
    </row>
    <row r="472" spans="1:3" ht="15.75">
      <c r="A472" s="25"/>
      <c r="B472" s="19" t="s">
        <v>854</v>
      </c>
      <c r="C472" s="2" t="str">
        <f t="shared" si="7"/>
        <v/>
      </c>
    </row>
    <row r="473" spans="1:3" ht="15.75">
      <c r="A473" s="25"/>
      <c r="B473" s="19" t="s">
        <v>855</v>
      </c>
      <c r="C473" s="2" t="str">
        <f t="shared" si="7"/>
        <v/>
      </c>
    </row>
    <row r="474" spans="1:3" ht="15.75">
      <c r="A474" s="25"/>
      <c r="B474" s="20" t="s">
        <v>856</v>
      </c>
      <c r="C474" s="2" t="str">
        <f t="shared" si="7"/>
        <v/>
      </c>
    </row>
    <row r="475" spans="1:3" ht="15.75">
      <c r="A475" s="25"/>
      <c r="B475" s="20" t="s">
        <v>857</v>
      </c>
      <c r="C475" s="2" t="str">
        <f t="shared" si="7"/>
        <v/>
      </c>
    </row>
    <row r="476" spans="1:3" ht="15.75">
      <c r="A476" s="25"/>
      <c r="B476" s="20" t="s">
        <v>858</v>
      </c>
      <c r="C476" s="2" t="str">
        <f t="shared" si="7"/>
        <v/>
      </c>
    </row>
    <row r="477" spans="1:3" ht="15.75">
      <c r="A477" s="25"/>
      <c r="B477" s="20" t="s">
        <v>859</v>
      </c>
      <c r="C477" s="2" t="str">
        <f t="shared" si="7"/>
        <v/>
      </c>
    </row>
    <row r="478" spans="1:3" ht="15.75">
      <c r="A478" s="25"/>
      <c r="B478" s="20" t="s">
        <v>860</v>
      </c>
      <c r="C478" s="2" t="str">
        <f t="shared" si="7"/>
        <v/>
      </c>
    </row>
    <row r="479" spans="1:3" ht="15.75">
      <c r="A479" s="25"/>
      <c r="B479" s="20" t="s">
        <v>861</v>
      </c>
      <c r="C479" s="2" t="str">
        <f t="shared" si="7"/>
        <v/>
      </c>
    </row>
    <row r="480" spans="1:3" ht="15.75">
      <c r="A480" s="25"/>
      <c r="B480" s="20" t="s">
        <v>862</v>
      </c>
      <c r="C480" s="2" t="str">
        <f t="shared" si="7"/>
        <v/>
      </c>
    </row>
    <row r="481" spans="1:3" ht="15.75">
      <c r="A481" s="25"/>
      <c r="B481" s="20" t="s">
        <v>863</v>
      </c>
      <c r="C481" s="2" t="str">
        <f t="shared" si="7"/>
        <v/>
      </c>
    </row>
    <row r="482" spans="1:3" ht="15.75">
      <c r="A482" s="25"/>
      <c r="B482" s="20"/>
      <c r="C482" s="2" t="str">
        <f t="shared" si="7"/>
        <v/>
      </c>
    </row>
    <row r="483" spans="1:3" ht="15.75">
      <c r="A483" s="25"/>
      <c r="B483" s="19" t="s">
        <v>864</v>
      </c>
      <c r="C483" s="2" t="str">
        <f t="shared" si="7"/>
        <v/>
      </c>
    </row>
    <row r="484" spans="1:3" ht="15.75">
      <c r="A484" s="25"/>
      <c r="B484" s="19" t="s">
        <v>865</v>
      </c>
      <c r="C484" s="2" t="str">
        <f t="shared" si="7"/>
        <v/>
      </c>
    </row>
    <row r="485" spans="1:3" ht="15.75">
      <c r="A485" s="25"/>
      <c r="B485" s="19" t="s">
        <v>866</v>
      </c>
      <c r="C485" s="2" t="str">
        <f t="shared" si="7"/>
        <v/>
      </c>
    </row>
    <row r="486" spans="1:3" ht="15.75">
      <c r="A486" s="25"/>
      <c r="B486" s="20" t="s">
        <v>867</v>
      </c>
      <c r="C486" s="2" t="str">
        <f t="shared" si="7"/>
        <v/>
      </c>
    </row>
    <row r="487" spans="1:3" ht="15.75">
      <c r="A487" s="25"/>
      <c r="B487" s="20" t="s">
        <v>868</v>
      </c>
      <c r="C487" s="2" t="str">
        <f t="shared" si="7"/>
        <v/>
      </c>
    </row>
    <row r="488" spans="1:3" ht="15.75">
      <c r="A488" s="25"/>
      <c r="B488" s="19"/>
      <c r="C488" s="2" t="str">
        <f t="shared" si="7"/>
        <v/>
      </c>
    </row>
    <row r="489" spans="1:3" ht="15.75">
      <c r="A489" s="25"/>
      <c r="B489" s="19" t="s">
        <v>869</v>
      </c>
      <c r="C489" s="2" t="str">
        <f t="shared" si="7"/>
        <v/>
      </c>
    </row>
    <row r="490" spans="1:3" ht="15.75">
      <c r="A490" s="25"/>
      <c r="B490" s="19" t="s">
        <v>870</v>
      </c>
      <c r="C490" s="2" t="str">
        <f t="shared" si="7"/>
        <v/>
      </c>
    </row>
    <row r="491" spans="1:3" ht="15.75">
      <c r="A491" s="25"/>
      <c r="B491" s="19" t="s">
        <v>871</v>
      </c>
      <c r="C491" s="2" t="str">
        <f t="shared" si="7"/>
        <v/>
      </c>
    </row>
    <row r="492" spans="1:3" ht="15.75">
      <c r="A492" s="25"/>
      <c r="B492" s="20" t="s">
        <v>872</v>
      </c>
      <c r="C492" s="2" t="str">
        <f t="shared" si="7"/>
        <v/>
      </c>
    </row>
    <row r="493" spans="1:3" ht="15.75">
      <c r="A493" s="25"/>
      <c r="B493" s="20" t="s">
        <v>873</v>
      </c>
      <c r="C493" s="2" t="str">
        <f t="shared" si="7"/>
        <v/>
      </c>
    </row>
    <row r="494" spans="1:3" ht="15.75">
      <c r="A494" s="25"/>
      <c r="B494" s="20" t="s">
        <v>874</v>
      </c>
      <c r="C494" s="2" t="str">
        <f t="shared" si="7"/>
        <v/>
      </c>
    </row>
    <row r="495" spans="1:3" ht="15.75">
      <c r="A495" s="25"/>
      <c r="B495" s="19" t="s">
        <v>875</v>
      </c>
      <c r="C495" s="2" t="str">
        <f t="shared" si="7"/>
        <v/>
      </c>
    </row>
    <row r="496" spans="1:3" ht="15.75">
      <c r="A496" s="25"/>
      <c r="B496" s="19" t="s">
        <v>876</v>
      </c>
      <c r="C496" s="2" t="str">
        <f t="shared" si="7"/>
        <v/>
      </c>
    </row>
    <row r="497" spans="1:3" ht="15.75">
      <c r="A497" s="25"/>
      <c r="B497" s="19"/>
      <c r="C497" s="2" t="str">
        <f t="shared" si="7"/>
        <v/>
      </c>
    </row>
    <row r="498" spans="1:3" ht="15.75">
      <c r="A498" s="25"/>
      <c r="B498" s="19" t="s">
        <v>877</v>
      </c>
      <c r="C498" s="2" t="str">
        <f t="shared" si="7"/>
        <v/>
      </c>
    </row>
    <row r="499" spans="1:3" ht="15.75">
      <c r="A499" s="25"/>
      <c r="B499" s="19" t="s">
        <v>878</v>
      </c>
      <c r="C499" s="2" t="str">
        <f t="shared" si="7"/>
        <v/>
      </c>
    </row>
    <row r="500" spans="1:3" ht="15.75">
      <c r="A500" s="25"/>
      <c r="B500" s="19"/>
      <c r="C500" s="2" t="str">
        <f t="shared" si="7"/>
        <v/>
      </c>
    </row>
    <row r="501" spans="1:3" ht="15.75">
      <c r="A501" s="25"/>
      <c r="B501" s="19" t="s">
        <v>879</v>
      </c>
      <c r="C501" s="2" t="str">
        <f t="shared" si="7"/>
        <v/>
      </c>
    </row>
    <row r="502" spans="1:3" ht="15.75">
      <c r="A502" s="25"/>
      <c r="B502" s="19" t="s">
        <v>880</v>
      </c>
      <c r="C502" s="2" t="str">
        <f t="shared" si="7"/>
        <v/>
      </c>
    </row>
    <row r="503" spans="1:3" ht="15.75">
      <c r="A503" s="25"/>
      <c r="B503" s="19"/>
      <c r="C503" s="2" t="str">
        <f t="shared" si="7"/>
        <v/>
      </c>
    </row>
    <row r="504" spans="1:3" ht="15.75">
      <c r="A504" s="25"/>
      <c r="B504" s="19" t="s">
        <v>881</v>
      </c>
      <c r="C504" s="2" t="str">
        <f t="shared" si="7"/>
        <v/>
      </c>
    </row>
    <row r="505" spans="1:3" ht="15.75">
      <c r="A505" s="25"/>
      <c r="B505" s="19" t="s">
        <v>764</v>
      </c>
      <c r="C505" s="2" t="str">
        <f t="shared" si="7"/>
        <v/>
      </c>
    </row>
    <row r="506" spans="1:3" ht="15.75">
      <c r="A506" s="25"/>
      <c r="B506" s="20"/>
      <c r="C506" s="2" t="str">
        <f t="shared" si="7"/>
        <v/>
      </c>
    </row>
    <row r="507" spans="1:3" ht="15.75">
      <c r="A507" s="25"/>
      <c r="B507" s="20"/>
      <c r="C507" s="2" t="str">
        <f t="shared" si="7"/>
        <v/>
      </c>
    </row>
    <row r="508" spans="1:3" ht="15.75">
      <c r="A508" s="25"/>
      <c r="B508" s="20" t="s">
        <v>882</v>
      </c>
      <c r="C508" s="2" t="str">
        <f t="shared" si="7"/>
        <v/>
      </c>
    </row>
    <row r="509" spans="1:3">
      <c r="A509" s="25"/>
      <c r="B509" s="22" t="s">
        <v>883</v>
      </c>
      <c r="C509" s="2" t="str">
        <f t="shared" si="7"/>
        <v/>
      </c>
    </row>
    <row r="510" spans="1:3">
      <c r="A510" s="25"/>
      <c r="B510" s="22"/>
      <c r="C510" s="2" t="str">
        <f t="shared" si="7"/>
        <v/>
      </c>
    </row>
    <row r="511" spans="1:3" ht="15.75">
      <c r="A511" s="25"/>
      <c r="B511" s="21" t="s">
        <v>884</v>
      </c>
      <c r="C511" s="2" t="str">
        <f t="shared" si="7"/>
        <v/>
      </c>
    </row>
    <row r="512" spans="1:3" ht="15.75">
      <c r="A512" s="25"/>
      <c r="B512" s="20" t="s">
        <v>885</v>
      </c>
      <c r="C512" s="2" t="str">
        <f t="shared" si="7"/>
        <v/>
      </c>
    </row>
    <row r="513" spans="1:3" ht="15.75">
      <c r="A513" s="25"/>
      <c r="B513" s="19" t="s">
        <v>886</v>
      </c>
      <c r="C513" s="2" t="str">
        <f t="shared" si="7"/>
        <v/>
      </c>
    </row>
    <row r="514" spans="1:3" ht="15.75">
      <c r="A514" s="25"/>
      <c r="B514" s="20" t="s">
        <v>887</v>
      </c>
      <c r="C514" s="2" t="str">
        <f t="shared" si="7"/>
        <v/>
      </c>
    </row>
    <row r="515" spans="1:3" ht="15.75">
      <c r="A515" s="25"/>
      <c r="B515" s="20" t="s">
        <v>888</v>
      </c>
      <c r="C515" s="2" t="str">
        <f t="shared" ref="C515:C578" si="8">IF(A515="x",B515,"")</f>
        <v/>
      </c>
    </row>
    <row r="516" spans="1:3" ht="15.75">
      <c r="A516" s="25"/>
      <c r="B516" s="20" t="s">
        <v>889</v>
      </c>
      <c r="C516" s="2" t="str">
        <f t="shared" si="8"/>
        <v/>
      </c>
    </row>
    <row r="517" spans="1:3" ht="15.75">
      <c r="A517" s="25"/>
      <c r="B517" s="19"/>
      <c r="C517" s="2" t="str">
        <f t="shared" si="8"/>
        <v/>
      </c>
    </row>
    <row r="518" spans="1:3" ht="15.75">
      <c r="A518" s="25"/>
      <c r="B518" s="19" t="s">
        <v>890</v>
      </c>
      <c r="C518" s="2" t="str">
        <f t="shared" si="8"/>
        <v/>
      </c>
    </row>
    <row r="519" spans="1:3" ht="15.75">
      <c r="A519" s="25"/>
      <c r="B519" s="19" t="s">
        <v>891</v>
      </c>
      <c r="C519" s="2" t="str">
        <f t="shared" si="8"/>
        <v/>
      </c>
    </row>
    <row r="520" spans="1:3" ht="15.75">
      <c r="A520" s="25"/>
      <c r="B520" s="20" t="s">
        <v>892</v>
      </c>
      <c r="C520" s="2" t="str">
        <f t="shared" si="8"/>
        <v/>
      </c>
    </row>
    <row r="521" spans="1:3" ht="15.75">
      <c r="A521" s="25"/>
      <c r="B521" s="20" t="s">
        <v>893</v>
      </c>
      <c r="C521" s="2" t="str">
        <f t="shared" si="8"/>
        <v/>
      </c>
    </row>
    <row r="522" spans="1:3" ht="15.75">
      <c r="A522" s="25"/>
      <c r="B522" s="20" t="s">
        <v>894</v>
      </c>
      <c r="C522" s="2" t="str">
        <f t="shared" si="8"/>
        <v/>
      </c>
    </row>
    <row r="523" spans="1:3" ht="15.75">
      <c r="A523" s="25"/>
      <c r="B523" s="20" t="s">
        <v>895</v>
      </c>
      <c r="C523" s="2" t="str">
        <f t="shared" si="8"/>
        <v/>
      </c>
    </row>
    <row r="524" spans="1:3" ht="15.75">
      <c r="A524" s="25"/>
      <c r="B524" s="19"/>
      <c r="C524" s="2" t="str">
        <f t="shared" si="8"/>
        <v/>
      </c>
    </row>
    <row r="525" spans="1:3" ht="15.75">
      <c r="A525" s="25"/>
      <c r="B525" s="19" t="s">
        <v>896</v>
      </c>
      <c r="C525" s="2" t="str">
        <f t="shared" si="8"/>
        <v/>
      </c>
    </row>
    <row r="526" spans="1:3" ht="15.75">
      <c r="A526" s="25"/>
      <c r="B526" s="19"/>
      <c r="C526" s="2" t="str">
        <f t="shared" si="8"/>
        <v/>
      </c>
    </row>
    <row r="527" spans="1:3" ht="15.75">
      <c r="A527" s="25"/>
      <c r="B527" s="19" t="s">
        <v>897</v>
      </c>
      <c r="C527" s="2" t="str">
        <f t="shared" si="8"/>
        <v/>
      </c>
    </row>
    <row r="528" spans="1:3" ht="15.75">
      <c r="A528" s="25"/>
      <c r="B528" s="20"/>
      <c r="C528" s="2" t="str">
        <f t="shared" si="8"/>
        <v/>
      </c>
    </row>
    <row r="529" spans="1:3" ht="15.75">
      <c r="A529" s="25"/>
      <c r="B529" s="21" t="s">
        <v>898</v>
      </c>
      <c r="C529" s="2" t="str">
        <f t="shared" si="8"/>
        <v/>
      </c>
    </row>
    <row r="530" spans="1:3" ht="15.75">
      <c r="A530" s="25"/>
      <c r="B530" s="19" t="s">
        <v>899</v>
      </c>
      <c r="C530" s="2" t="str">
        <f t="shared" si="8"/>
        <v/>
      </c>
    </row>
    <row r="531" spans="1:3" ht="15.75">
      <c r="A531" s="25"/>
      <c r="B531" s="19" t="s">
        <v>900</v>
      </c>
      <c r="C531" s="2" t="str">
        <f t="shared" si="8"/>
        <v/>
      </c>
    </row>
    <row r="532" spans="1:3" ht="15.75">
      <c r="A532" s="25"/>
      <c r="B532" s="20" t="s">
        <v>901</v>
      </c>
      <c r="C532" s="2" t="str">
        <f t="shared" si="8"/>
        <v/>
      </c>
    </row>
    <row r="533" spans="1:3" ht="15.75">
      <c r="A533" s="25"/>
      <c r="B533" s="20" t="s">
        <v>902</v>
      </c>
      <c r="C533" s="2" t="str">
        <f t="shared" si="8"/>
        <v/>
      </c>
    </row>
    <row r="534" spans="1:3" ht="15.75">
      <c r="A534" s="25"/>
      <c r="B534" s="20" t="s">
        <v>903</v>
      </c>
      <c r="C534" s="2" t="str">
        <f t="shared" si="8"/>
        <v/>
      </c>
    </row>
    <row r="535" spans="1:3" ht="15.75">
      <c r="A535" s="25"/>
      <c r="B535" s="20" t="s">
        <v>904</v>
      </c>
      <c r="C535" s="2" t="str">
        <f t="shared" si="8"/>
        <v/>
      </c>
    </row>
    <row r="536" spans="1:3" ht="15.75">
      <c r="A536" s="25"/>
      <c r="B536" s="20" t="s">
        <v>905</v>
      </c>
      <c r="C536" s="2" t="str">
        <f t="shared" si="8"/>
        <v/>
      </c>
    </row>
    <row r="537" spans="1:3" ht="15.75">
      <c r="A537" s="25"/>
      <c r="B537" s="20"/>
      <c r="C537" s="2" t="str">
        <f t="shared" si="8"/>
        <v/>
      </c>
    </row>
    <row r="538" spans="1:3" ht="15.75">
      <c r="A538" s="25"/>
      <c r="B538" s="19" t="s">
        <v>906</v>
      </c>
      <c r="C538" s="2" t="str">
        <f t="shared" si="8"/>
        <v/>
      </c>
    </row>
    <row r="539" spans="1:3" ht="15.75">
      <c r="A539" s="25"/>
      <c r="B539" s="20" t="s">
        <v>907</v>
      </c>
      <c r="C539" s="2" t="str">
        <f t="shared" si="8"/>
        <v/>
      </c>
    </row>
    <row r="540" spans="1:3" ht="15.75">
      <c r="A540" s="25"/>
      <c r="B540" s="20" t="s">
        <v>908</v>
      </c>
      <c r="C540" s="2" t="str">
        <f t="shared" si="8"/>
        <v/>
      </c>
    </row>
    <row r="541" spans="1:3" ht="15.75">
      <c r="A541" s="25"/>
      <c r="B541" s="20" t="s">
        <v>909</v>
      </c>
      <c r="C541" s="2" t="str">
        <f t="shared" si="8"/>
        <v/>
      </c>
    </row>
    <row r="542" spans="1:3" ht="15.75">
      <c r="A542" s="25"/>
      <c r="B542" s="20" t="s">
        <v>910</v>
      </c>
      <c r="C542" s="2" t="str">
        <f t="shared" si="8"/>
        <v/>
      </c>
    </row>
    <row r="543" spans="1:3" ht="15.75">
      <c r="A543" s="25"/>
      <c r="B543" s="20" t="s">
        <v>911</v>
      </c>
      <c r="C543" s="2" t="str">
        <f t="shared" si="8"/>
        <v/>
      </c>
    </row>
    <row r="544" spans="1:3" ht="15.75">
      <c r="A544" s="25"/>
      <c r="B544" s="20" t="s">
        <v>912</v>
      </c>
      <c r="C544" s="2" t="str">
        <f t="shared" si="8"/>
        <v/>
      </c>
    </row>
    <row r="545" spans="1:3" ht="15.75">
      <c r="A545" s="25"/>
      <c r="B545" s="20"/>
      <c r="C545" s="2" t="str">
        <f t="shared" si="8"/>
        <v/>
      </c>
    </row>
    <row r="546" spans="1:3" ht="15.75">
      <c r="A546" s="25"/>
      <c r="B546" s="19" t="s">
        <v>913</v>
      </c>
      <c r="C546" s="2" t="str">
        <f t="shared" si="8"/>
        <v/>
      </c>
    </row>
    <row r="547" spans="1:3" ht="15.75">
      <c r="A547" s="25"/>
      <c r="B547" s="20" t="s">
        <v>914</v>
      </c>
      <c r="C547" s="2" t="str">
        <f t="shared" si="8"/>
        <v/>
      </c>
    </row>
    <row r="548" spans="1:3" ht="15.75">
      <c r="A548" s="25"/>
      <c r="B548" s="20" t="s">
        <v>915</v>
      </c>
      <c r="C548" s="2" t="str">
        <f t="shared" si="8"/>
        <v/>
      </c>
    </row>
    <row r="549" spans="1:3" ht="15.75">
      <c r="A549" s="25"/>
      <c r="B549" s="20" t="s">
        <v>916</v>
      </c>
      <c r="C549" s="2" t="str">
        <f t="shared" si="8"/>
        <v/>
      </c>
    </row>
    <row r="550" spans="1:3" ht="15.75">
      <c r="A550" s="25"/>
      <c r="B550" s="20" t="s">
        <v>917</v>
      </c>
      <c r="C550" s="2" t="str">
        <f t="shared" si="8"/>
        <v/>
      </c>
    </row>
    <row r="551" spans="1:3" ht="15.75">
      <c r="A551" s="25"/>
      <c r="B551" s="20" t="s">
        <v>918</v>
      </c>
      <c r="C551" s="2" t="str">
        <f t="shared" si="8"/>
        <v/>
      </c>
    </row>
    <row r="552" spans="1:3" ht="15.75">
      <c r="A552" s="25"/>
      <c r="B552" s="20" t="s">
        <v>919</v>
      </c>
      <c r="C552" s="2" t="str">
        <f t="shared" si="8"/>
        <v/>
      </c>
    </row>
    <row r="553" spans="1:3" ht="15.75">
      <c r="A553" s="25"/>
      <c r="B553" s="20"/>
      <c r="C553" s="2" t="str">
        <f t="shared" si="8"/>
        <v/>
      </c>
    </row>
    <row r="554" spans="1:3" ht="15.75">
      <c r="A554" s="25"/>
      <c r="B554" s="19" t="s">
        <v>920</v>
      </c>
      <c r="C554" s="2" t="str">
        <f t="shared" si="8"/>
        <v/>
      </c>
    </row>
    <row r="555" spans="1:3" ht="15.75">
      <c r="A555" s="25"/>
      <c r="B555" s="20" t="s">
        <v>921</v>
      </c>
      <c r="C555" s="2" t="str">
        <f t="shared" si="8"/>
        <v/>
      </c>
    </row>
    <row r="556" spans="1:3" ht="15.75">
      <c r="A556" s="25"/>
      <c r="B556" s="20" t="s">
        <v>922</v>
      </c>
      <c r="C556" s="2" t="str">
        <f t="shared" si="8"/>
        <v/>
      </c>
    </row>
    <row r="557" spans="1:3" ht="15.75">
      <c r="A557" s="25"/>
      <c r="B557" s="20" t="s">
        <v>923</v>
      </c>
      <c r="C557" s="2" t="str">
        <f t="shared" si="8"/>
        <v/>
      </c>
    </row>
    <row r="558" spans="1:3" ht="15.75">
      <c r="A558" s="25"/>
      <c r="B558" s="20" t="s">
        <v>924</v>
      </c>
      <c r="C558" s="2" t="str">
        <f t="shared" si="8"/>
        <v/>
      </c>
    </row>
    <row r="559" spans="1:3" ht="15.75">
      <c r="A559" s="25"/>
      <c r="B559" s="20" t="s">
        <v>925</v>
      </c>
      <c r="C559" s="2" t="str">
        <f t="shared" si="8"/>
        <v/>
      </c>
    </row>
    <row r="560" spans="1:3" ht="15.75">
      <c r="A560" s="25"/>
      <c r="B560" s="20" t="s">
        <v>926</v>
      </c>
      <c r="C560" s="2" t="str">
        <f t="shared" si="8"/>
        <v/>
      </c>
    </row>
    <row r="561" spans="1:3" ht="15.75">
      <c r="A561" s="25"/>
      <c r="B561" s="20"/>
      <c r="C561" s="2" t="str">
        <f t="shared" si="8"/>
        <v/>
      </c>
    </row>
    <row r="562" spans="1:3" ht="15.75">
      <c r="A562" s="25"/>
      <c r="B562" s="19" t="s">
        <v>927</v>
      </c>
      <c r="C562" s="2" t="str">
        <f t="shared" si="8"/>
        <v/>
      </c>
    </row>
    <row r="563" spans="1:3" ht="15.75">
      <c r="A563" s="25"/>
      <c r="B563" s="19"/>
      <c r="C563" s="2" t="str">
        <f t="shared" si="8"/>
        <v/>
      </c>
    </row>
    <row r="564" spans="1:3" ht="15.75">
      <c r="A564" s="25"/>
      <c r="B564" s="19" t="s">
        <v>928</v>
      </c>
      <c r="C564" s="2" t="str">
        <f t="shared" si="8"/>
        <v/>
      </c>
    </row>
    <row r="565" spans="1:3" ht="15.75">
      <c r="A565" s="25"/>
      <c r="B565" s="19"/>
      <c r="C565" s="2" t="str">
        <f t="shared" si="8"/>
        <v/>
      </c>
    </row>
    <row r="566" spans="1:3" ht="15.75">
      <c r="A566" s="25"/>
      <c r="B566" s="19" t="s">
        <v>929</v>
      </c>
      <c r="C566" s="2" t="str">
        <f t="shared" si="8"/>
        <v/>
      </c>
    </row>
    <row r="567" spans="1:3" ht="15.75">
      <c r="A567" s="25"/>
      <c r="B567" s="20"/>
      <c r="C567" s="2" t="str">
        <f t="shared" si="8"/>
        <v/>
      </c>
    </row>
    <row r="568" spans="1:3" ht="15.75">
      <c r="A568" s="25"/>
      <c r="B568" s="20" t="s">
        <v>930</v>
      </c>
      <c r="C568" s="2" t="str">
        <f t="shared" si="8"/>
        <v/>
      </c>
    </row>
    <row r="569" spans="1:3" ht="15.75">
      <c r="A569" s="25"/>
      <c r="B569" s="19" t="s">
        <v>931</v>
      </c>
      <c r="C569" s="2" t="str">
        <f t="shared" si="8"/>
        <v/>
      </c>
    </row>
    <row r="570" spans="1:3" ht="15.75">
      <c r="A570" s="25"/>
      <c r="B570" s="19" t="s">
        <v>932</v>
      </c>
      <c r="C570" s="2" t="str">
        <f t="shared" si="8"/>
        <v/>
      </c>
    </row>
    <row r="571" spans="1:3">
      <c r="A571" s="25"/>
      <c r="B571" s="22"/>
      <c r="C571" s="2" t="str">
        <f t="shared" si="8"/>
        <v/>
      </c>
    </row>
    <row r="572" spans="1:3" ht="15.75">
      <c r="A572" s="25"/>
      <c r="B572" s="21" t="s">
        <v>933</v>
      </c>
      <c r="C572" s="2" t="str">
        <f t="shared" si="8"/>
        <v/>
      </c>
    </row>
    <row r="573" spans="1:3" ht="15.75">
      <c r="A573" s="25"/>
      <c r="B573" s="19" t="s">
        <v>934</v>
      </c>
      <c r="C573" s="2" t="str">
        <f t="shared" si="8"/>
        <v/>
      </c>
    </row>
    <row r="574" spans="1:3" ht="15.75">
      <c r="A574" s="25"/>
      <c r="B574" s="19" t="s">
        <v>935</v>
      </c>
      <c r="C574" s="2" t="str">
        <f t="shared" si="8"/>
        <v/>
      </c>
    </row>
    <row r="575" spans="1:3" ht="15.75">
      <c r="A575" s="25"/>
      <c r="B575" s="20" t="s">
        <v>936</v>
      </c>
      <c r="C575" s="2" t="str">
        <f t="shared" si="8"/>
        <v/>
      </c>
    </row>
    <row r="576" spans="1:3" ht="15.75">
      <c r="A576" s="25"/>
      <c r="B576" s="20" t="s">
        <v>937</v>
      </c>
      <c r="C576" s="2" t="str">
        <f t="shared" si="8"/>
        <v/>
      </c>
    </row>
    <row r="577" spans="1:3" ht="15.75">
      <c r="A577" s="25"/>
      <c r="B577" s="20" t="s">
        <v>938</v>
      </c>
      <c r="C577" s="2" t="str">
        <f t="shared" si="8"/>
        <v/>
      </c>
    </row>
    <row r="578" spans="1:3" ht="15.75">
      <c r="A578" s="25"/>
      <c r="B578" s="20" t="s">
        <v>939</v>
      </c>
      <c r="C578" s="2" t="str">
        <f t="shared" si="8"/>
        <v/>
      </c>
    </row>
    <row r="579" spans="1:3" ht="15.75">
      <c r="A579" s="25"/>
      <c r="B579" s="20"/>
      <c r="C579" s="2" t="str">
        <f t="shared" ref="C579:C642" si="9">IF(A579="x",B579,"")</f>
        <v/>
      </c>
    </row>
    <row r="580" spans="1:3" ht="15.75">
      <c r="A580" s="25"/>
      <c r="B580" s="19" t="s">
        <v>940</v>
      </c>
      <c r="C580" s="2" t="str">
        <f t="shared" si="9"/>
        <v/>
      </c>
    </row>
    <row r="581" spans="1:3" ht="15.75">
      <c r="A581" s="25"/>
      <c r="B581" s="19" t="s">
        <v>941</v>
      </c>
      <c r="C581" s="2" t="str">
        <f t="shared" si="9"/>
        <v/>
      </c>
    </row>
    <row r="582" spans="1:3" ht="15.75">
      <c r="A582" s="25"/>
      <c r="B582" s="20" t="s">
        <v>942</v>
      </c>
      <c r="C582" s="2" t="str">
        <f t="shared" si="9"/>
        <v/>
      </c>
    </row>
    <row r="583" spans="1:3" ht="15.75">
      <c r="A583" s="25"/>
      <c r="B583" s="20" t="s">
        <v>943</v>
      </c>
      <c r="C583" s="2" t="str">
        <f t="shared" si="9"/>
        <v/>
      </c>
    </row>
    <row r="584" spans="1:3" ht="15.75">
      <c r="A584" s="25"/>
      <c r="B584" s="20" t="s">
        <v>944</v>
      </c>
      <c r="C584" s="2" t="str">
        <f t="shared" si="9"/>
        <v/>
      </c>
    </row>
    <row r="585" spans="1:3" ht="15.75">
      <c r="A585" s="25"/>
      <c r="B585" s="20" t="s">
        <v>945</v>
      </c>
      <c r="C585" s="2" t="str">
        <f t="shared" si="9"/>
        <v/>
      </c>
    </row>
    <row r="586" spans="1:3" ht="15.75">
      <c r="A586" s="25"/>
      <c r="B586" s="20"/>
      <c r="C586" s="2" t="str">
        <f t="shared" si="9"/>
        <v/>
      </c>
    </row>
    <row r="587" spans="1:3" ht="15.75">
      <c r="A587" s="25"/>
      <c r="B587" s="19" t="s">
        <v>946</v>
      </c>
      <c r="C587" s="2" t="str">
        <f t="shared" si="9"/>
        <v/>
      </c>
    </row>
    <row r="588" spans="1:3" ht="15.75">
      <c r="A588" s="25"/>
      <c r="B588" s="19" t="s">
        <v>947</v>
      </c>
      <c r="C588" s="2" t="str">
        <f t="shared" si="9"/>
        <v/>
      </c>
    </row>
    <row r="589" spans="1:3" ht="15.75">
      <c r="A589" s="25"/>
      <c r="B589" s="20" t="s">
        <v>948</v>
      </c>
      <c r="C589" s="2" t="str">
        <f t="shared" si="9"/>
        <v/>
      </c>
    </row>
    <row r="590" spans="1:3" ht="15.75">
      <c r="A590" s="25"/>
      <c r="B590" s="20" t="s">
        <v>949</v>
      </c>
      <c r="C590" s="2" t="str">
        <f t="shared" si="9"/>
        <v/>
      </c>
    </row>
    <row r="591" spans="1:3" ht="15.75">
      <c r="A591" s="25"/>
      <c r="B591" s="20" t="s">
        <v>950</v>
      </c>
      <c r="C591" s="2" t="str">
        <f t="shared" si="9"/>
        <v/>
      </c>
    </row>
    <row r="592" spans="1:3" ht="15.75">
      <c r="A592" s="25"/>
      <c r="B592" s="20" t="s">
        <v>951</v>
      </c>
      <c r="C592" s="2" t="str">
        <f t="shared" si="9"/>
        <v/>
      </c>
    </row>
    <row r="593" spans="1:3" ht="15.75">
      <c r="A593" s="25"/>
      <c r="B593" s="20" t="s">
        <v>952</v>
      </c>
      <c r="C593" s="2" t="str">
        <f t="shared" si="9"/>
        <v/>
      </c>
    </row>
    <row r="594" spans="1:3" ht="15.75">
      <c r="A594" s="25"/>
      <c r="B594" s="20"/>
      <c r="C594" s="2" t="str">
        <f t="shared" si="9"/>
        <v/>
      </c>
    </row>
    <row r="595" spans="1:3" ht="15.75">
      <c r="A595" s="25"/>
      <c r="B595" s="19" t="s">
        <v>953</v>
      </c>
      <c r="C595" s="2" t="str">
        <f t="shared" si="9"/>
        <v/>
      </c>
    </row>
    <row r="596" spans="1:3" ht="15.75">
      <c r="A596" s="25"/>
      <c r="B596" s="19" t="s">
        <v>845</v>
      </c>
      <c r="C596" s="2" t="str">
        <f t="shared" si="9"/>
        <v/>
      </c>
    </row>
    <row r="597" spans="1:3" ht="15.75">
      <c r="A597" s="25"/>
      <c r="B597" s="19" t="s">
        <v>954</v>
      </c>
      <c r="C597" s="2" t="str">
        <f t="shared" si="9"/>
        <v/>
      </c>
    </row>
    <row r="598" spans="1:3">
      <c r="A598" s="25"/>
      <c r="B598" s="22"/>
      <c r="C598" s="2" t="str">
        <f t="shared" si="9"/>
        <v/>
      </c>
    </row>
    <row r="599" spans="1:3" ht="15.75">
      <c r="A599" s="25"/>
      <c r="B599" s="21" t="s">
        <v>955</v>
      </c>
      <c r="C599" s="2" t="str">
        <f t="shared" si="9"/>
        <v/>
      </c>
    </row>
    <row r="600" spans="1:3" ht="15.75">
      <c r="A600" s="25"/>
      <c r="B600" s="19" t="s">
        <v>956</v>
      </c>
      <c r="C600" s="2" t="str">
        <f t="shared" si="9"/>
        <v/>
      </c>
    </row>
    <row r="601" spans="1:3" ht="15.75">
      <c r="A601" s="25"/>
      <c r="B601" s="19" t="s">
        <v>957</v>
      </c>
      <c r="C601" s="2" t="str">
        <f t="shared" si="9"/>
        <v/>
      </c>
    </row>
    <row r="602" spans="1:3" ht="15.75">
      <c r="A602" s="25"/>
      <c r="B602" s="20" t="s">
        <v>958</v>
      </c>
      <c r="C602" s="2" t="str">
        <f t="shared" si="9"/>
        <v/>
      </c>
    </row>
    <row r="603" spans="1:3" ht="15.75">
      <c r="A603" s="25"/>
      <c r="B603" s="20" t="s">
        <v>959</v>
      </c>
      <c r="C603" s="2" t="str">
        <f t="shared" si="9"/>
        <v/>
      </c>
    </row>
    <row r="604" spans="1:3" ht="15.75">
      <c r="A604" s="25"/>
      <c r="B604" s="20" t="s">
        <v>960</v>
      </c>
      <c r="C604" s="2" t="str">
        <f t="shared" si="9"/>
        <v/>
      </c>
    </row>
    <row r="605" spans="1:3" ht="15.75">
      <c r="A605" s="25"/>
      <c r="B605" s="20" t="s">
        <v>961</v>
      </c>
      <c r="C605" s="2" t="str">
        <f t="shared" si="9"/>
        <v/>
      </c>
    </row>
    <row r="606" spans="1:3" ht="15.75">
      <c r="A606" s="25"/>
      <c r="B606" s="20" t="s">
        <v>962</v>
      </c>
      <c r="C606" s="2" t="str">
        <f t="shared" si="9"/>
        <v/>
      </c>
    </row>
    <row r="607" spans="1:3" ht="15.75">
      <c r="A607" s="25"/>
      <c r="B607" s="20" t="s">
        <v>963</v>
      </c>
      <c r="C607" s="2" t="str">
        <f t="shared" si="9"/>
        <v/>
      </c>
    </row>
    <row r="608" spans="1:3" ht="15.75">
      <c r="A608" s="25"/>
      <c r="B608" s="20" t="s">
        <v>964</v>
      </c>
      <c r="C608" s="2" t="str">
        <f t="shared" si="9"/>
        <v/>
      </c>
    </row>
    <row r="609" spans="1:3" ht="15.75">
      <c r="A609" s="25"/>
      <c r="B609" s="20" t="s">
        <v>965</v>
      </c>
      <c r="C609" s="2" t="str">
        <f t="shared" si="9"/>
        <v/>
      </c>
    </row>
    <row r="610" spans="1:3" ht="15.75">
      <c r="A610" s="25"/>
      <c r="B610" s="20"/>
      <c r="C610" s="2" t="str">
        <f t="shared" si="9"/>
        <v/>
      </c>
    </row>
    <row r="611" spans="1:3" ht="15.75">
      <c r="A611" s="25"/>
      <c r="B611" s="19" t="s">
        <v>966</v>
      </c>
      <c r="C611" s="2" t="str">
        <f t="shared" si="9"/>
        <v/>
      </c>
    </row>
    <row r="612" spans="1:3" ht="15.75">
      <c r="A612" s="25"/>
      <c r="B612" s="19" t="s">
        <v>967</v>
      </c>
      <c r="C612" s="2" t="str">
        <f t="shared" si="9"/>
        <v/>
      </c>
    </row>
    <row r="613" spans="1:3" ht="15.75">
      <c r="A613" s="25"/>
      <c r="B613" s="20" t="s">
        <v>968</v>
      </c>
      <c r="C613" s="2" t="str">
        <f t="shared" si="9"/>
        <v/>
      </c>
    </row>
    <row r="614" spans="1:3" ht="15.75">
      <c r="A614" s="25"/>
      <c r="B614" s="20" t="s">
        <v>969</v>
      </c>
      <c r="C614" s="2" t="str">
        <f t="shared" si="9"/>
        <v/>
      </c>
    </row>
    <row r="615" spans="1:3" ht="15.75">
      <c r="A615" s="25"/>
      <c r="B615" s="20" t="s">
        <v>970</v>
      </c>
      <c r="C615" s="2" t="str">
        <f t="shared" si="9"/>
        <v/>
      </c>
    </row>
    <row r="616" spans="1:3" ht="15.75">
      <c r="A616" s="25"/>
      <c r="B616" s="20" t="s">
        <v>971</v>
      </c>
      <c r="C616" s="2" t="str">
        <f t="shared" si="9"/>
        <v/>
      </c>
    </row>
    <row r="617" spans="1:3" ht="15.75">
      <c r="A617" s="25"/>
      <c r="B617" s="20" t="s">
        <v>972</v>
      </c>
      <c r="C617" s="2" t="str">
        <f t="shared" si="9"/>
        <v/>
      </c>
    </row>
    <row r="618" spans="1:3" ht="15.75">
      <c r="A618" s="25"/>
      <c r="B618" s="20" t="s">
        <v>973</v>
      </c>
      <c r="C618" s="2" t="str">
        <f t="shared" si="9"/>
        <v/>
      </c>
    </row>
    <row r="619" spans="1:3" ht="15.75">
      <c r="A619" s="25"/>
      <c r="B619" s="20" t="s">
        <v>974</v>
      </c>
      <c r="C619" s="2" t="str">
        <f t="shared" si="9"/>
        <v/>
      </c>
    </row>
    <row r="620" spans="1:3" ht="15.75">
      <c r="A620" s="25"/>
      <c r="B620" s="20" t="s">
        <v>975</v>
      </c>
      <c r="C620" s="2" t="str">
        <f t="shared" si="9"/>
        <v/>
      </c>
    </row>
    <row r="621" spans="1:3" ht="15.75">
      <c r="A621" s="25"/>
      <c r="B621" s="19"/>
      <c r="C621" s="2" t="str">
        <f t="shared" si="9"/>
        <v/>
      </c>
    </row>
    <row r="622" spans="1:3" ht="15.75">
      <c r="A622" s="25"/>
      <c r="B622" s="19" t="s">
        <v>976</v>
      </c>
      <c r="C622" s="2" t="str">
        <f t="shared" si="9"/>
        <v/>
      </c>
    </row>
    <row r="623" spans="1:3" ht="15.75">
      <c r="A623" s="25"/>
      <c r="B623" s="19" t="s">
        <v>977</v>
      </c>
      <c r="C623" s="2" t="str">
        <f t="shared" si="9"/>
        <v/>
      </c>
    </row>
    <row r="624" spans="1:3" ht="15.75">
      <c r="A624" s="25"/>
      <c r="B624" s="20" t="s">
        <v>978</v>
      </c>
      <c r="C624" s="2" t="str">
        <f t="shared" si="9"/>
        <v/>
      </c>
    </row>
    <row r="625" spans="1:3" ht="15.75">
      <c r="A625" s="25"/>
      <c r="B625" s="20" t="s">
        <v>979</v>
      </c>
      <c r="C625" s="2" t="str">
        <f t="shared" si="9"/>
        <v/>
      </c>
    </row>
    <row r="626" spans="1:3" ht="15.75">
      <c r="A626" s="25"/>
      <c r="B626" s="20" t="s">
        <v>980</v>
      </c>
      <c r="C626" s="2" t="str">
        <f t="shared" si="9"/>
        <v/>
      </c>
    </row>
    <row r="627" spans="1:3" ht="15.75">
      <c r="A627" s="25"/>
      <c r="B627" s="20" t="s">
        <v>981</v>
      </c>
      <c r="C627" s="2" t="str">
        <f t="shared" si="9"/>
        <v/>
      </c>
    </row>
    <row r="628" spans="1:3" ht="15.75">
      <c r="A628" s="25"/>
      <c r="B628" s="20"/>
      <c r="C628" s="2" t="str">
        <f t="shared" si="9"/>
        <v/>
      </c>
    </row>
    <row r="629" spans="1:3" ht="15.75">
      <c r="A629" s="25"/>
      <c r="B629" s="19" t="s">
        <v>982</v>
      </c>
      <c r="C629" s="2" t="str">
        <f t="shared" si="9"/>
        <v/>
      </c>
    </row>
    <row r="630" spans="1:3" ht="15.75">
      <c r="A630" s="25"/>
      <c r="B630" s="21"/>
      <c r="C630" s="2" t="str">
        <f t="shared" si="9"/>
        <v/>
      </c>
    </row>
    <row r="631" spans="1:3" ht="15.75">
      <c r="A631" s="25"/>
      <c r="B631" s="21" t="s">
        <v>983</v>
      </c>
      <c r="C631" s="2" t="str">
        <f t="shared" si="9"/>
        <v/>
      </c>
    </row>
    <row r="632" spans="1:3" ht="15.75">
      <c r="A632" s="25"/>
      <c r="B632" s="20" t="s">
        <v>984</v>
      </c>
      <c r="C632" s="2" t="str">
        <f t="shared" si="9"/>
        <v/>
      </c>
    </row>
    <row r="633" spans="1:3" ht="15.75">
      <c r="A633" s="25"/>
      <c r="B633" s="19" t="s">
        <v>985</v>
      </c>
      <c r="C633" s="2" t="str">
        <f t="shared" si="9"/>
        <v/>
      </c>
    </row>
    <row r="634" spans="1:3" ht="15.75">
      <c r="A634" s="25"/>
      <c r="B634" s="20" t="s">
        <v>986</v>
      </c>
      <c r="C634" s="2" t="str">
        <f t="shared" si="9"/>
        <v/>
      </c>
    </row>
    <row r="635" spans="1:3" ht="15.75">
      <c r="A635" s="25"/>
      <c r="B635" s="20" t="s">
        <v>987</v>
      </c>
      <c r="C635" s="2" t="str">
        <f t="shared" si="9"/>
        <v/>
      </c>
    </row>
    <row r="636" spans="1:3" ht="15.75">
      <c r="A636" s="25"/>
      <c r="B636" s="20" t="s">
        <v>988</v>
      </c>
      <c r="C636" s="2" t="str">
        <f t="shared" si="9"/>
        <v/>
      </c>
    </row>
    <row r="637" spans="1:3" ht="15.75">
      <c r="A637" s="25"/>
      <c r="B637" s="20" t="s">
        <v>989</v>
      </c>
      <c r="C637" s="2" t="str">
        <f t="shared" si="9"/>
        <v/>
      </c>
    </row>
    <row r="638" spans="1:3" ht="15.75">
      <c r="A638" s="25"/>
      <c r="B638" s="20"/>
      <c r="C638" s="2" t="str">
        <f t="shared" si="9"/>
        <v/>
      </c>
    </row>
    <row r="639" spans="1:3" ht="15.75">
      <c r="A639" s="25"/>
      <c r="B639" s="19" t="s">
        <v>990</v>
      </c>
      <c r="C639" s="2" t="str">
        <f t="shared" si="9"/>
        <v/>
      </c>
    </row>
    <row r="640" spans="1:3" ht="15.75">
      <c r="A640" s="25"/>
      <c r="B640" s="19"/>
      <c r="C640" s="2" t="str">
        <f t="shared" si="9"/>
        <v/>
      </c>
    </row>
    <row r="641" spans="1:3" ht="15.75">
      <c r="A641" s="25"/>
      <c r="B641" s="19" t="s">
        <v>991</v>
      </c>
      <c r="C641" s="2" t="str">
        <f t="shared" si="9"/>
        <v/>
      </c>
    </row>
    <row r="642" spans="1:3" ht="15.75">
      <c r="A642" s="25"/>
      <c r="B642" s="19" t="s">
        <v>992</v>
      </c>
      <c r="C642" s="2" t="str">
        <f t="shared" si="9"/>
        <v/>
      </c>
    </row>
    <row r="643" spans="1:3" ht="15.75">
      <c r="A643" s="25"/>
      <c r="B643" s="20" t="s">
        <v>993</v>
      </c>
      <c r="C643" s="2" t="str">
        <f t="shared" ref="C643:C706" si="10">IF(A643="x",B643,"")</f>
        <v/>
      </c>
    </row>
    <row r="644" spans="1:3" ht="15.75">
      <c r="A644" s="25"/>
      <c r="B644" s="20" t="s">
        <v>994</v>
      </c>
      <c r="C644" s="2" t="str">
        <f t="shared" si="10"/>
        <v/>
      </c>
    </row>
    <row r="645" spans="1:3" ht="15.75">
      <c r="A645" s="25"/>
      <c r="B645" s="20" t="s">
        <v>995</v>
      </c>
      <c r="C645" s="2" t="str">
        <f t="shared" si="10"/>
        <v/>
      </c>
    </row>
    <row r="646" spans="1:3" ht="15.75">
      <c r="A646" s="25"/>
      <c r="B646" s="20" t="s">
        <v>996</v>
      </c>
      <c r="C646" s="2" t="str">
        <f t="shared" si="10"/>
        <v/>
      </c>
    </row>
    <row r="647" spans="1:3" ht="15.75">
      <c r="A647" s="25"/>
      <c r="B647" s="20" t="s">
        <v>997</v>
      </c>
      <c r="C647" s="2" t="str">
        <f t="shared" si="10"/>
        <v/>
      </c>
    </row>
    <row r="648" spans="1:3" ht="15.75">
      <c r="A648" s="25"/>
      <c r="B648" s="20" t="s">
        <v>998</v>
      </c>
      <c r="C648" s="2" t="str">
        <f t="shared" si="10"/>
        <v/>
      </c>
    </row>
    <row r="649" spans="1:3" ht="15.75">
      <c r="A649" s="25"/>
      <c r="B649" s="20" t="s">
        <v>999</v>
      </c>
      <c r="C649" s="2" t="str">
        <f t="shared" si="10"/>
        <v/>
      </c>
    </row>
    <row r="650" spans="1:3" ht="15.75">
      <c r="A650" s="25"/>
      <c r="B650" s="20" t="s">
        <v>1000</v>
      </c>
      <c r="C650" s="2" t="str">
        <f t="shared" si="10"/>
        <v/>
      </c>
    </row>
    <row r="651" spans="1:3" ht="15.75">
      <c r="A651" s="25"/>
      <c r="B651" s="20" t="s">
        <v>1001</v>
      </c>
      <c r="C651" s="2" t="str">
        <f t="shared" si="10"/>
        <v/>
      </c>
    </row>
    <row r="652" spans="1:3" ht="15.75">
      <c r="A652" s="25"/>
      <c r="B652" s="20" t="s">
        <v>1002</v>
      </c>
      <c r="C652" s="2" t="str">
        <f t="shared" si="10"/>
        <v/>
      </c>
    </row>
    <row r="653" spans="1:3" ht="15.75">
      <c r="A653" s="25"/>
      <c r="B653" s="20" t="s">
        <v>1003</v>
      </c>
      <c r="C653" s="2" t="str">
        <f t="shared" si="10"/>
        <v/>
      </c>
    </row>
    <row r="654" spans="1:3" ht="15.75">
      <c r="A654" s="25"/>
      <c r="B654" s="20"/>
      <c r="C654" s="2" t="str">
        <f t="shared" si="10"/>
        <v/>
      </c>
    </row>
    <row r="655" spans="1:3" ht="15.75">
      <c r="A655" s="25"/>
      <c r="B655" s="19" t="s">
        <v>1004</v>
      </c>
      <c r="C655" s="2" t="str">
        <f t="shared" si="10"/>
        <v/>
      </c>
    </row>
    <row r="656" spans="1:3" ht="15.75">
      <c r="A656" s="25"/>
      <c r="B656" s="19" t="s">
        <v>1005</v>
      </c>
      <c r="C656" s="2" t="str">
        <f t="shared" si="10"/>
        <v/>
      </c>
    </row>
    <row r="657" spans="1:3" ht="15.75">
      <c r="A657" s="25"/>
      <c r="B657" s="20" t="s">
        <v>1006</v>
      </c>
      <c r="C657" s="2" t="str">
        <f t="shared" si="10"/>
        <v/>
      </c>
    </row>
    <row r="658" spans="1:3" ht="15.75">
      <c r="A658" s="25"/>
      <c r="B658" s="20" t="s">
        <v>1007</v>
      </c>
      <c r="C658" s="2" t="str">
        <f t="shared" si="10"/>
        <v/>
      </c>
    </row>
    <row r="659" spans="1:3" ht="15.75">
      <c r="A659" s="25"/>
      <c r="B659" s="20" t="s">
        <v>1008</v>
      </c>
      <c r="C659" s="2" t="str">
        <f t="shared" si="10"/>
        <v/>
      </c>
    </row>
    <row r="660" spans="1:3" ht="15.75">
      <c r="A660" s="25"/>
      <c r="B660" s="20" t="s">
        <v>1009</v>
      </c>
      <c r="C660" s="2" t="str">
        <f t="shared" si="10"/>
        <v/>
      </c>
    </row>
    <row r="661" spans="1:3" ht="15.75">
      <c r="A661" s="25"/>
      <c r="B661" s="20" t="s">
        <v>1010</v>
      </c>
      <c r="C661" s="2" t="str">
        <f t="shared" si="10"/>
        <v/>
      </c>
    </row>
    <row r="662" spans="1:3" ht="15.75">
      <c r="A662" s="25"/>
      <c r="B662" s="19" t="s">
        <v>1011</v>
      </c>
      <c r="C662" s="2" t="str">
        <f t="shared" si="10"/>
        <v/>
      </c>
    </row>
    <row r="663" spans="1:3" ht="15.75">
      <c r="A663" s="25"/>
      <c r="B663" s="19"/>
      <c r="C663" s="2" t="str">
        <f t="shared" si="10"/>
        <v/>
      </c>
    </row>
    <row r="664" spans="1:3" ht="15.75">
      <c r="A664" s="25"/>
      <c r="B664" s="19" t="s">
        <v>1012</v>
      </c>
      <c r="C664" s="2" t="str">
        <f t="shared" si="10"/>
        <v/>
      </c>
    </row>
    <row r="665" spans="1:3" ht="15.75">
      <c r="A665" s="25"/>
      <c r="B665" s="19" t="s">
        <v>1013</v>
      </c>
      <c r="C665" s="2" t="str">
        <f t="shared" si="10"/>
        <v/>
      </c>
    </row>
    <row r="666" spans="1:3" ht="15.75">
      <c r="A666" s="25"/>
      <c r="B666" s="20" t="s">
        <v>1014</v>
      </c>
      <c r="C666" s="2" t="str">
        <f t="shared" si="10"/>
        <v/>
      </c>
    </row>
    <row r="667" spans="1:3" ht="15.75">
      <c r="A667" s="25"/>
      <c r="B667" s="20" t="s">
        <v>1015</v>
      </c>
      <c r="C667" s="2" t="str">
        <f t="shared" si="10"/>
        <v/>
      </c>
    </row>
    <row r="668" spans="1:3" ht="15.75">
      <c r="A668" s="25"/>
      <c r="B668" s="20" t="s">
        <v>1016</v>
      </c>
      <c r="C668" s="2" t="str">
        <f t="shared" si="10"/>
        <v/>
      </c>
    </row>
    <row r="669" spans="1:3" ht="15.75">
      <c r="A669" s="25"/>
      <c r="B669" s="19" t="s">
        <v>1017</v>
      </c>
      <c r="C669" s="2" t="str">
        <f t="shared" si="10"/>
        <v/>
      </c>
    </row>
    <row r="670" spans="1:3" ht="15.75">
      <c r="A670" s="25"/>
      <c r="B670" s="19" t="s">
        <v>1018</v>
      </c>
      <c r="C670" s="2" t="str">
        <f t="shared" si="10"/>
        <v/>
      </c>
    </row>
    <row r="671" spans="1:3" ht="15.75">
      <c r="A671" s="25"/>
      <c r="B671" s="19" t="s">
        <v>880</v>
      </c>
      <c r="C671" s="2" t="str">
        <f t="shared" si="10"/>
        <v/>
      </c>
    </row>
    <row r="672" spans="1:3" ht="15.75">
      <c r="A672" s="25"/>
      <c r="B672" s="19"/>
      <c r="C672" s="2" t="str">
        <f t="shared" si="10"/>
        <v/>
      </c>
    </row>
    <row r="673" spans="1:3" ht="15.75">
      <c r="A673" s="25"/>
      <c r="B673" s="19" t="s">
        <v>1019</v>
      </c>
      <c r="C673" s="2" t="str">
        <f t="shared" si="10"/>
        <v/>
      </c>
    </row>
    <row r="674" spans="1:3" ht="15.75">
      <c r="A674" s="25"/>
      <c r="B674" s="19" t="s">
        <v>764</v>
      </c>
      <c r="C674" s="2" t="str">
        <f t="shared" si="10"/>
        <v/>
      </c>
    </row>
    <row r="675" spans="1:3" ht="15.75">
      <c r="A675" s="25"/>
      <c r="B675" s="20"/>
      <c r="C675" s="2" t="str">
        <f t="shared" si="10"/>
        <v/>
      </c>
    </row>
    <row r="676" spans="1:3" ht="15.75">
      <c r="A676" s="25"/>
      <c r="B676" s="20" t="s">
        <v>1020</v>
      </c>
      <c r="C676" s="2" t="str">
        <f t="shared" si="10"/>
        <v/>
      </c>
    </row>
    <row r="677" spans="1:3">
      <c r="A677" s="25"/>
      <c r="B677" s="22" t="s">
        <v>1021</v>
      </c>
      <c r="C677" s="2" t="str">
        <f t="shared" si="10"/>
        <v/>
      </c>
    </row>
    <row r="678" spans="1:3">
      <c r="A678" s="25"/>
      <c r="B678" s="22"/>
      <c r="C678" s="2" t="str">
        <f t="shared" si="10"/>
        <v/>
      </c>
    </row>
    <row r="679" spans="1:3" ht="15.75">
      <c r="A679" s="25"/>
      <c r="B679" s="21" t="s">
        <v>1022</v>
      </c>
      <c r="C679" s="2" t="str">
        <f t="shared" si="10"/>
        <v/>
      </c>
    </row>
    <row r="680" spans="1:3" ht="15.75">
      <c r="A680" s="25"/>
      <c r="B680" s="19" t="s">
        <v>139</v>
      </c>
      <c r="C680" s="2" t="str">
        <f t="shared" si="10"/>
        <v/>
      </c>
    </row>
    <row r="681" spans="1:3" ht="15.75">
      <c r="A681" s="25"/>
      <c r="B681" s="19"/>
      <c r="C681" s="2" t="str">
        <f t="shared" si="10"/>
        <v/>
      </c>
    </row>
    <row r="682" spans="1:3" ht="15.75">
      <c r="A682" s="25"/>
      <c r="B682" s="19" t="s">
        <v>140</v>
      </c>
      <c r="C682" s="2" t="str">
        <f t="shared" si="10"/>
        <v/>
      </c>
    </row>
    <row r="683" spans="1:3" ht="15.75">
      <c r="A683" s="25"/>
      <c r="B683" s="19"/>
      <c r="C683" s="2" t="str">
        <f t="shared" si="10"/>
        <v/>
      </c>
    </row>
    <row r="684" spans="1:3" ht="15.75">
      <c r="A684" s="25"/>
      <c r="B684" s="19" t="s">
        <v>141</v>
      </c>
      <c r="C684" s="2" t="str">
        <f t="shared" si="10"/>
        <v/>
      </c>
    </row>
    <row r="685" spans="1:3" ht="15.75">
      <c r="A685" s="25"/>
      <c r="B685" s="19"/>
      <c r="C685" s="2" t="str">
        <f t="shared" si="10"/>
        <v/>
      </c>
    </row>
    <row r="686" spans="1:3" ht="15.75">
      <c r="A686" s="25"/>
      <c r="B686" s="19" t="s">
        <v>142</v>
      </c>
      <c r="C686" s="2" t="str">
        <f t="shared" si="10"/>
        <v/>
      </c>
    </row>
    <row r="687" spans="1:3" ht="15.75">
      <c r="A687" s="25"/>
      <c r="B687" s="19"/>
      <c r="C687" s="2" t="str">
        <f t="shared" si="10"/>
        <v/>
      </c>
    </row>
    <row r="688" spans="1:3" ht="15.75">
      <c r="A688" s="25"/>
      <c r="B688" s="19" t="s">
        <v>143</v>
      </c>
      <c r="C688" s="2" t="str">
        <f t="shared" si="10"/>
        <v/>
      </c>
    </row>
    <row r="689" spans="1:3" ht="15.75">
      <c r="A689" s="25"/>
      <c r="B689" s="20"/>
      <c r="C689" s="2" t="str">
        <f t="shared" si="10"/>
        <v/>
      </c>
    </row>
    <row r="690" spans="1:3" ht="15.75">
      <c r="A690" s="25"/>
      <c r="B690" s="21" t="s">
        <v>1023</v>
      </c>
      <c r="C690" s="2" t="str">
        <f t="shared" si="10"/>
        <v/>
      </c>
    </row>
    <row r="691" spans="1:3" ht="15.75">
      <c r="A691" s="25"/>
      <c r="B691" s="19" t="s">
        <v>145</v>
      </c>
      <c r="C691" s="2" t="str">
        <f t="shared" si="10"/>
        <v/>
      </c>
    </row>
    <row r="692" spans="1:3" ht="15.75">
      <c r="A692" s="25"/>
      <c r="B692" s="19"/>
      <c r="C692" s="2" t="str">
        <f t="shared" si="10"/>
        <v/>
      </c>
    </row>
    <row r="693" spans="1:3" ht="15.75">
      <c r="A693" s="25"/>
      <c r="B693" s="19" t="s">
        <v>146</v>
      </c>
      <c r="C693" s="2" t="str">
        <f t="shared" si="10"/>
        <v/>
      </c>
    </row>
    <row r="694" spans="1:3" ht="15.75">
      <c r="A694" s="25"/>
      <c r="B694" s="19"/>
      <c r="C694" s="2" t="str">
        <f t="shared" si="10"/>
        <v/>
      </c>
    </row>
    <row r="695" spans="1:3" ht="15.75">
      <c r="A695" s="25"/>
      <c r="B695" s="19" t="s">
        <v>147</v>
      </c>
      <c r="C695" s="2" t="str">
        <f t="shared" si="10"/>
        <v/>
      </c>
    </row>
    <row r="696" spans="1:3" ht="15.75">
      <c r="A696" s="25"/>
      <c r="B696" s="19"/>
      <c r="C696" s="2" t="str">
        <f t="shared" si="10"/>
        <v/>
      </c>
    </row>
    <row r="697" spans="1:3" ht="15.75">
      <c r="A697" s="25"/>
      <c r="B697" s="19" t="s">
        <v>148</v>
      </c>
      <c r="C697" s="2" t="str">
        <f t="shared" si="10"/>
        <v/>
      </c>
    </row>
    <row r="698" spans="1:3" ht="15.75">
      <c r="A698" s="25"/>
      <c r="B698" s="19"/>
      <c r="C698" s="2" t="str">
        <f t="shared" si="10"/>
        <v/>
      </c>
    </row>
    <row r="699" spans="1:3" ht="15.75">
      <c r="A699" s="25"/>
      <c r="B699" s="19" t="s">
        <v>149</v>
      </c>
      <c r="C699" s="2" t="str">
        <f t="shared" si="10"/>
        <v/>
      </c>
    </row>
    <row r="700" spans="1:3" ht="15.75">
      <c r="A700" s="25"/>
      <c r="B700" s="20"/>
      <c r="C700" s="2" t="str">
        <f t="shared" si="10"/>
        <v/>
      </c>
    </row>
    <row r="701" spans="1:3" ht="15.75">
      <c r="A701" s="25"/>
      <c r="B701" s="20"/>
      <c r="C701" s="2" t="str">
        <f t="shared" si="10"/>
        <v/>
      </c>
    </row>
    <row r="702" spans="1:3" ht="15.75">
      <c r="A702" s="25"/>
      <c r="B702" s="20"/>
      <c r="C702" s="2" t="str">
        <f t="shared" si="10"/>
        <v/>
      </c>
    </row>
    <row r="703" spans="1:3" ht="15.75">
      <c r="A703" s="25"/>
      <c r="B703" s="20"/>
      <c r="C703" s="2" t="str">
        <f t="shared" si="10"/>
        <v/>
      </c>
    </row>
    <row r="704" spans="1:3" ht="15.75">
      <c r="A704" s="25"/>
      <c r="B704" s="20"/>
      <c r="C704" s="2" t="str">
        <f t="shared" si="10"/>
        <v/>
      </c>
    </row>
    <row r="705" spans="1:3" ht="15.75">
      <c r="A705" s="25"/>
      <c r="B705" s="20"/>
      <c r="C705" s="2" t="str">
        <f t="shared" si="10"/>
        <v/>
      </c>
    </row>
    <row r="706" spans="1:3" ht="15.75">
      <c r="A706" s="25"/>
      <c r="B706" s="20"/>
      <c r="C706" s="2" t="str">
        <f t="shared" si="10"/>
        <v/>
      </c>
    </row>
    <row r="707" spans="1:3" ht="15.75">
      <c r="A707" s="25"/>
      <c r="B707" s="20"/>
      <c r="C707" s="2" t="str">
        <f t="shared" ref="C707:C719" si="11">IF(A707="x",B707,"")</f>
        <v/>
      </c>
    </row>
    <row r="708" spans="1:3" ht="15.75">
      <c r="A708" s="25"/>
      <c r="B708" s="20"/>
      <c r="C708" s="2" t="str">
        <f t="shared" si="11"/>
        <v/>
      </c>
    </row>
    <row r="709" spans="1:3" ht="15.75">
      <c r="A709" s="25"/>
      <c r="B709" s="20"/>
      <c r="C709" s="2" t="str">
        <f t="shared" si="11"/>
        <v/>
      </c>
    </row>
    <row r="710" spans="1:3" ht="18">
      <c r="A710" s="25"/>
      <c r="B710" s="23" t="s">
        <v>1024</v>
      </c>
      <c r="C710" s="2" t="str">
        <f t="shared" si="11"/>
        <v/>
      </c>
    </row>
    <row r="711" spans="1:3" ht="15.75">
      <c r="A711" s="25"/>
      <c r="B711" s="24"/>
      <c r="C711" s="2" t="str">
        <f t="shared" si="11"/>
        <v/>
      </c>
    </row>
    <row r="712" spans="1:3" ht="15.75">
      <c r="A712" s="25"/>
      <c r="B712" s="24" t="s">
        <v>1025</v>
      </c>
      <c r="C712" s="2" t="str">
        <f t="shared" si="11"/>
        <v/>
      </c>
    </row>
    <row r="713" spans="1:3" ht="15.75">
      <c r="A713" s="25"/>
      <c r="B713" s="24" t="s">
        <v>1026</v>
      </c>
      <c r="C713" s="2" t="str">
        <f t="shared" si="11"/>
        <v/>
      </c>
    </row>
    <row r="714" spans="1:3" ht="15.75">
      <c r="A714" s="25"/>
      <c r="B714" s="24" t="s">
        <v>1027</v>
      </c>
      <c r="C714" s="2" t="str">
        <f t="shared" si="11"/>
        <v/>
      </c>
    </row>
    <row r="715" spans="1:3" ht="15.75">
      <c r="A715" s="25"/>
      <c r="B715" s="24" t="s">
        <v>1028</v>
      </c>
      <c r="C715" s="2" t="str">
        <f t="shared" si="11"/>
        <v/>
      </c>
    </row>
    <row r="716" spans="1:3" ht="15.75">
      <c r="A716" s="25"/>
      <c r="B716" s="24" t="s">
        <v>1029</v>
      </c>
      <c r="C716" s="2" t="str">
        <f t="shared" si="11"/>
        <v/>
      </c>
    </row>
    <row r="717" spans="1:3" ht="15.75">
      <c r="A717" s="25"/>
      <c r="B717" s="24" t="s">
        <v>1030</v>
      </c>
      <c r="C717" s="2" t="str">
        <f t="shared" si="11"/>
        <v/>
      </c>
    </row>
    <row r="718" spans="1:3" ht="15.75">
      <c r="A718" s="25"/>
      <c r="B718" s="24" t="s">
        <v>1031</v>
      </c>
      <c r="C718" s="2" t="str">
        <f t="shared" si="11"/>
        <v/>
      </c>
    </row>
    <row r="719" spans="1:3" ht="15.75">
      <c r="A719" s="25"/>
      <c r="B719" s="24" t="s">
        <v>1032</v>
      </c>
      <c r="C719" s="2" t="str">
        <f t="shared" si="11"/>
        <v/>
      </c>
    </row>
    <row r="720" spans="1:3" ht="15.75">
      <c r="A720" s="25"/>
      <c r="B720" s="24" t="s">
        <v>1033</v>
      </c>
    </row>
  </sheetData>
  <autoFilter ref="A2:C72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C798"/>
  <sheetViews>
    <sheetView workbookViewId="0">
      <selection activeCell="B4" sqref="B4"/>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26.25">
      <c r="A2" s="25" t="s">
        <v>452</v>
      </c>
      <c r="B2" s="28" t="s">
        <v>1036</v>
      </c>
      <c r="C2" s="2" t="str">
        <f>IF(A2="x",B2,"")</f>
        <v>ATTIVITA’ e  PARTECIPAZIONE</v>
      </c>
    </row>
    <row r="3" spans="1:3">
      <c r="A3" s="25"/>
      <c r="B3" s="22" t="s">
        <v>1037</v>
      </c>
      <c r="C3" s="2" t="str">
        <f t="shared" ref="C3:C66" si="0">IF(A3="x",B3,"")</f>
        <v/>
      </c>
    </row>
    <row r="4" spans="1:3">
      <c r="A4" s="25" t="s">
        <v>452</v>
      </c>
      <c r="B4" s="29" t="s">
        <v>1038</v>
      </c>
      <c r="C4" s="2" t="str">
        <f t="shared" si="0"/>
        <v xml:space="preserve">            dell’attività sono le difficoltà che un individuo può incontrare nell’eseguire delle attività</v>
      </c>
    </row>
    <row r="5" spans="1:3">
      <c r="A5" s="25" t="s">
        <v>452</v>
      </c>
      <c r="B5" s="22" t="s">
        <v>1039</v>
      </c>
      <c r="C5" s="2" t="str">
        <f t="shared" si="0"/>
        <v xml:space="preserve">        -   La partecipazione è il coinvolgimento in una situazione di vita; le restrizioni della</v>
      </c>
    </row>
    <row r="6" spans="1:3">
      <c r="A6" s="25" t="s">
        <v>452</v>
      </c>
      <c r="B6" s="29" t="s">
        <v>1040</v>
      </c>
      <c r="C6" s="2" t="str">
        <f t="shared" si="0"/>
        <v xml:space="preserve">            partecipazione sono i problemi che un individuo può provare quando coinvolto nelle</v>
      </c>
    </row>
    <row r="7" spans="1:3">
      <c r="A7" s="25"/>
      <c r="B7" s="22" t="s">
        <v>1041</v>
      </c>
      <c r="C7" s="2" t="str">
        <f t="shared" si="0"/>
        <v/>
      </c>
    </row>
    <row r="8" spans="1:3">
      <c r="A8" s="25"/>
      <c r="B8" s="30" t="s">
        <v>1042</v>
      </c>
      <c r="C8" s="2" t="str">
        <f t="shared" si="0"/>
        <v/>
      </c>
    </row>
    <row r="9" spans="1:3">
      <c r="A9" s="25"/>
      <c r="B9" s="31" t="s">
        <v>1043</v>
      </c>
      <c r="C9" s="2" t="str">
        <f t="shared" si="0"/>
        <v/>
      </c>
    </row>
    <row r="10" spans="1:3" ht="15.75">
      <c r="A10" s="25"/>
      <c r="B10" s="20"/>
      <c r="C10" s="2" t="str">
        <f t="shared" si="0"/>
        <v/>
      </c>
    </row>
    <row r="11" spans="1:3" ht="15.75">
      <c r="A11" s="25"/>
      <c r="B11" s="20"/>
      <c r="C11" s="2" t="str">
        <f t="shared" si="0"/>
        <v/>
      </c>
    </row>
    <row r="12" spans="1:3" ht="15.75">
      <c r="A12" s="25"/>
      <c r="B12" s="20" t="s">
        <v>1044</v>
      </c>
      <c r="C12" s="2" t="str">
        <f t="shared" si="0"/>
        <v/>
      </c>
    </row>
    <row r="13" spans="1:3" ht="15.75">
      <c r="A13" s="25"/>
      <c r="B13" s="19" t="s">
        <v>1045</v>
      </c>
      <c r="C13" s="2" t="str">
        <f t="shared" si="0"/>
        <v/>
      </c>
    </row>
    <row r="14" spans="1:3" ht="15.75">
      <c r="A14" s="25"/>
      <c r="B14" s="20"/>
      <c r="C14" s="2" t="str">
        <f t="shared" si="0"/>
        <v/>
      </c>
    </row>
    <row r="15" spans="1:3" ht="15.75">
      <c r="A15" s="25"/>
      <c r="B15" s="21" t="s">
        <v>222</v>
      </c>
      <c r="C15" s="2" t="str">
        <f t="shared" si="0"/>
        <v/>
      </c>
    </row>
    <row r="16" spans="1:3" ht="15.75">
      <c r="A16" s="25" t="s">
        <v>452</v>
      </c>
      <c r="B16" s="19" t="s">
        <v>223</v>
      </c>
      <c r="C16" s="2" t="str">
        <f t="shared" si="0"/>
        <v>d110 Guardare</v>
      </c>
    </row>
    <row r="17" spans="1:3" ht="15.75">
      <c r="A17" s="25"/>
      <c r="B17" s="19"/>
      <c r="C17" s="2" t="str">
        <f t="shared" si="0"/>
        <v/>
      </c>
    </row>
    <row r="18" spans="1:3" ht="15.75">
      <c r="A18" s="25" t="s">
        <v>452</v>
      </c>
      <c r="B18" s="19" t="s">
        <v>224</v>
      </c>
      <c r="C18" s="2" t="str">
        <f t="shared" si="0"/>
        <v>d115 Ascoltare</v>
      </c>
    </row>
    <row r="19" spans="1:3" ht="15.75">
      <c r="A19" s="25"/>
      <c r="B19" s="19"/>
      <c r="C19" s="2" t="str">
        <f t="shared" si="0"/>
        <v/>
      </c>
    </row>
    <row r="20" spans="1:3" ht="15.75">
      <c r="A20" s="25"/>
      <c r="B20" s="19" t="s">
        <v>1046</v>
      </c>
      <c r="C20" s="2" t="str">
        <f t="shared" si="0"/>
        <v/>
      </c>
    </row>
    <row r="21" spans="1:3" ht="15.75">
      <c r="A21" s="25"/>
      <c r="B21" s="20" t="s">
        <v>1047</v>
      </c>
      <c r="C21" s="2" t="str">
        <f t="shared" si="0"/>
        <v/>
      </c>
    </row>
    <row r="22" spans="1:3" ht="15.75">
      <c r="A22" s="25"/>
      <c r="B22" s="20" t="s">
        <v>1048</v>
      </c>
      <c r="C22" s="2" t="str">
        <f t="shared" si="0"/>
        <v/>
      </c>
    </row>
    <row r="23" spans="1:3" ht="15.75">
      <c r="A23" s="25"/>
      <c r="B23" s="20" t="s">
        <v>1049</v>
      </c>
      <c r="C23" s="2" t="str">
        <f t="shared" si="0"/>
        <v/>
      </c>
    </row>
    <row r="24" spans="1:3" ht="15.75">
      <c r="A24" s="25"/>
      <c r="B24" s="20" t="s">
        <v>1050</v>
      </c>
      <c r="C24" s="2" t="str">
        <f t="shared" si="0"/>
        <v/>
      </c>
    </row>
    <row r="25" spans="1:3" ht="15.75">
      <c r="A25" s="25"/>
      <c r="B25" s="20"/>
      <c r="C25" s="2" t="str">
        <f t="shared" si="0"/>
        <v/>
      </c>
    </row>
    <row r="26" spans="1:3" ht="15.75">
      <c r="A26" s="25"/>
      <c r="B26" s="19" t="s">
        <v>1051</v>
      </c>
      <c r="C26" s="2" t="str">
        <f t="shared" si="0"/>
        <v/>
      </c>
    </row>
    <row r="27" spans="1:3" ht="15.75">
      <c r="A27" s="25"/>
      <c r="B27" s="20"/>
      <c r="C27" s="2" t="str">
        <f t="shared" si="0"/>
        <v/>
      </c>
    </row>
    <row r="28" spans="1:3" ht="15.75">
      <c r="A28" s="25"/>
      <c r="B28" s="21" t="s">
        <v>1052</v>
      </c>
      <c r="C28" s="2" t="str">
        <f t="shared" si="0"/>
        <v/>
      </c>
    </row>
    <row r="29" spans="1:3" ht="15.75">
      <c r="A29" s="25"/>
      <c r="B29" s="19" t="s">
        <v>229</v>
      </c>
      <c r="C29" s="2" t="str">
        <f t="shared" si="0"/>
        <v/>
      </c>
    </row>
    <row r="30" spans="1:3" ht="15.75">
      <c r="A30" s="25"/>
      <c r="B30" s="19"/>
      <c r="C30" s="2" t="str">
        <f t="shared" si="0"/>
        <v/>
      </c>
    </row>
    <row r="31" spans="1:3" ht="15.75">
      <c r="A31" s="25"/>
      <c r="B31" s="19" t="s">
        <v>1053</v>
      </c>
      <c r="C31" s="2" t="str">
        <f t="shared" si="0"/>
        <v/>
      </c>
    </row>
    <row r="32" spans="1:3" ht="15.75">
      <c r="A32" s="25"/>
      <c r="B32" s="20" t="s">
        <v>1054</v>
      </c>
      <c r="C32" s="2" t="str">
        <f t="shared" si="0"/>
        <v/>
      </c>
    </row>
    <row r="33" spans="1:3" ht="15.75">
      <c r="A33" s="25"/>
      <c r="B33" s="20" t="s">
        <v>1055</v>
      </c>
      <c r="C33" s="2" t="str">
        <f t="shared" si="0"/>
        <v/>
      </c>
    </row>
    <row r="34" spans="1:3" ht="15.75">
      <c r="A34" s="25"/>
      <c r="B34" s="20" t="s">
        <v>1056</v>
      </c>
      <c r="C34" s="2" t="str">
        <f t="shared" si="0"/>
        <v/>
      </c>
    </row>
    <row r="35" spans="1:3" ht="15.75">
      <c r="A35" s="25"/>
      <c r="B35" s="20" t="s">
        <v>1057</v>
      </c>
      <c r="C35" s="2" t="str">
        <f t="shared" si="0"/>
        <v/>
      </c>
    </row>
    <row r="36" spans="1:3" ht="15.75">
      <c r="A36" s="25"/>
      <c r="B36" s="20" t="s">
        <v>1058</v>
      </c>
      <c r="C36" s="2" t="str">
        <f t="shared" si="0"/>
        <v/>
      </c>
    </row>
    <row r="37" spans="1:3" ht="15.75">
      <c r="A37" s="25"/>
      <c r="B37" s="20" t="s">
        <v>1059</v>
      </c>
      <c r="C37" s="2" t="str">
        <f t="shared" si="0"/>
        <v/>
      </c>
    </row>
    <row r="38" spans="1:3" ht="15.75">
      <c r="A38" s="25"/>
      <c r="B38" s="20" t="s">
        <v>1060</v>
      </c>
      <c r="C38" s="2" t="str">
        <f t="shared" si="0"/>
        <v/>
      </c>
    </row>
    <row r="39" spans="1:3" ht="15.75">
      <c r="A39" s="25"/>
      <c r="B39" s="20" t="s">
        <v>1061</v>
      </c>
      <c r="C39" s="2" t="str">
        <f t="shared" si="0"/>
        <v/>
      </c>
    </row>
    <row r="40" spans="1:3" ht="15.75">
      <c r="A40" s="25"/>
      <c r="B40" s="20"/>
      <c r="C40" s="2" t="str">
        <f t="shared" si="0"/>
        <v/>
      </c>
    </row>
    <row r="41" spans="1:3" ht="15.75">
      <c r="A41" s="25"/>
      <c r="B41" s="19" t="s">
        <v>1062</v>
      </c>
      <c r="C41" s="2" t="str">
        <f t="shared" si="0"/>
        <v/>
      </c>
    </row>
    <row r="42" spans="1:3" ht="15.75">
      <c r="A42" s="25"/>
      <c r="B42" s="19"/>
      <c r="C42" s="2" t="str">
        <f t="shared" si="0"/>
        <v/>
      </c>
    </row>
    <row r="43" spans="1:3" ht="15.75">
      <c r="A43" s="25"/>
      <c r="B43" s="19" t="s">
        <v>1063</v>
      </c>
      <c r="C43" s="2" t="str">
        <f t="shared" si="0"/>
        <v/>
      </c>
    </row>
    <row r="44" spans="1:3" ht="15.75">
      <c r="A44" s="25"/>
      <c r="B44" s="20" t="s">
        <v>1064</v>
      </c>
      <c r="C44" s="2" t="str">
        <f t="shared" si="0"/>
        <v/>
      </c>
    </row>
    <row r="45" spans="1:3" ht="15.75">
      <c r="A45" s="25"/>
      <c r="B45" s="20" t="s">
        <v>1065</v>
      </c>
      <c r="C45" s="2" t="str">
        <f t="shared" si="0"/>
        <v/>
      </c>
    </row>
    <row r="46" spans="1:3" ht="15.75">
      <c r="A46" s="25"/>
      <c r="B46" s="20" t="s">
        <v>1066</v>
      </c>
      <c r="C46" s="2" t="str">
        <f t="shared" si="0"/>
        <v/>
      </c>
    </row>
    <row r="47" spans="1:3" ht="15.75">
      <c r="A47" s="25"/>
      <c r="B47" s="20" t="s">
        <v>1067</v>
      </c>
      <c r="C47" s="2" t="str">
        <f t="shared" si="0"/>
        <v/>
      </c>
    </row>
    <row r="48" spans="1:3" ht="15.75">
      <c r="A48" s="25"/>
      <c r="B48" s="20" t="s">
        <v>1068</v>
      </c>
      <c r="C48" s="2" t="str">
        <f t="shared" si="0"/>
        <v/>
      </c>
    </row>
    <row r="49" spans="1:3" ht="15.75">
      <c r="A49" s="25"/>
      <c r="B49" s="20"/>
      <c r="C49" s="2" t="str">
        <f t="shared" si="0"/>
        <v/>
      </c>
    </row>
    <row r="50" spans="1:3" ht="15.75">
      <c r="A50" s="25"/>
      <c r="B50" s="19" t="s">
        <v>1069</v>
      </c>
      <c r="C50" s="2" t="str">
        <f t="shared" si="0"/>
        <v/>
      </c>
    </row>
    <row r="51" spans="1:3" ht="15.75">
      <c r="A51" s="25"/>
      <c r="B51" s="19"/>
      <c r="C51" s="2" t="str">
        <f t="shared" si="0"/>
        <v/>
      </c>
    </row>
    <row r="52" spans="1:3" ht="15.75">
      <c r="A52" s="25"/>
      <c r="B52" s="19" t="s">
        <v>230</v>
      </c>
      <c r="C52" s="2" t="str">
        <f t="shared" si="0"/>
        <v/>
      </c>
    </row>
    <row r="53" spans="1:3" ht="15.75">
      <c r="A53" s="25"/>
      <c r="B53" s="19"/>
      <c r="C53" s="2" t="str">
        <f t="shared" si="0"/>
        <v/>
      </c>
    </row>
    <row r="54" spans="1:3" ht="15.75">
      <c r="A54" s="25"/>
      <c r="B54" s="19" t="s">
        <v>1070</v>
      </c>
      <c r="C54" s="2" t="str">
        <f t="shared" si="0"/>
        <v/>
      </c>
    </row>
    <row r="55" spans="1:3" ht="15.75">
      <c r="A55" s="25"/>
      <c r="B55" s="20" t="s">
        <v>1071</v>
      </c>
      <c r="C55" s="2" t="str">
        <f t="shared" si="0"/>
        <v/>
      </c>
    </row>
    <row r="56" spans="1:3" ht="15.75">
      <c r="A56" s="25"/>
      <c r="B56" s="20" t="s">
        <v>1072</v>
      </c>
      <c r="C56" s="2" t="str">
        <f t="shared" si="0"/>
        <v/>
      </c>
    </row>
    <row r="57" spans="1:3" ht="15.75">
      <c r="A57" s="25"/>
      <c r="B57" s="20" t="s">
        <v>1073</v>
      </c>
      <c r="C57" s="2" t="str">
        <f t="shared" si="0"/>
        <v/>
      </c>
    </row>
    <row r="58" spans="1:3" ht="15.75">
      <c r="A58" s="25"/>
      <c r="B58" s="20" t="s">
        <v>1074</v>
      </c>
      <c r="C58" s="2" t="str">
        <f t="shared" si="0"/>
        <v/>
      </c>
    </row>
    <row r="59" spans="1:3" ht="15.75">
      <c r="A59" s="25"/>
      <c r="B59" s="20"/>
      <c r="C59" s="2" t="str">
        <f t="shared" si="0"/>
        <v/>
      </c>
    </row>
    <row r="60" spans="1:3" ht="15.75">
      <c r="A60" s="25"/>
      <c r="B60" s="19" t="s">
        <v>231</v>
      </c>
      <c r="C60" s="2" t="str">
        <f t="shared" si="0"/>
        <v/>
      </c>
    </row>
    <row r="61" spans="1:3" ht="15.75">
      <c r="A61" s="25"/>
      <c r="B61" s="20" t="s">
        <v>1075</v>
      </c>
      <c r="C61" s="2" t="str">
        <f t="shared" si="0"/>
        <v/>
      </c>
    </row>
    <row r="62" spans="1:3" ht="15.75">
      <c r="A62" s="25"/>
      <c r="B62" s="20" t="s">
        <v>1076</v>
      </c>
      <c r="C62" s="2" t="str">
        <f t="shared" si="0"/>
        <v/>
      </c>
    </row>
    <row r="63" spans="1:3" ht="15.75">
      <c r="A63" s="25"/>
      <c r="B63" s="20" t="s">
        <v>1077</v>
      </c>
      <c r="C63" s="2" t="str">
        <f t="shared" si="0"/>
        <v/>
      </c>
    </row>
    <row r="64" spans="1:3" ht="15.75">
      <c r="A64" s="25"/>
      <c r="B64" s="20" t="s">
        <v>1078</v>
      </c>
      <c r="C64" s="2" t="str">
        <f t="shared" si="0"/>
        <v/>
      </c>
    </row>
    <row r="65" spans="1:3" ht="15.75">
      <c r="A65" s="25"/>
      <c r="B65" s="20" t="s">
        <v>1079</v>
      </c>
      <c r="C65" s="2" t="str">
        <f t="shared" si="0"/>
        <v/>
      </c>
    </row>
    <row r="66" spans="1:3" ht="15.75">
      <c r="A66" s="25"/>
      <c r="B66" s="20" t="s">
        <v>1080</v>
      </c>
      <c r="C66" s="2" t="str">
        <f t="shared" si="0"/>
        <v/>
      </c>
    </row>
    <row r="67" spans="1:3" ht="15.75">
      <c r="A67" s="25"/>
      <c r="B67" s="20"/>
      <c r="C67" s="2" t="str">
        <f t="shared" ref="C67:C130" si="1">IF(A67="x",B67,"")</f>
        <v/>
      </c>
    </row>
    <row r="68" spans="1:3" ht="15.75">
      <c r="A68" s="25"/>
      <c r="B68" s="19" t="s">
        <v>232</v>
      </c>
      <c r="C68" s="2" t="str">
        <f t="shared" si="1"/>
        <v/>
      </c>
    </row>
    <row r="69" spans="1:3" ht="15.75">
      <c r="A69" s="25"/>
      <c r="B69" s="20" t="s">
        <v>1081</v>
      </c>
      <c r="C69" s="2" t="str">
        <f t="shared" si="1"/>
        <v/>
      </c>
    </row>
    <row r="70" spans="1:3" ht="15.75">
      <c r="A70" s="25"/>
      <c r="B70" s="20" t="s">
        <v>1082</v>
      </c>
      <c r="C70" s="2" t="str">
        <f t="shared" si="1"/>
        <v/>
      </c>
    </row>
    <row r="71" spans="1:3" ht="15.75">
      <c r="A71" s="25"/>
      <c r="B71" s="20" t="s">
        <v>1083</v>
      </c>
      <c r="C71" s="2" t="str">
        <f t="shared" si="1"/>
        <v/>
      </c>
    </row>
    <row r="72" spans="1:3" ht="15.75">
      <c r="A72" s="25"/>
      <c r="B72" s="20" t="s">
        <v>1084</v>
      </c>
      <c r="C72" s="2" t="str">
        <f t="shared" si="1"/>
        <v/>
      </c>
    </row>
    <row r="73" spans="1:3" ht="15.75">
      <c r="A73" s="25"/>
      <c r="B73" s="20" t="s">
        <v>1085</v>
      </c>
      <c r="C73" s="2" t="str">
        <f t="shared" si="1"/>
        <v/>
      </c>
    </row>
    <row r="74" spans="1:3" ht="15.75">
      <c r="A74" s="25"/>
      <c r="B74" s="20"/>
      <c r="C74" s="2" t="str">
        <f t="shared" si="1"/>
        <v/>
      </c>
    </row>
    <row r="75" spans="1:3" ht="15.75">
      <c r="A75" s="25"/>
      <c r="B75" s="19" t="s">
        <v>233</v>
      </c>
      <c r="C75" s="2" t="str">
        <f t="shared" si="1"/>
        <v/>
      </c>
    </row>
    <row r="76" spans="1:3" ht="15.75">
      <c r="A76" s="25"/>
      <c r="B76" s="20" t="s">
        <v>1086</v>
      </c>
      <c r="C76" s="2" t="str">
        <f t="shared" si="1"/>
        <v/>
      </c>
    </row>
    <row r="77" spans="1:3" ht="15.75">
      <c r="A77" s="25"/>
      <c r="B77" s="20" t="s">
        <v>1087</v>
      </c>
      <c r="C77" s="2" t="str">
        <f t="shared" si="1"/>
        <v/>
      </c>
    </row>
    <row r="78" spans="1:3" ht="15.75">
      <c r="A78" s="25"/>
      <c r="B78" s="20" t="s">
        <v>1088</v>
      </c>
      <c r="C78" s="2" t="str">
        <f t="shared" si="1"/>
        <v/>
      </c>
    </row>
    <row r="79" spans="1:3" ht="15.75">
      <c r="A79" s="25"/>
      <c r="B79" s="20" t="s">
        <v>1089</v>
      </c>
      <c r="C79" s="2" t="str">
        <f t="shared" si="1"/>
        <v/>
      </c>
    </row>
    <row r="80" spans="1:3" ht="15.75">
      <c r="A80" s="25"/>
      <c r="B80" s="20" t="s">
        <v>1090</v>
      </c>
      <c r="C80" s="2" t="str">
        <f t="shared" si="1"/>
        <v/>
      </c>
    </row>
    <row r="81" spans="1:3" ht="15.75">
      <c r="A81" s="25"/>
      <c r="B81" s="20"/>
      <c r="C81" s="2" t="str">
        <f t="shared" si="1"/>
        <v/>
      </c>
    </row>
    <row r="82" spans="1:3" ht="15.75">
      <c r="A82" s="25"/>
      <c r="B82" s="19" t="s">
        <v>234</v>
      </c>
      <c r="C82" s="2" t="str">
        <f t="shared" si="1"/>
        <v/>
      </c>
    </row>
    <row r="83" spans="1:3" ht="15.75">
      <c r="A83" s="25"/>
      <c r="B83" s="20" t="s">
        <v>1091</v>
      </c>
      <c r="C83" s="2" t="str">
        <f t="shared" si="1"/>
        <v/>
      </c>
    </row>
    <row r="84" spans="1:3" ht="15.75">
      <c r="A84" s="25"/>
      <c r="B84" s="20" t="s">
        <v>1092</v>
      </c>
      <c r="C84" s="2" t="str">
        <f t="shared" si="1"/>
        <v/>
      </c>
    </row>
    <row r="85" spans="1:3" ht="15.75">
      <c r="A85" s="25"/>
      <c r="B85" s="20" t="s">
        <v>1093</v>
      </c>
      <c r="C85" s="2" t="str">
        <f t="shared" si="1"/>
        <v/>
      </c>
    </row>
    <row r="86" spans="1:3" ht="15.75">
      <c r="A86" s="25"/>
      <c r="B86" s="20" t="s">
        <v>1094</v>
      </c>
      <c r="C86" s="2" t="str">
        <f t="shared" si="1"/>
        <v/>
      </c>
    </row>
    <row r="87" spans="1:3" ht="15.75">
      <c r="A87" s="25"/>
      <c r="B87" s="20"/>
      <c r="C87" s="2" t="str">
        <f t="shared" si="1"/>
        <v/>
      </c>
    </row>
    <row r="88" spans="1:3" ht="15.75">
      <c r="A88" s="25"/>
      <c r="B88" s="19" t="s">
        <v>235</v>
      </c>
      <c r="C88" s="2" t="str">
        <f t="shared" si="1"/>
        <v/>
      </c>
    </row>
    <row r="89" spans="1:3" ht="15.75">
      <c r="A89" s="25"/>
      <c r="B89" s="20"/>
      <c r="C89" s="2" t="str">
        <f t="shared" si="1"/>
        <v/>
      </c>
    </row>
    <row r="90" spans="1:3" ht="15.75">
      <c r="A90" s="25"/>
      <c r="B90" s="21" t="s">
        <v>1095</v>
      </c>
      <c r="C90" s="2" t="str">
        <f t="shared" si="1"/>
        <v/>
      </c>
    </row>
    <row r="91" spans="1:3" ht="15.75">
      <c r="A91" s="25"/>
      <c r="B91" s="19" t="s">
        <v>237</v>
      </c>
      <c r="C91" s="2" t="str">
        <f t="shared" si="1"/>
        <v/>
      </c>
    </row>
    <row r="92" spans="1:3" ht="15.75">
      <c r="A92" s="25"/>
      <c r="B92" s="20" t="s">
        <v>1096</v>
      </c>
      <c r="C92" s="2" t="str">
        <f t="shared" si="1"/>
        <v/>
      </c>
    </row>
    <row r="93" spans="1:3" ht="15.75">
      <c r="A93" s="25"/>
      <c r="B93" s="20" t="s">
        <v>1097</v>
      </c>
      <c r="C93" s="2" t="str">
        <f t="shared" si="1"/>
        <v/>
      </c>
    </row>
    <row r="94" spans="1:3" ht="15.75">
      <c r="A94" s="25"/>
      <c r="B94" s="20" t="s">
        <v>1098</v>
      </c>
      <c r="C94" s="2" t="str">
        <f t="shared" si="1"/>
        <v/>
      </c>
    </row>
    <row r="95" spans="1:3" ht="15.75">
      <c r="A95" s="25"/>
      <c r="B95" s="20" t="s">
        <v>1099</v>
      </c>
      <c r="C95" s="2" t="str">
        <f t="shared" si="1"/>
        <v/>
      </c>
    </row>
    <row r="96" spans="1:3" ht="15.75">
      <c r="A96" s="25"/>
      <c r="B96" s="20"/>
      <c r="C96" s="2" t="str">
        <f t="shared" si="1"/>
        <v/>
      </c>
    </row>
    <row r="97" spans="1:3" ht="15.75">
      <c r="A97" s="25"/>
      <c r="B97" s="19" t="s">
        <v>1100</v>
      </c>
      <c r="C97" s="2" t="str">
        <f t="shared" si="1"/>
        <v/>
      </c>
    </row>
    <row r="98" spans="1:3" ht="15.75">
      <c r="A98" s="25"/>
      <c r="B98" s="19"/>
      <c r="C98" s="2" t="str">
        <f t="shared" si="1"/>
        <v/>
      </c>
    </row>
    <row r="99" spans="1:3" ht="15.75">
      <c r="A99" s="25"/>
      <c r="B99" s="19" t="s">
        <v>1101</v>
      </c>
      <c r="C99" s="2" t="str">
        <f t="shared" si="1"/>
        <v/>
      </c>
    </row>
    <row r="100" spans="1:3" ht="15.75">
      <c r="A100" s="25"/>
      <c r="B100" s="20" t="s">
        <v>1102</v>
      </c>
      <c r="C100" s="2" t="str">
        <f t="shared" si="1"/>
        <v/>
      </c>
    </row>
    <row r="101" spans="1:3" ht="15.75">
      <c r="A101" s="25"/>
      <c r="B101" s="20" t="s">
        <v>1103</v>
      </c>
      <c r="C101" s="2" t="str">
        <f t="shared" si="1"/>
        <v/>
      </c>
    </row>
    <row r="102" spans="1:3" ht="15.75">
      <c r="A102" s="25"/>
      <c r="B102" s="20" t="s">
        <v>1104</v>
      </c>
      <c r="C102" s="2" t="str">
        <f t="shared" si="1"/>
        <v/>
      </c>
    </row>
    <row r="103" spans="1:3" ht="15.75">
      <c r="A103" s="25"/>
      <c r="B103" s="20" t="s">
        <v>1105</v>
      </c>
      <c r="C103" s="2" t="str">
        <f t="shared" si="1"/>
        <v/>
      </c>
    </row>
    <row r="104" spans="1:3" ht="15.75">
      <c r="A104" s="25"/>
      <c r="B104" s="20" t="s">
        <v>1106</v>
      </c>
      <c r="C104" s="2" t="str">
        <f t="shared" si="1"/>
        <v/>
      </c>
    </row>
    <row r="105" spans="1:3" ht="15.75">
      <c r="A105" s="25"/>
      <c r="B105" s="20"/>
      <c r="C105" s="2" t="str">
        <f t="shared" si="1"/>
        <v/>
      </c>
    </row>
    <row r="106" spans="1:3" ht="15.75">
      <c r="A106" s="25"/>
      <c r="B106" s="19"/>
      <c r="C106" s="2" t="str">
        <f t="shared" si="1"/>
        <v/>
      </c>
    </row>
    <row r="107" spans="1:3" ht="15.75">
      <c r="A107" s="25"/>
      <c r="B107" s="19" t="s">
        <v>1107</v>
      </c>
      <c r="C107" s="2" t="str">
        <f t="shared" si="1"/>
        <v/>
      </c>
    </row>
    <row r="108" spans="1:3" ht="15.75">
      <c r="A108" s="25"/>
      <c r="B108" s="20" t="s">
        <v>1108</v>
      </c>
      <c r="C108" s="2" t="str">
        <f t="shared" si="1"/>
        <v/>
      </c>
    </row>
    <row r="109" spans="1:3" ht="15.75">
      <c r="A109" s="25"/>
      <c r="B109" s="20" t="s">
        <v>1109</v>
      </c>
      <c r="C109" s="2" t="str">
        <f t="shared" si="1"/>
        <v/>
      </c>
    </row>
    <row r="110" spans="1:3" ht="15.75">
      <c r="A110" s="25"/>
      <c r="B110" s="20" t="s">
        <v>1110</v>
      </c>
      <c r="C110" s="2" t="str">
        <f t="shared" si="1"/>
        <v/>
      </c>
    </row>
    <row r="111" spans="1:3" ht="15.75">
      <c r="A111" s="25"/>
      <c r="B111" s="20" t="s">
        <v>1111</v>
      </c>
      <c r="C111" s="2" t="str">
        <f t="shared" si="1"/>
        <v/>
      </c>
    </row>
    <row r="112" spans="1:3" ht="15.75">
      <c r="A112" s="25"/>
      <c r="B112" s="20"/>
      <c r="C112" s="2" t="str">
        <f t="shared" si="1"/>
        <v/>
      </c>
    </row>
    <row r="113" spans="1:3" ht="15.75">
      <c r="A113" s="25"/>
      <c r="B113" s="19" t="s">
        <v>1112</v>
      </c>
      <c r="C113" s="2" t="str">
        <f t="shared" si="1"/>
        <v/>
      </c>
    </row>
    <row r="114" spans="1:3" ht="15.75">
      <c r="A114" s="25"/>
      <c r="B114" s="20" t="s">
        <v>1113</v>
      </c>
      <c r="C114" s="2" t="str">
        <f t="shared" si="1"/>
        <v/>
      </c>
    </row>
    <row r="115" spans="1:3" ht="15.75">
      <c r="A115" s="25"/>
      <c r="B115" s="20" t="s">
        <v>1114</v>
      </c>
      <c r="C115" s="2" t="str">
        <f t="shared" si="1"/>
        <v/>
      </c>
    </row>
    <row r="116" spans="1:3" ht="15.75">
      <c r="A116" s="25"/>
      <c r="B116" s="20" t="s">
        <v>1115</v>
      </c>
      <c r="C116" s="2" t="str">
        <f t="shared" si="1"/>
        <v/>
      </c>
    </row>
    <row r="117" spans="1:3" ht="15.75">
      <c r="A117" s="25"/>
      <c r="B117" s="20" t="s">
        <v>1116</v>
      </c>
      <c r="C117" s="2" t="str">
        <f t="shared" si="1"/>
        <v/>
      </c>
    </row>
    <row r="118" spans="1:3" ht="15.75">
      <c r="A118" s="25"/>
      <c r="B118" s="20" t="s">
        <v>1117</v>
      </c>
      <c r="C118" s="2" t="str">
        <f t="shared" si="1"/>
        <v/>
      </c>
    </row>
    <row r="119" spans="1:3" ht="15.75">
      <c r="A119" s="25"/>
      <c r="B119" s="20"/>
      <c r="C119" s="2" t="str">
        <f t="shared" si="1"/>
        <v/>
      </c>
    </row>
    <row r="120" spans="1:3" ht="15.75">
      <c r="A120" s="25"/>
      <c r="B120" s="19" t="s">
        <v>1118</v>
      </c>
      <c r="C120" s="2" t="str">
        <f t="shared" si="1"/>
        <v/>
      </c>
    </row>
    <row r="121" spans="1:3" ht="15.75">
      <c r="A121" s="25"/>
      <c r="B121" s="20" t="s">
        <v>1119</v>
      </c>
      <c r="C121" s="2" t="str">
        <f t="shared" si="1"/>
        <v/>
      </c>
    </row>
    <row r="122" spans="1:3" ht="15.75">
      <c r="A122" s="25"/>
      <c r="B122" s="20" t="s">
        <v>1120</v>
      </c>
      <c r="C122" s="2" t="str">
        <f t="shared" si="1"/>
        <v/>
      </c>
    </row>
    <row r="123" spans="1:3" ht="15.75">
      <c r="A123" s="25"/>
      <c r="B123" s="20" t="s">
        <v>1121</v>
      </c>
      <c r="C123" s="2" t="str">
        <f t="shared" si="1"/>
        <v/>
      </c>
    </row>
    <row r="124" spans="1:3" ht="15.75">
      <c r="A124" s="25"/>
      <c r="B124" s="20" t="s">
        <v>1122</v>
      </c>
      <c r="C124" s="2" t="str">
        <f t="shared" si="1"/>
        <v/>
      </c>
    </row>
    <row r="125" spans="1:3" ht="15.75">
      <c r="A125" s="25"/>
      <c r="B125" s="20"/>
      <c r="C125" s="2" t="str">
        <f t="shared" si="1"/>
        <v/>
      </c>
    </row>
    <row r="126" spans="1:3" ht="15.75">
      <c r="A126" s="25"/>
      <c r="B126" s="19" t="s">
        <v>242</v>
      </c>
      <c r="C126" s="2" t="str">
        <f t="shared" si="1"/>
        <v/>
      </c>
    </row>
    <row r="127" spans="1:3" ht="15.75">
      <c r="A127" s="25"/>
      <c r="B127" s="20" t="s">
        <v>1123</v>
      </c>
      <c r="C127" s="2" t="str">
        <f t="shared" si="1"/>
        <v/>
      </c>
    </row>
    <row r="128" spans="1:3" ht="15.75">
      <c r="A128" s="25"/>
      <c r="B128" s="20" t="s">
        <v>1124</v>
      </c>
      <c r="C128" s="2" t="str">
        <f t="shared" si="1"/>
        <v/>
      </c>
    </row>
    <row r="129" spans="1:3" ht="15.75">
      <c r="A129" s="25"/>
      <c r="B129" s="20" t="s">
        <v>1125</v>
      </c>
      <c r="C129" s="2" t="str">
        <f t="shared" si="1"/>
        <v/>
      </c>
    </row>
    <row r="130" spans="1:3" ht="15.75">
      <c r="A130" s="25"/>
      <c r="B130" s="20" t="s">
        <v>1126</v>
      </c>
      <c r="C130" s="2" t="str">
        <f t="shared" si="1"/>
        <v/>
      </c>
    </row>
    <row r="131" spans="1:3" ht="15.75">
      <c r="A131" s="25"/>
      <c r="B131" s="20"/>
      <c r="C131" s="2" t="str">
        <f t="shared" ref="C131:C194" si="2">IF(A131="x",B131,"")</f>
        <v/>
      </c>
    </row>
    <row r="132" spans="1:3" ht="15.75">
      <c r="A132" s="25"/>
      <c r="B132" s="19" t="s">
        <v>243</v>
      </c>
      <c r="C132" s="2" t="str">
        <f t="shared" si="2"/>
        <v/>
      </c>
    </row>
    <row r="133" spans="1:3" ht="15.75">
      <c r="A133" s="25"/>
      <c r="B133" s="19"/>
      <c r="C133" s="2" t="str">
        <f t="shared" si="2"/>
        <v/>
      </c>
    </row>
    <row r="134" spans="1:3" ht="15.75">
      <c r="A134" s="25"/>
      <c r="B134" s="19" t="s">
        <v>1127</v>
      </c>
      <c r="C134" s="2" t="str">
        <f t="shared" si="2"/>
        <v/>
      </c>
    </row>
    <row r="135" spans="1:3" ht="15.75">
      <c r="A135" s="25"/>
      <c r="B135" s="19"/>
      <c r="C135" s="2" t="str">
        <f t="shared" si="2"/>
        <v/>
      </c>
    </row>
    <row r="136" spans="1:3" ht="15.75">
      <c r="A136" s="25"/>
      <c r="B136" s="19" t="s">
        <v>245</v>
      </c>
      <c r="C136" s="2" t="str">
        <f t="shared" si="2"/>
        <v/>
      </c>
    </row>
    <row r="137" spans="1:3" ht="15.75">
      <c r="A137" s="25"/>
      <c r="B137" s="19"/>
      <c r="C137" s="2" t="str">
        <f t="shared" si="2"/>
        <v/>
      </c>
    </row>
    <row r="138" spans="1:3" ht="15.75">
      <c r="A138" s="25"/>
      <c r="B138" s="19" t="s">
        <v>246</v>
      </c>
      <c r="C138" s="2" t="str">
        <f t="shared" si="2"/>
        <v/>
      </c>
    </row>
    <row r="139" spans="1:3" ht="15.75">
      <c r="A139" s="25"/>
      <c r="B139" s="20"/>
      <c r="C139" s="2" t="str">
        <f t="shared" si="2"/>
        <v/>
      </c>
    </row>
    <row r="140" spans="1:3" ht="15.75">
      <c r="A140" s="25"/>
      <c r="B140" s="20"/>
      <c r="C140" s="2" t="str">
        <f t="shared" si="2"/>
        <v/>
      </c>
    </row>
    <row r="141" spans="1:3" ht="15.75">
      <c r="A141" s="25"/>
      <c r="B141" s="20" t="s">
        <v>1128</v>
      </c>
      <c r="C141" s="2" t="str">
        <f t="shared" si="2"/>
        <v/>
      </c>
    </row>
    <row r="142" spans="1:3" ht="15.75">
      <c r="A142" s="25"/>
      <c r="B142" s="22" t="s">
        <v>1129</v>
      </c>
      <c r="C142" s="2" t="str">
        <f t="shared" si="2"/>
        <v/>
      </c>
    </row>
    <row r="143" spans="1:3">
      <c r="A143" s="25"/>
      <c r="B143" s="22"/>
      <c r="C143" s="2" t="str">
        <f t="shared" si="2"/>
        <v/>
      </c>
    </row>
    <row r="144" spans="1:3" ht="15.75">
      <c r="A144" s="25"/>
      <c r="B144" s="19" t="s">
        <v>248</v>
      </c>
      <c r="C144" s="2" t="str">
        <f t="shared" si="2"/>
        <v/>
      </c>
    </row>
    <row r="145" spans="1:3" ht="15.75">
      <c r="A145" s="25"/>
      <c r="B145" s="20" t="s">
        <v>1130</v>
      </c>
      <c r="C145" s="2" t="str">
        <f t="shared" si="2"/>
        <v/>
      </c>
    </row>
    <row r="146" spans="1:3" ht="15.75">
      <c r="A146" s="25"/>
      <c r="B146" s="20" t="s">
        <v>1131</v>
      </c>
      <c r="C146" s="2" t="str">
        <f t="shared" si="2"/>
        <v/>
      </c>
    </row>
    <row r="147" spans="1:3" ht="15.75">
      <c r="A147" s="25"/>
      <c r="B147" s="20" t="s">
        <v>1132</v>
      </c>
      <c r="C147" s="2" t="str">
        <f t="shared" si="2"/>
        <v/>
      </c>
    </row>
    <row r="148" spans="1:3" ht="15.75">
      <c r="A148" s="25"/>
      <c r="B148" s="20" t="s">
        <v>1133</v>
      </c>
      <c r="C148" s="2" t="str">
        <f t="shared" si="2"/>
        <v/>
      </c>
    </row>
    <row r="149" spans="1:3" ht="15.75">
      <c r="A149" s="25"/>
      <c r="B149" s="20" t="s">
        <v>1134</v>
      </c>
      <c r="C149" s="2" t="str">
        <f t="shared" si="2"/>
        <v/>
      </c>
    </row>
    <row r="150" spans="1:3" ht="15.75">
      <c r="A150" s="25"/>
      <c r="B150" s="20" t="s">
        <v>1135</v>
      </c>
      <c r="C150" s="2" t="str">
        <f t="shared" si="2"/>
        <v/>
      </c>
    </row>
    <row r="151" spans="1:3" ht="15.75">
      <c r="A151" s="25"/>
      <c r="B151" s="20" t="s">
        <v>1136</v>
      </c>
      <c r="C151" s="2" t="str">
        <f t="shared" si="2"/>
        <v/>
      </c>
    </row>
    <row r="152" spans="1:3" ht="15.75">
      <c r="A152" s="25"/>
      <c r="B152" s="20" t="s">
        <v>1137</v>
      </c>
      <c r="C152" s="2" t="str">
        <f t="shared" si="2"/>
        <v/>
      </c>
    </row>
    <row r="153" spans="1:3" ht="15.75">
      <c r="A153" s="25"/>
      <c r="B153" s="20"/>
      <c r="C153" s="2" t="str">
        <f t="shared" si="2"/>
        <v/>
      </c>
    </row>
    <row r="154" spans="1:3" ht="15.75">
      <c r="A154" s="25"/>
      <c r="B154" s="19" t="s">
        <v>249</v>
      </c>
      <c r="C154" s="2" t="str">
        <f t="shared" si="2"/>
        <v/>
      </c>
    </row>
    <row r="155" spans="1:3" ht="15.75">
      <c r="A155" s="25"/>
      <c r="B155" s="20" t="s">
        <v>1138</v>
      </c>
      <c r="C155" s="2" t="str">
        <f t="shared" si="2"/>
        <v/>
      </c>
    </row>
    <row r="156" spans="1:3" ht="15.75">
      <c r="A156" s="25"/>
      <c r="B156" s="20" t="s">
        <v>1139</v>
      </c>
      <c r="C156" s="2" t="str">
        <f t="shared" si="2"/>
        <v/>
      </c>
    </row>
    <row r="157" spans="1:3" ht="15.75">
      <c r="A157" s="25"/>
      <c r="B157" s="20" t="s">
        <v>1140</v>
      </c>
      <c r="C157" s="2" t="str">
        <f t="shared" si="2"/>
        <v/>
      </c>
    </row>
    <row r="158" spans="1:3" ht="15.75">
      <c r="A158" s="25"/>
      <c r="B158" s="20" t="s">
        <v>1141</v>
      </c>
      <c r="C158" s="2" t="str">
        <f t="shared" si="2"/>
        <v/>
      </c>
    </row>
    <row r="159" spans="1:3" ht="15.75">
      <c r="A159" s="25"/>
      <c r="B159" s="20" t="s">
        <v>1142</v>
      </c>
      <c r="C159" s="2" t="str">
        <f t="shared" si="2"/>
        <v/>
      </c>
    </row>
    <row r="160" spans="1:3" ht="15.75">
      <c r="A160" s="25"/>
      <c r="B160" s="20" t="s">
        <v>1143</v>
      </c>
      <c r="C160" s="2" t="str">
        <f t="shared" si="2"/>
        <v/>
      </c>
    </row>
    <row r="161" spans="1:3" ht="15.75">
      <c r="A161" s="25"/>
      <c r="B161" s="20" t="s">
        <v>1144</v>
      </c>
      <c r="C161" s="2" t="str">
        <f t="shared" si="2"/>
        <v/>
      </c>
    </row>
    <row r="162" spans="1:3" ht="15.75">
      <c r="A162" s="25"/>
      <c r="B162" s="20" t="s">
        <v>1145</v>
      </c>
      <c r="C162" s="2" t="str">
        <f t="shared" si="2"/>
        <v/>
      </c>
    </row>
    <row r="163" spans="1:3" ht="15.75">
      <c r="A163" s="25"/>
      <c r="B163" s="20"/>
      <c r="C163" s="2" t="str">
        <f t="shared" si="2"/>
        <v/>
      </c>
    </row>
    <row r="164" spans="1:3" ht="15.75">
      <c r="A164" s="25"/>
      <c r="B164" s="19" t="s">
        <v>250</v>
      </c>
      <c r="C164" s="2" t="str">
        <f t="shared" si="2"/>
        <v/>
      </c>
    </row>
    <row r="165" spans="1:3" ht="15.75">
      <c r="A165" s="25"/>
      <c r="B165" s="20" t="s">
        <v>1146</v>
      </c>
      <c r="C165" s="2" t="str">
        <f t="shared" si="2"/>
        <v/>
      </c>
    </row>
    <row r="166" spans="1:3" ht="15.75">
      <c r="A166" s="25"/>
      <c r="B166" s="20" t="s">
        <v>1147</v>
      </c>
      <c r="C166" s="2" t="str">
        <f t="shared" si="2"/>
        <v/>
      </c>
    </row>
    <row r="167" spans="1:3" ht="15.75">
      <c r="A167" s="25"/>
      <c r="B167" s="20" t="s">
        <v>1148</v>
      </c>
      <c r="C167" s="2" t="str">
        <f t="shared" si="2"/>
        <v/>
      </c>
    </row>
    <row r="168" spans="1:3" ht="15.75">
      <c r="A168" s="25"/>
      <c r="B168" s="20" t="s">
        <v>1149</v>
      </c>
      <c r="C168" s="2" t="str">
        <f t="shared" si="2"/>
        <v/>
      </c>
    </row>
    <row r="169" spans="1:3" ht="15.75">
      <c r="A169" s="25"/>
      <c r="B169" s="20" t="s">
        <v>1150</v>
      </c>
      <c r="C169" s="2" t="str">
        <f t="shared" si="2"/>
        <v/>
      </c>
    </row>
    <row r="170" spans="1:3" ht="15.75">
      <c r="A170" s="25"/>
      <c r="B170" s="20" t="s">
        <v>1151</v>
      </c>
      <c r="C170" s="2" t="str">
        <f t="shared" si="2"/>
        <v/>
      </c>
    </row>
    <row r="171" spans="1:3" ht="15.75">
      <c r="A171" s="25"/>
      <c r="B171" s="20" t="s">
        <v>1152</v>
      </c>
      <c r="C171" s="2" t="str">
        <f t="shared" si="2"/>
        <v/>
      </c>
    </row>
    <row r="172" spans="1:3" ht="15.75">
      <c r="A172" s="25"/>
      <c r="B172" s="20" t="s">
        <v>1153</v>
      </c>
      <c r="C172" s="2" t="str">
        <f t="shared" si="2"/>
        <v/>
      </c>
    </row>
    <row r="173" spans="1:3" ht="15.75">
      <c r="A173" s="25"/>
      <c r="B173" s="20" t="s">
        <v>1154</v>
      </c>
      <c r="C173" s="2" t="str">
        <f t="shared" si="2"/>
        <v/>
      </c>
    </row>
    <row r="174" spans="1:3" ht="15.75">
      <c r="A174" s="25"/>
      <c r="B174" s="20"/>
      <c r="C174" s="2" t="str">
        <f t="shared" si="2"/>
        <v/>
      </c>
    </row>
    <row r="175" spans="1:3" ht="15.75">
      <c r="A175" s="25"/>
      <c r="B175" s="19" t="s">
        <v>251</v>
      </c>
      <c r="C175" s="2" t="str">
        <f t="shared" si="2"/>
        <v/>
      </c>
    </row>
    <row r="176" spans="1:3" ht="15.75">
      <c r="A176" s="25"/>
      <c r="B176" s="20" t="s">
        <v>1155</v>
      </c>
      <c r="C176" s="2" t="str">
        <f t="shared" si="2"/>
        <v/>
      </c>
    </row>
    <row r="177" spans="1:3" ht="15.75">
      <c r="A177" s="25"/>
      <c r="B177" s="20" t="s">
        <v>1156</v>
      </c>
      <c r="C177" s="2" t="str">
        <f t="shared" si="2"/>
        <v/>
      </c>
    </row>
    <row r="178" spans="1:3" ht="15.75">
      <c r="A178" s="25"/>
      <c r="B178" s="20" t="s">
        <v>1157</v>
      </c>
      <c r="C178" s="2" t="str">
        <f t="shared" si="2"/>
        <v/>
      </c>
    </row>
    <row r="179" spans="1:3" ht="15.75">
      <c r="A179" s="25"/>
      <c r="B179" s="20" t="s">
        <v>1158</v>
      </c>
      <c r="C179" s="2" t="str">
        <f t="shared" si="2"/>
        <v/>
      </c>
    </row>
    <row r="180" spans="1:3" ht="15.75">
      <c r="A180" s="25"/>
      <c r="B180" s="20" t="s">
        <v>1159</v>
      </c>
      <c r="C180" s="2" t="str">
        <f t="shared" si="2"/>
        <v/>
      </c>
    </row>
    <row r="181" spans="1:3" ht="15.75">
      <c r="A181" s="25"/>
      <c r="B181" s="20"/>
      <c r="C181" s="2" t="str">
        <f t="shared" si="2"/>
        <v/>
      </c>
    </row>
    <row r="182" spans="1:3" ht="15.75">
      <c r="A182" s="25"/>
      <c r="B182" s="19" t="s">
        <v>1160</v>
      </c>
      <c r="C182" s="2" t="str">
        <f t="shared" si="2"/>
        <v/>
      </c>
    </row>
    <row r="183" spans="1:3" ht="15.75">
      <c r="A183" s="25"/>
      <c r="B183" s="20" t="s">
        <v>1161</v>
      </c>
      <c r="C183" s="2" t="str">
        <f t="shared" si="2"/>
        <v/>
      </c>
    </row>
    <row r="184" spans="1:3" ht="15.75">
      <c r="A184" s="25"/>
      <c r="B184" s="20" t="s">
        <v>1162</v>
      </c>
      <c r="C184" s="2" t="str">
        <f t="shared" si="2"/>
        <v/>
      </c>
    </row>
    <row r="185" spans="1:3" ht="15.75">
      <c r="A185" s="25"/>
      <c r="B185" s="20" t="s">
        <v>1163</v>
      </c>
      <c r="C185" s="2" t="str">
        <f t="shared" si="2"/>
        <v/>
      </c>
    </row>
    <row r="186" spans="1:3" ht="15.75">
      <c r="A186" s="25"/>
      <c r="B186" s="20" t="s">
        <v>1164</v>
      </c>
      <c r="C186" s="2" t="str">
        <f t="shared" si="2"/>
        <v/>
      </c>
    </row>
    <row r="187" spans="1:3" ht="15.75">
      <c r="A187" s="25"/>
      <c r="B187" s="20" t="s">
        <v>1165</v>
      </c>
      <c r="C187" s="2" t="str">
        <f t="shared" si="2"/>
        <v/>
      </c>
    </row>
    <row r="188" spans="1:3" ht="15.75">
      <c r="A188" s="25"/>
      <c r="B188" s="20" t="s">
        <v>1166</v>
      </c>
      <c r="C188" s="2" t="str">
        <f t="shared" si="2"/>
        <v/>
      </c>
    </row>
    <row r="189" spans="1:3" ht="15.75">
      <c r="A189" s="25"/>
      <c r="B189" s="20" t="s">
        <v>1167</v>
      </c>
      <c r="C189" s="2" t="str">
        <f t="shared" si="2"/>
        <v/>
      </c>
    </row>
    <row r="190" spans="1:3" ht="15.75">
      <c r="A190" s="25"/>
      <c r="B190" s="20"/>
      <c r="C190" s="2" t="str">
        <f t="shared" si="2"/>
        <v/>
      </c>
    </row>
    <row r="191" spans="1:3" ht="15.75">
      <c r="A191" s="25"/>
      <c r="B191" s="19" t="s">
        <v>252</v>
      </c>
      <c r="C191" s="2" t="str">
        <f t="shared" si="2"/>
        <v/>
      </c>
    </row>
    <row r="192" spans="1:3" ht="15.75">
      <c r="A192" s="25"/>
      <c r="B192" s="19"/>
      <c r="C192" s="2" t="str">
        <f t="shared" si="2"/>
        <v/>
      </c>
    </row>
    <row r="193" spans="1:3" ht="15.75">
      <c r="A193" s="25"/>
      <c r="B193" s="19" t="s">
        <v>1168</v>
      </c>
      <c r="C193" s="2" t="str">
        <f t="shared" si="2"/>
        <v/>
      </c>
    </row>
    <row r="194" spans="1:3" ht="15.75">
      <c r="A194" s="25"/>
      <c r="B194" s="20"/>
      <c r="C194" s="2" t="str">
        <f t="shared" si="2"/>
        <v/>
      </c>
    </row>
    <row r="195" spans="1:3" ht="15.75">
      <c r="A195" s="25"/>
      <c r="B195" s="20"/>
      <c r="C195" s="2" t="str">
        <f t="shared" ref="C195:C258" si="3">IF(A195="x",B195,"")</f>
        <v/>
      </c>
    </row>
    <row r="196" spans="1:3" ht="15.75">
      <c r="A196" s="25"/>
      <c r="B196" s="20"/>
      <c r="C196" s="2" t="str">
        <f t="shared" si="3"/>
        <v/>
      </c>
    </row>
    <row r="197" spans="1:3" ht="15.75">
      <c r="A197" s="25"/>
      <c r="B197" s="20"/>
      <c r="C197" s="2" t="str">
        <f t="shared" si="3"/>
        <v/>
      </c>
    </row>
    <row r="198" spans="1:3" ht="15.75">
      <c r="A198" s="25"/>
      <c r="B198" s="20"/>
      <c r="C198" s="2" t="str">
        <f t="shared" si="3"/>
        <v/>
      </c>
    </row>
    <row r="199" spans="1:3" ht="15.75">
      <c r="A199" s="25"/>
      <c r="B199" s="20"/>
      <c r="C199" s="2" t="str">
        <f t="shared" si="3"/>
        <v/>
      </c>
    </row>
    <row r="200" spans="1:3" ht="15.75">
      <c r="A200" s="25"/>
      <c r="B200" s="20"/>
      <c r="C200" s="2" t="str">
        <f t="shared" si="3"/>
        <v/>
      </c>
    </row>
    <row r="201" spans="1:3" ht="15.75">
      <c r="A201" s="25"/>
      <c r="B201" s="20"/>
      <c r="C201" s="2" t="str">
        <f t="shared" si="3"/>
        <v/>
      </c>
    </row>
    <row r="202" spans="1:3" ht="15.75">
      <c r="A202" s="25"/>
      <c r="B202" s="20"/>
      <c r="C202" s="2" t="str">
        <f t="shared" si="3"/>
        <v/>
      </c>
    </row>
    <row r="203" spans="1:3" ht="15.75">
      <c r="A203" s="25"/>
      <c r="B203" s="20"/>
      <c r="C203" s="2" t="str">
        <f t="shared" si="3"/>
        <v/>
      </c>
    </row>
    <row r="204" spans="1:3" ht="15.75">
      <c r="A204" s="25"/>
      <c r="B204" s="20"/>
      <c r="C204" s="2" t="str">
        <f t="shared" si="3"/>
        <v/>
      </c>
    </row>
    <row r="205" spans="1:3" ht="15.75">
      <c r="A205" s="25"/>
      <c r="B205" s="20" t="s">
        <v>1169</v>
      </c>
      <c r="C205" s="2" t="str">
        <f t="shared" si="3"/>
        <v/>
      </c>
    </row>
    <row r="206" spans="1:3">
      <c r="A206" s="25"/>
      <c r="B206" s="22" t="s">
        <v>1170</v>
      </c>
      <c r="C206" s="2" t="str">
        <f t="shared" si="3"/>
        <v/>
      </c>
    </row>
    <row r="207" spans="1:3">
      <c r="A207" s="25"/>
      <c r="B207" s="22"/>
      <c r="C207" s="2" t="str">
        <f t="shared" si="3"/>
        <v/>
      </c>
    </row>
    <row r="208" spans="1:3" ht="15.75">
      <c r="A208" s="25"/>
      <c r="B208" s="21" t="s">
        <v>1171</v>
      </c>
      <c r="C208" s="2" t="str">
        <f t="shared" si="3"/>
        <v/>
      </c>
    </row>
    <row r="209" spans="1:3" ht="15.75">
      <c r="A209" s="25"/>
      <c r="B209" s="19" t="s">
        <v>1172</v>
      </c>
      <c r="C209" s="2" t="str">
        <f t="shared" si="3"/>
        <v/>
      </c>
    </row>
    <row r="210" spans="1:3" ht="15.75">
      <c r="A210" s="25"/>
      <c r="B210" s="20" t="s">
        <v>1173</v>
      </c>
      <c r="C210" s="2" t="str">
        <f t="shared" si="3"/>
        <v/>
      </c>
    </row>
    <row r="211" spans="1:3" ht="15.75">
      <c r="A211" s="25"/>
      <c r="B211" s="20" t="s">
        <v>1174</v>
      </c>
      <c r="C211" s="2" t="str">
        <f t="shared" si="3"/>
        <v/>
      </c>
    </row>
    <row r="212" spans="1:3" ht="15.75">
      <c r="A212" s="25"/>
      <c r="B212" s="20" t="s">
        <v>1175</v>
      </c>
      <c r="C212" s="2" t="str">
        <f t="shared" si="3"/>
        <v/>
      </c>
    </row>
    <row r="213" spans="1:3" ht="15.75">
      <c r="A213" s="25"/>
      <c r="B213" s="20" t="s">
        <v>1176</v>
      </c>
      <c r="C213" s="2" t="str">
        <f t="shared" si="3"/>
        <v/>
      </c>
    </row>
    <row r="214" spans="1:3" ht="15.75">
      <c r="A214" s="25"/>
      <c r="B214" s="20" t="s">
        <v>1177</v>
      </c>
      <c r="C214" s="2" t="str">
        <f t="shared" si="3"/>
        <v/>
      </c>
    </row>
    <row r="215" spans="1:3" ht="15.75">
      <c r="A215" s="25"/>
      <c r="B215" s="20"/>
      <c r="C215" s="2" t="str">
        <f t="shared" si="3"/>
        <v/>
      </c>
    </row>
    <row r="216" spans="1:3" ht="15.75">
      <c r="A216" s="25"/>
      <c r="B216" s="19" t="s">
        <v>1178</v>
      </c>
      <c r="C216" s="2" t="str">
        <f t="shared" si="3"/>
        <v/>
      </c>
    </row>
    <row r="217" spans="1:3" ht="15.75">
      <c r="A217" s="25"/>
      <c r="B217" s="20" t="s">
        <v>1179</v>
      </c>
      <c r="C217" s="2" t="str">
        <f t="shared" si="3"/>
        <v/>
      </c>
    </row>
    <row r="218" spans="1:3" ht="15.75">
      <c r="A218" s="25"/>
      <c r="B218" s="20" t="s">
        <v>1180</v>
      </c>
      <c r="C218" s="2" t="str">
        <f t="shared" si="3"/>
        <v/>
      </c>
    </row>
    <row r="219" spans="1:3" ht="15.75">
      <c r="A219" s="25"/>
      <c r="B219" s="20" t="s">
        <v>1181</v>
      </c>
      <c r="C219" s="2" t="str">
        <f t="shared" si="3"/>
        <v/>
      </c>
    </row>
    <row r="220" spans="1:3" ht="15.75">
      <c r="A220" s="25"/>
      <c r="B220" s="20" t="s">
        <v>1182</v>
      </c>
      <c r="C220" s="2" t="str">
        <f t="shared" si="3"/>
        <v/>
      </c>
    </row>
    <row r="221" spans="1:3" ht="15.75">
      <c r="A221" s="25"/>
      <c r="B221" s="20" t="s">
        <v>1183</v>
      </c>
      <c r="C221" s="2" t="str">
        <f t="shared" si="3"/>
        <v/>
      </c>
    </row>
    <row r="222" spans="1:3" ht="15.75">
      <c r="A222" s="25"/>
      <c r="B222" s="20"/>
      <c r="C222" s="2" t="str">
        <f t="shared" si="3"/>
        <v/>
      </c>
    </row>
    <row r="223" spans="1:3" ht="15.75">
      <c r="A223" s="25"/>
      <c r="B223" s="19" t="s">
        <v>1184</v>
      </c>
      <c r="C223" s="2" t="str">
        <f t="shared" si="3"/>
        <v/>
      </c>
    </row>
    <row r="224" spans="1:3" ht="15.75">
      <c r="A224" s="25"/>
      <c r="B224" s="19"/>
      <c r="C224" s="2" t="str">
        <f t="shared" si="3"/>
        <v/>
      </c>
    </row>
    <row r="225" spans="1:3" ht="15.75">
      <c r="A225" s="25"/>
      <c r="B225" s="19" t="s">
        <v>1185</v>
      </c>
      <c r="C225" s="2" t="str">
        <f t="shared" si="3"/>
        <v/>
      </c>
    </row>
    <row r="226" spans="1:3" ht="15.75">
      <c r="A226" s="25"/>
      <c r="B226" s="19"/>
      <c r="C226" s="2" t="str">
        <f t="shared" si="3"/>
        <v/>
      </c>
    </row>
    <row r="227" spans="1:3" ht="15.75">
      <c r="A227" s="25"/>
      <c r="B227" s="19" t="s">
        <v>1186</v>
      </c>
      <c r="C227" s="2" t="str">
        <f t="shared" si="3"/>
        <v/>
      </c>
    </row>
    <row r="228" spans="1:3" ht="15.75">
      <c r="A228" s="25"/>
      <c r="B228" s="20"/>
      <c r="C228" s="2" t="str">
        <f t="shared" si="3"/>
        <v/>
      </c>
    </row>
    <row r="229" spans="1:3" ht="15.75">
      <c r="A229" s="25"/>
      <c r="B229" s="21" t="s">
        <v>1187</v>
      </c>
      <c r="C229" s="2" t="str">
        <f t="shared" si="3"/>
        <v/>
      </c>
    </row>
    <row r="230" spans="1:3" ht="15.75">
      <c r="A230" s="25"/>
      <c r="B230" s="19" t="s">
        <v>262</v>
      </c>
      <c r="C230" s="2" t="str">
        <f t="shared" si="3"/>
        <v/>
      </c>
    </row>
    <row r="231" spans="1:3" ht="15.75">
      <c r="A231" s="25"/>
      <c r="B231" s="19"/>
      <c r="C231" s="2" t="str">
        <f t="shared" si="3"/>
        <v/>
      </c>
    </row>
    <row r="232" spans="1:3" ht="15.75">
      <c r="A232" s="25"/>
      <c r="B232" s="19" t="s">
        <v>1188</v>
      </c>
      <c r="C232" s="2" t="str">
        <f t="shared" si="3"/>
        <v/>
      </c>
    </row>
    <row r="233" spans="1:3" ht="15.75">
      <c r="A233" s="25"/>
      <c r="B233" s="19"/>
      <c r="C233" s="2" t="str">
        <f t="shared" si="3"/>
        <v/>
      </c>
    </row>
    <row r="234" spans="1:3" ht="15.75">
      <c r="A234" s="25"/>
      <c r="B234" s="19" t="s">
        <v>1189</v>
      </c>
      <c r="C234" s="2" t="str">
        <f t="shared" si="3"/>
        <v/>
      </c>
    </row>
    <row r="235" spans="1:3" ht="15.75">
      <c r="A235" s="25"/>
      <c r="B235" s="19"/>
      <c r="C235" s="2" t="str">
        <f t="shared" si="3"/>
        <v/>
      </c>
    </row>
    <row r="236" spans="1:3" ht="15.75">
      <c r="A236" s="25"/>
      <c r="B236" s="19" t="s">
        <v>263</v>
      </c>
      <c r="C236" s="2" t="str">
        <f t="shared" si="3"/>
        <v/>
      </c>
    </row>
    <row r="237" spans="1:3" ht="15.75">
      <c r="A237" s="25"/>
      <c r="B237" s="20" t="s">
        <v>1190</v>
      </c>
      <c r="C237" s="2" t="str">
        <f t="shared" si="3"/>
        <v/>
      </c>
    </row>
    <row r="238" spans="1:3" ht="15.75">
      <c r="A238" s="25"/>
      <c r="B238" s="20" t="s">
        <v>1191</v>
      </c>
      <c r="C238" s="2" t="str">
        <f t="shared" si="3"/>
        <v/>
      </c>
    </row>
    <row r="239" spans="1:3" ht="15.75">
      <c r="A239" s="25"/>
      <c r="B239" s="20" t="s">
        <v>1192</v>
      </c>
      <c r="C239" s="2" t="str">
        <f t="shared" si="3"/>
        <v/>
      </c>
    </row>
    <row r="240" spans="1:3" ht="15.75">
      <c r="A240" s="25"/>
      <c r="B240" s="20" t="s">
        <v>1193</v>
      </c>
      <c r="C240" s="2" t="str">
        <f t="shared" si="3"/>
        <v/>
      </c>
    </row>
    <row r="241" spans="1:3" ht="15.75">
      <c r="A241" s="25"/>
      <c r="B241" s="20" t="s">
        <v>1194</v>
      </c>
      <c r="C241" s="2" t="str">
        <f t="shared" si="3"/>
        <v/>
      </c>
    </row>
    <row r="242" spans="1:3" ht="15.75">
      <c r="A242" s="25"/>
      <c r="B242" s="20"/>
      <c r="C242" s="2" t="str">
        <f t="shared" si="3"/>
        <v/>
      </c>
    </row>
    <row r="243" spans="1:3" ht="15.75">
      <c r="A243" s="25"/>
      <c r="B243" s="19" t="s">
        <v>264</v>
      </c>
      <c r="C243" s="2" t="str">
        <f t="shared" si="3"/>
        <v/>
      </c>
    </row>
    <row r="244" spans="1:3" ht="15.75">
      <c r="A244" s="25"/>
      <c r="B244" s="19"/>
      <c r="C244" s="2" t="str">
        <f t="shared" si="3"/>
        <v/>
      </c>
    </row>
    <row r="245" spans="1:3" ht="15.75">
      <c r="A245" s="25"/>
      <c r="B245" s="19" t="s">
        <v>265</v>
      </c>
      <c r="C245" s="2" t="str">
        <f t="shared" si="3"/>
        <v/>
      </c>
    </row>
    <row r="246" spans="1:3" ht="15.75">
      <c r="A246" s="25"/>
      <c r="B246" s="19"/>
      <c r="C246" s="2" t="str">
        <f t="shared" si="3"/>
        <v/>
      </c>
    </row>
    <row r="247" spans="1:3" ht="15.75">
      <c r="A247" s="25"/>
      <c r="B247" s="19" t="s">
        <v>1195</v>
      </c>
      <c r="C247" s="2" t="str">
        <f t="shared" si="3"/>
        <v/>
      </c>
    </row>
    <row r="248" spans="1:3" ht="15.75">
      <c r="A248" s="25"/>
      <c r="B248" s="20"/>
      <c r="C248" s="2" t="str">
        <f t="shared" si="3"/>
        <v/>
      </c>
    </row>
    <row r="249" spans="1:3" ht="15.75">
      <c r="A249" s="25"/>
      <c r="B249" s="21" t="s">
        <v>1196</v>
      </c>
      <c r="C249" s="2" t="str">
        <f t="shared" si="3"/>
        <v/>
      </c>
    </row>
    <row r="250" spans="1:3" ht="15.75">
      <c r="A250" s="25"/>
      <c r="B250" s="19" t="s">
        <v>268</v>
      </c>
      <c r="C250" s="2" t="str">
        <f t="shared" si="3"/>
        <v/>
      </c>
    </row>
    <row r="251" spans="1:3" ht="15.75">
      <c r="A251" s="25"/>
      <c r="B251" s="20" t="s">
        <v>1197</v>
      </c>
      <c r="C251" s="2" t="str">
        <f t="shared" si="3"/>
        <v/>
      </c>
    </row>
    <row r="252" spans="1:3" ht="15.75">
      <c r="A252" s="25"/>
      <c r="B252" s="20" t="s">
        <v>1198</v>
      </c>
      <c r="C252" s="2" t="str">
        <f t="shared" si="3"/>
        <v/>
      </c>
    </row>
    <row r="253" spans="1:3" ht="15.75">
      <c r="A253" s="25"/>
      <c r="B253" s="20" t="s">
        <v>1199</v>
      </c>
      <c r="C253" s="2" t="str">
        <f t="shared" si="3"/>
        <v/>
      </c>
    </row>
    <row r="254" spans="1:3" ht="15.75">
      <c r="A254" s="25"/>
      <c r="B254" s="20" t="s">
        <v>1200</v>
      </c>
      <c r="C254" s="2" t="str">
        <f t="shared" si="3"/>
        <v/>
      </c>
    </row>
    <row r="255" spans="1:3" ht="15.75">
      <c r="A255" s="25"/>
      <c r="B255" s="20" t="s">
        <v>1201</v>
      </c>
      <c r="C255" s="2" t="str">
        <f t="shared" si="3"/>
        <v/>
      </c>
    </row>
    <row r="256" spans="1:3" ht="15.75">
      <c r="A256" s="25"/>
      <c r="B256" s="20" t="s">
        <v>1202</v>
      </c>
      <c r="C256" s="2" t="str">
        <f t="shared" si="3"/>
        <v/>
      </c>
    </row>
    <row r="257" spans="1:3" ht="15.75">
      <c r="A257" s="25"/>
      <c r="B257" s="20" t="s">
        <v>1203</v>
      </c>
      <c r="C257" s="2" t="str">
        <f t="shared" si="3"/>
        <v/>
      </c>
    </row>
    <row r="258" spans="1:3" ht="15.75">
      <c r="A258" s="25"/>
      <c r="B258" s="20"/>
      <c r="C258" s="2" t="str">
        <f t="shared" si="3"/>
        <v/>
      </c>
    </row>
    <row r="259" spans="1:3" ht="15.75">
      <c r="A259" s="25"/>
      <c r="B259" s="19" t="s">
        <v>269</v>
      </c>
      <c r="C259" s="2" t="str">
        <f t="shared" ref="C259:C322" si="4">IF(A259="x",B259,"")</f>
        <v/>
      </c>
    </row>
    <row r="260" spans="1:3" ht="15.75">
      <c r="A260" s="25"/>
      <c r="B260" s="20" t="s">
        <v>1204</v>
      </c>
      <c r="C260" s="2" t="str">
        <f t="shared" si="4"/>
        <v/>
      </c>
    </row>
    <row r="261" spans="1:3" ht="15.75">
      <c r="A261" s="25"/>
      <c r="B261" s="20" t="s">
        <v>1205</v>
      </c>
      <c r="C261" s="2" t="str">
        <f t="shared" si="4"/>
        <v/>
      </c>
    </row>
    <row r="262" spans="1:3" ht="15.75">
      <c r="A262" s="25"/>
      <c r="B262" s="20" t="s">
        <v>1206</v>
      </c>
      <c r="C262" s="2" t="str">
        <f t="shared" si="4"/>
        <v/>
      </c>
    </row>
    <row r="263" spans="1:3" ht="15.75">
      <c r="A263" s="25"/>
      <c r="B263" s="20" t="s">
        <v>1207</v>
      </c>
      <c r="C263" s="2" t="str">
        <f t="shared" si="4"/>
        <v/>
      </c>
    </row>
    <row r="264" spans="1:3" ht="15.75">
      <c r="A264" s="25"/>
      <c r="B264" s="20"/>
      <c r="C264" s="2" t="str">
        <f t="shared" si="4"/>
        <v/>
      </c>
    </row>
    <row r="265" spans="1:3" ht="15.75">
      <c r="A265" s="25"/>
      <c r="B265" s="19" t="s">
        <v>270</v>
      </c>
      <c r="C265" s="2" t="str">
        <f t="shared" si="4"/>
        <v/>
      </c>
    </row>
    <row r="266" spans="1:3" ht="15.75">
      <c r="A266" s="25"/>
      <c r="B266" s="20" t="s">
        <v>1208</v>
      </c>
      <c r="C266" s="2" t="str">
        <f t="shared" si="4"/>
        <v/>
      </c>
    </row>
    <row r="267" spans="1:3" ht="15.75">
      <c r="A267" s="25"/>
      <c r="B267" s="20" t="s">
        <v>1209</v>
      </c>
      <c r="C267" s="2" t="str">
        <f t="shared" si="4"/>
        <v/>
      </c>
    </row>
    <row r="268" spans="1:3" ht="15.75">
      <c r="A268" s="25"/>
      <c r="B268" s="20" t="s">
        <v>1210</v>
      </c>
      <c r="C268" s="2" t="str">
        <f t="shared" si="4"/>
        <v/>
      </c>
    </row>
    <row r="269" spans="1:3" ht="15.75">
      <c r="A269" s="25"/>
      <c r="B269" s="20" t="s">
        <v>1211</v>
      </c>
      <c r="C269" s="2" t="str">
        <f t="shared" si="4"/>
        <v/>
      </c>
    </row>
    <row r="270" spans="1:3" ht="15.75">
      <c r="A270" s="25"/>
      <c r="B270" s="20" t="s">
        <v>1212</v>
      </c>
      <c r="C270" s="2" t="str">
        <f t="shared" si="4"/>
        <v/>
      </c>
    </row>
    <row r="271" spans="1:3" ht="15.75">
      <c r="A271" s="25"/>
      <c r="B271" s="19" t="s">
        <v>1213</v>
      </c>
      <c r="C271" s="2" t="str">
        <f t="shared" si="4"/>
        <v/>
      </c>
    </row>
    <row r="272" spans="1:3" ht="15.75">
      <c r="A272" s="25"/>
      <c r="B272" s="19" t="s">
        <v>1214</v>
      </c>
      <c r="C272" s="2" t="str">
        <f t="shared" si="4"/>
        <v/>
      </c>
    </row>
    <row r="273" spans="1:3" ht="15.75">
      <c r="A273" s="25"/>
      <c r="B273" s="19"/>
      <c r="C273" s="2" t="str">
        <f t="shared" si="4"/>
        <v/>
      </c>
    </row>
    <row r="274" spans="1:3" ht="15.75">
      <c r="A274" s="25"/>
      <c r="B274" s="19" t="s">
        <v>272</v>
      </c>
      <c r="C274" s="2" t="str">
        <f t="shared" si="4"/>
        <v/>
      </c>
    </row>
    <row r="275" spans="1:3" ht="15.75">
      <c r="A275" s="25"/>
      <c r="B275" s="19"/>
      <c r="C275" s="2" t="str">
        <f t="shared" si="4"/>
        <v/>
      </c>
    </row>
    <row r="276" spans="1:3" ht="15.75">
      <c r="A276" s="25"/>
      <c r="B276" s="19" t="s">
        <v>273</v>
      </c>
      <c r="C276" s="2" t="str">
        <f t="shared" si="4"/>
        <v/>
      </c>
    </row>
    <row r="277" spans="1:3" ht="15.75">
      <c r="A277" s="25"/>
      <c r="B277" s="20"/>
      <c r="C277" s="2" t="str">
        <f t="shared" si="4"/>
        <v/>
      </c>
    </row>
    <row r="278" spans="1:3" ht="15.75">
      <c r="A278" s="25"/>
      <c r="B278" s="20" t="s">
        <v>1215</v>
      </c>
      <c r="C278" s="2" t="str">
        <f t="shared" si="4"/>
        <v/>
      </c>
    </row>
    <row r="279" spans="1:3">
      <c r="A279" s="25"/>
      <c r="B279" s="22" t="s">
        <v>1216</v>
      </c>
      <c r="C279" s="2" t="str">
        <f t="shared" si="4"/>
        <v/>
      </c>
    </row>
    <row r="280" spans="1:3" ht="15.75">
      <c r="A280" s="25"/>
      <c r="B280" s="19" t="s">
        <v>1217</v>
      </c>
      <c r="C280" s="2" t="str">
        <f t="shared" si="4"/>
        <v/>
      </c>
    </row>
    <row r="281" spans="1:3" ht="15.75">
      <c r="A281" s="25"/>
      <c r="B281" s="21" t="s">
        <v>1218</v>
      </c>
      <c r="C281" s="2" t="str">
        <f t="shared" si="4"/>
        <v/>
      </c>
    </row>
    <row r="282" spans="1:3" ht="15.75">
      <c r="A282" s="25"/>
      <c r="B282" s="19" t="s">
        <v>276</v>
      </c>
      <c r="C282" s="2" t="str">
        <f t="shared" si="4"/>
        <v/>
      </c>
    </row>
    <row r="283" spans="1:3" ht="15.75">
      <c r="A283" s="25"/>
      <c r="B283" s="20" t="s">
        <v>1219</v>
      </c>
      <c r="C283" s="2" t="str">
        <f t="shared" si="4"/>
        <v/>
      </c>
    </row>
    <row r="284" spans="1:3" ht="15.75">
      <c r="A284" s="25"/>
      <c r="B284" s="20" t="s">
        <v>1220</v>
      </c>
      <c r="C284" s="2" t="str">
        <f t="shared" si="4"/>
        <v/>
      </c>
    </row>
    <row r="285" spans="1:3" ht="15.75">
      <c r="A285" s="25"/>
      <c r="B285" s="20" t="s">
        <v>1221</v>
      </c>
      <c r="C285" s="2" t="str">
        <f t="shared" si="4"/>
        <v/>
      </c>
    </row>
    <row r="286" spans="1:3" ht="15.75">
      <c r="A286" s="25"/>
      <c r="B286" s="20" t="s">
        <v>1222</v>
      </c>
      <c r="C286" s="2" t="str">
        <f t="shared" si="4"/>
        <v/>
      </c>
    </row>
    <row r="287" spans="1:3" ht="15.75">
      <c r="A287" s="25"/>
      <c r="B287" s="20" t="s">
        <v>1223</v>
      </c>
      <c r="C287" s="2" t="str">
        <f t="shared" si="4"/>
        <v/>
      </c>
    </row>
    <row r="288" spans="1:3" ht="15.75">
      <c r="A288" s="25"/>
      <c r="B288" s="20" t="s">
        <v>1224</v>
      </c>
      <c r="C288" s="2" t="str">
        <f t="shared" si="4"/>
        <v/>
      </c>
    </row>
    <row r="289" spans="1:3" ht="15.75">
      <c r="A289" s="25"/>
      <c r="B289" s="20" t="s">
        <v>1225</v>
      </c>
      <c r="C289" s="2" t="str">
        <f t="shared" si="4"/>
        <v/>
      </c>
    </row>
    <row r="290" spans="1:3" ht="15.75">
      <c r="A290" s="25"/>
      <c r="B290" s="20" t="s">
        <v>1226</v>
      </c>
      <c r="C290" s="2" t="str">
        <f t="shared" si="4"/>
        <v/>
      </c>
    </row>
    <row r="291" spans="1:3" ht="15.75">
      <c r="A291" s="25"/>
      <c r="B291" s="20" t="s">
        <v>1227</v>
      </c>
      <c r="C291" s="2" t="str">
        <f t="shared" si="4"/>
        <v/>
      </c>
    </row>
    <row r="292" spans="1:3" ht="15.75">
      <c r="A292" s="25"/>
      <c r="B292" s="20" t="s">
        <v>1228</v>
      </c>
      <c r="C292" s="2" t="str">
        <f t="shared" si="4"/>
        <v/>
      </c>
    </row>
    <row r="293" spans="1:3" ht="15.75">
      <c r="A293" s="25"/>
      <c r="B293" s="20"/>
      <c r="C293" s="2" t="str">
        <f t="shared" si="4"/>
        <v/>
      </c>
    </row>
    <row r="294" spans="1:3" ht="15.75">
      <c r="A294" s="25"/>
      <c r="B294" s="19" t="s">
        <v>277</v>
      </c>
      <c r="C294" s="2" t="str">
        <f t="shared" si="4"/>
        <v/>
      </c>
    </row>
    <row r="295" spans="1:3" ht="15.75">
      <c r="A295" s="25"/>
      <c r="B295" s="20" t="s">
        <v>1229</v>
      </c>
      <c r="C295" s="2" t="str">
        <f t="shared" si="4"/>
        <v/>
      </c>
    </row>
    <row r="296" spans="1:3" ht="15.75">
      <c r="A296" s="25"/>
      <c r="B296" s="20" t="s">
        <v>1230</v>
      </c>
      <c r="C296" s="2" t="str">
        <f t="shared" si="4"/>
        <v/>
      </c>
    </row>
    <row r="297" spans="1:3" ht="15.75">
      <c r="A297" s="25"/>
      <c r="B297" s="20" t="s">
        <v>1231</v>
      </c>
      <c r="C297" s="2" t="str">
        <f t="shared" si="4"/>
        <v/>
      </c>
    </row>
    <row r="298" spans="1:3" ht="15.75">
      <c r="A298" s="25"/>
      <c r="B298" s="20" t="s">
        <v>1232</v>
      </c>
      <c r="C298" s="2" t="str">
        <f t="shared" si="4"/>
        <v/>
      </c>
    </row>
    <row r="299" spans="1:3" ht="15.75">
      <c r="A299" s="25"/>
      <c r="B299" s="20" t="s">
        <v>1233</v>
      </c>
      <c r="C299" s="2" t="str">
        <f t="shared" si="4"/>
        <v/>
      </c>
    </row>
    <row r="300" spans="1:3" ht="15.75">
      <c r="A300" s="25"/>
      <c r="B300" s="20" t="s">
        <v>1234</v>
      </c>
      <c r="C300" s="2" t="str">
        <f t="shared" si="4"/>
        <v/>
      </c>
    </row>
    <row r="301" spans="1:3" ht="15.75">
      <c r="A301" s="25"/>
      <c r="B301" s="20" t="s">
        <v>1235</v>
      </c>
      <c r="C301" s="2" t="str">
        <f t="shared" si="4"/>
        <v/>
      </c>
    </row>
    <row r="302" spans="1:3" ht="15.75">
      <c r="A302" s="25"/>
      <c r="B302" s="20" t="s">
        <v>1236</v>
      </c>
      <c r="C302" s="2" t="str">
        <f t="shared" si="4"/>
        <v/>
      </c>
    </row>
    <row r="303" spans="1:3" ht="15.75">
      <c r="A303" s="25"/>
      <c r="B303" s="20"/>
      <c r="C303" s="2" t="str">
        <f t="shared" si="4"/>
        <v/>
      </c>
    </row>
    <row r="304" spans="1:3" ht="15.75">
      <c r="A304" s="25"/>
      <c r="B304" s="19" t="s">
        <v>278</v>
      </c>
      <c r="C304" s="2" t="str">
        <f t="shared" si="4"/>
        <v/>
      </c>
    </row>
    <row r="305" spans="1:3" ht="15.75">
      <c r="A305" s="25"/>
      <c r="B305" s="20" t="s">
        <v>1237</v>
      </c>
      <c r="C305" s="2" t="str">
        <f t="shared" si="4"/>
        <v/>
      </c>
    </row>
    <row r="306" spans="1:3" ht="15.75">
      <c r="A306" s="25"/>
      <c r="B306" s="20" t="s">
        <v>1238</v>
      </c>
      <c r="C306" s="2" t="str">
        <f t="shared" si="4"/>
        <v/>
      </c>
    </row>
    <row r="307" spans="1:3" ht="15.75">
      <c r="A307" s="25"/>
      <c r="B307" s="20" t="s">
        <v>1239</v>
      </c>
      <c r="C307" s="2" t="str">
        <f t="shared" si="4"/>
        <v/>
      </c>
    </row>
    <row r="308" spans="1:3" ht="15.75">
      <c r="A308" s="25"/>
      <c r="B308" s="20" t="s">
        <v>1240</v>
      </c>
      <c r="C308" s="2" t="str">
        <f t="shared" si="4"/>
        <v/>
      </c>
    </row>
    <row r="309" spans="1:3" ht="15.75">
      <c r="A309" s="25"/>
      <c r="B309" s="20"/>
      <c r="C309" s="2" t="str">
        <f t="shared" si="4"/>
        <v/>
      </c>
    </row>
    <row r="310" spans="1:3" ht="15.75">
      <c r="A310" s="25"/>
      <c r="B310" s="19" t="s">
        <v>1241</v>
      </c>
      <c r="C310" s="2" t="str">
        <f t="shared" si="4"/>
        <v/>
      </c>
    </row>
    <row r="311" spans="1:3" ht="15.75">
      <c r="A311" s="25"/>
      <c r="B311" s="19" t="s">
        <v>1242</v>
      </c>
      <c r="C311" s="2" t="str">
        <f t="shared" si="4"/>
        <v/>
      </c>
    </row>
    <row r="312" spans="1:3" ht="15.75">
      <c r="A312" s="25"/>
      <c r="B312" s="20"/>
      <c r="C312" s="2" t="str">
        <f t="shared" si="4"/>
        <v/>
      </c>
    </row>
    <row r="313" spans="1:3" ht="15.75">
      <c r="A313" s="25"/>
      <c r="B313" s="21" t="s">
        <v>1243</v>
      </c>
      <c r="C313" s="2" t="str">
        <f t="shared" si="4"/>
        <v/>
      </c>
    </row>
    <row r="314" spans="1:3" ht="15.75">
      <c r="A314" s="25"/>
      <c r="B314" s="19" t="s">
        <v>281</v>
      </c>
      <c r="C314" s="2" t="str">
        <f t="shared" si="4"/>
        <v/>
      </c>
    </row>
    <row r="315" spans="1:3" ht="15.75">
      <c r="A315" s="25"/>
      <c r="B315" s="20" t="s">
        <v>1244</v>
      </c>
      <c r="C315" s="2" t="str">
        <f t="shared" si="4"/>
        <v/>
      </c>
    </row>
    <row r="316" spans="1:3" ht="15.75">
      <c r="A316" s="25"/>
      <c r="B316" s="20" t="s">
        <v>1245</v>
      </c>
      <c r="C316" s="2" t="str">
        <f t="shared" si="4"/>
        <v/>
      </c>
    </row>
    <row r="317" spans="1:3" ht="15.75">
      <c r="A317" s="25"/>
      <c r="B317" s="20" t="s">
        <v>1246</v>
      </c>
      <c r="C317" s="2" t="str">
        <f t="shared" si="4"/>
        <v/>
      </c>
    </row>
    <row r="318" spans="1:3" ht="15.75">
      <c r="A318" s="25"/>
      <c r="B318" s="20" t="s">
        <v>1247</v>
      </c>
      <c r="C318" s="2" t="str">
        <f t="shared" si="4"/>
        <v/>
      </c>
    </row>
    <row r="319" spans="1:3" ht="15.75">
      <c r="A319" s="25"/>
      <c r="B319" s="20" t="s">
        <v>1248</v>
      </c>
      <c r="C319" s="2" t="str">
        <f t="shared" si="4"/>
        <v/>
      </c>
    </row>
    <row r="320" spans="1:3" ht="15.75">
      <c r="A320" s="25"/>
      <c r="B320" s="20" t="s">
        <v>1249</v>
      </c>
      <c r="C320" s="2" t="str">
        <f t="shared" si="4"/>
        <v/>
      </c>
    </row>
    <row r="321" spans="1:3" ht="15.75">
      <c r="A321" s="25"/>
      <c r="B321" s="20" t="s">
        <v>1250</v>
      </c>
      <c r="C321" s="2" t="str">
        <f t="shared" si="4"/>
        <v/>
      </c>
    </row>
    <row r="322" spans="1:3" ht="15.75">
      <c r="A322" s="25"/>
      <c r="B322" s="20" t="s">
        <v>1251</v>
      </c>
      <c r="C322" s="2" t="str">
        <f t="shared" si="4"/>
        <v/>
      </c>
    </row>
    <row r="323" spans="1:3" ht="15.75">
      <c r="A323" s="25"/>
      <c r="B323" s="19" t="s">
        <v>282</v>
      </c>
      <c r="C323" s="2" t="str">
        <f t="shared" ref="C323:C386" si="5">IF(A323="x",B323,"")</f>
        <v/>
      </c>
    </row>
    <row r="324" spans="1:3" ht="15.75">
      <c r="A324" s="25"/>
      <c r="B324" s="20" t="s">
        <v>1252</v>
      </c>
      <c r="C324" s="2" t="str">
        <f t="shared" si="5"/>
        <v/>
      </c>
    </row>
    <row r="325" spans="1:3" ht="15.75">
      <c r="A325" s="25"/>
      <c r="B325" s="20" t="s">
        <v>1253</v>
      </c>
      <c r="C325" s="2" t="str">
        <f t="shared" si="5"/>
        <v/>
      </c>
    </row>
    <row r="326" spans="1:3" ht="15.75">
      <c r="A326" s="25"/>
      <c r="B326" s="20" t="s">
        <v>1254</v>
      </c>
      <c r="C326" s="2" t="str">
        <f t="shared" si="5"/>
        <v/>
      </c>
    </row>
    <row r="327" spans="1:3" ht="15.75">
      <c r="A327" s="25"/>
      <c r="B327" s="20" t="s">
        <v>1255</v>
      </c>
      <c r="C327" s="2" t="str">
        <f t="shared" si="5"/>
        <v/>
      </c>
    </row>
    <row r="328" spans="1:3" ht="15.75">
      <c r="A328" s="25"/>
      <c r="B328" s="20"/>
      <c r="C328" s="2" t="str">
        <f t="shared" si="5"/>
        <v/>
      </c>
    </row>
    <row r="329" spans="1:3" ht="15.75">
      <c r="A329" s="25"/>
      <c r="B329" s="19" t="s">
        <v>283</v>
      </c>
      <c r="C329" s="2" t="str">
        <f t="shared" si="5"/>
        <v/>
      </c>
    </row>
    <row r="330" spans="1:3" ht="15.75">
      <c r="A330" s="25"/>
      <c r="B330" s="20" t="s">
        <v>1256</v>
      </c>
      <c r="C330" s="2" t="str">
        <f t="shared" si="5"/>
        <v/>
      </c>
    </row>
    <row r="331" spans="1:3" ht="15.75">
      <c r="A331" s="25"/>
      <c r="B331" s="20" t="s">
        <v>1257</v>
      </c>
      <c r="C331" s="2" t="str">
        <f t="shared" si="5"/>
        <v/>
      </c>
    </row>
    <row r="332" spans="1:3" ht="15.75">
      <c r="A332" s="25"/>
      <c r="B332" s="20" t="s">
        <v>1258</v>
      </c>
      <c r="C332" s="2" t="str">
        <f t="shared" si="5"/>
        <v/>
      </c>
    </row>
    <row r="333" spans="1:3" ht="15.75">
      <c r="A333" s="25"/>
      <c r="B333" s="20" t="s">
        <v>1259</v>
      </c>
      <c r="C333" s="2" t="str">
        <f t="shared" si="5"/>
        <v/>
      </c>
    </row>
    <row r="334" spans="1:3" ht="15.75">
      <c r="A334" s="25"/>
      <c r="B334" s="20" t="s">
        <v>1260</v>
      </c>
      <c r="C334" s="2" t="str">
        <f t="shared" si="5"/>
        <v/>
      </c>
    </row>
    <row r="335" spans="1:3" ht="15.75">
      <c r="A335" s="25"/>
      <c r="B335" s="20" t="s">
        <v>1261</v>
      </c>
      <c r="C335" s="2" t="str">
        <f t="shared" si="5"/>
        <v/>
      </c>
    </row>
    <row r="336" spans="1:3" ht="15.75">
      <c r="A336" s="25"/>
      <c r="B336" s="20"/>
      <c r="C336" s="2" t="str">
        <f t="shared" si="5"/>
        <v/>
      </c>
    </row>
    <row r="337" spans="1:3" ht="15.75">
      <c r="A337" s="25"/>
      <c r="B337" s="19" t="s">
        <v>284</v>
      </c>
      <c r="C337" s="2" t="str">
        <f t="shared" si="5"/>
        <v/>
      </c>
    </row>
    <row r="338" spans="1:3" ht="15.75">
      <c r="A338" s="25"/>
      <c r="B338" s="20" t="s">
        <v>1262</v>
      </c>
      <c r="C338" s="2" t="str">
        <f t="shared" si="5"/>
        <v/>
      </c>
    </row>
    <row r="339" spans="1:3" ht="15.75">
      <c r="A339" s="25"/>
      <c r="B339" s="20" t="s">
        <v>1263</v>
      </c>
      <c r="C339" s="2" t="str">
        <f t="shared" si="5"/>
        <v/>
      </c>
    </row>
    <row r="340" spans="1:3" ht="15.75">
      <c r="A340" s="25"/>
      <c r="B340" s="20" t="s">
        <v>1264</v>
      </c>
      <c r="C340" s="2" t="str">
        <f t="shared" si="5"/>
        <v/>
      </c>
    </row>
    <row r="341" spans="1:3" ht="15.75">
      <c r="A341" s="25"/>
      <c r="B341" s="20" t="s">
        <v>1265</v>
      </c>
      <c r="C341" s="2" t="str">
        <f t="shared" si="5"/>
        <v/>
      </c>
    </row>
    <row r="342" spans="1:3" ht="15.75">
      <c r="A342" s="25"/>
      <c r="B342" s="20" t="s">
        <v>1266</v>
      </c>
      <c r="C342" s="2" t="str">
        <f t="shared" si="5"/>
        <v/>
      </c>
    </row>
    <row r="343" spans="1:3" ht="15.75">
      <c r="A343" s="25"/>
      <c r="B343" s="20" t="s">
        <v>1267</v>
      </c>
      <c r="C343" s="2" t="str">
        <f t="shared" si="5"/>
        <v/>
      </c>
    </row>
    <row r="344" spans="1:3" ht="15.75">
      <c r="A344" s="25"/>
      <c r="B344" s="20" t="s">
        <v>1268</v>
      </c>
      <c r="C344" s="2" t="str">
        <f t="shared" si="5"/>
        <v/>
      </c>
    </row>
    <row r="345" spans="1:3" ht="15.75">
      <c r="A345" s="25"/>
      <c r="B345" s="20" t="s">
        <v>1269</v>
      </c>
      <c r="C345" s="2" t="str">
        <f t="shared" si="5"/>
        <v/>
      </c>
    </row>
    <row r="346" spans="1:3" ht="15.75">
      <c r="A346" s="25"/>
      <c r="B346" s="20"/>
      <c r="C346" s="2" t="str">
        <f t="shared" si="5"/>
        <v/>
      </c>
    </row>
    <row r="347" spans="1:3" ht="15.75">
      <c r="A347" s="25"/>
      <c r="B347" s="19" t="s">
        <v>1270</v>
      </c>
      <c r="C347" s="2" t="str">
        <f t="shared" si="5"/>
        <v/>
      </c>
    </row>
    <row r="348" spans="1:3" ht="15.75">
      <c r="A348" s="25"/>
      <c r="B348" s="19"/>
      <c r="C348" s="2" t="str">
        <f t="shared" si="5"/>
        <v/>
      </c>
    </row>
    <row r="349" spans="1:3" ht="15.75">
      <c r="A349" s="25"/>
      <c r="B349" s="19" t="s">
        <v>285</v>
      </c>
      <c r="C349" s="2" t="str">
        <f t="shared" si="5"/>
        <v/>
      </c>
    </row>
    <row r="350" spans="1:3" ht="15.75">
      <c r="A350" s="25"/>
      <c r="B350" s="20"/>
      <c r="C350" s="2" t="str">
        <f t="shared" si="5"/>
        <v/>
      </c>
    </row>
    <row r="351" spans="1:3" ht="15.75">
      <c r="A351" s="25"/>
      <c r="B351" s="21" t="s">
        <v>1271</v>
      </c>
      <c r="C351" s="2" t="str">
        <f t="shared" si="5"/>
        <v/>
      </c>
    </row>
    <row r="352" spans="1:3" ht="15.75">
      <c r="A352" s="25"/>
      <c r="B352" s="19" t="s">
        <v>287</v>
      </c>
      <c r="C352" s="2" t="str">
        <f t="shared" si="5"/>
        <v/>
      </c>
    </row>
    <row r="353" spans="1:3" ht="15.75">
      <c r="A353" s="25"/>
      <c r="B353" s="20" t="s">
        <v>1272</v>
      </c>
      <c r="C353" s="2" t="str">
        <f t="shared" si="5"/>
        <v/>
      </c>
    </row>
    <row r="354" spans="1:3" ht="15.75">
      <c r="A354" s="25"/>
      <c r="B354" s="20" t="s">
        <v>1273</v>
      </c>
      <c r="C354" s="2" t="str">
        <f t="shared" si="5"/>
        <v/>
      </c>
    </row>
    <row r="355" spans="1:3" ht="15.75">
      <c r="A355" s="25"/>
      <c r="B355" s="20" t="s">
        <v>1274</v>
      </c>
      <c r="C355" s="2" t="str">
        <f t="shared" si="5"/>
        <v/>
      </c>
    </row>
    <row r="356" spans="1:3" ht="15.75">
      <c r="A356" s="25"/>
      <c r="B356" s="20" t="s">
        <v>1275</v>
      </c>
      <c r="C356" s="2" t="str">
        <f t="shared" si="5"/>
        <v/>
      </c>
    </row>
    <row r="357" spans="1:3" ht="15.75">
      <c r="A357" s="25"/>
      <c r="B357" s="20" t="s">
        <v>1276</v>
      </c>
      <c r="C357" s="2" t="str">
        <f t="shared" si="5"/>
        <v/>
      </c>
    </row>
    <row r="358" spans="1:3" ht="15.75">
      <c r="A358" s="25"/>
      <c r="B358" s="20" t="s">
        <v>1277</v>
      </c>
      <c r="C358" s="2" t="str">
        <f t="shared" si="5"/>
        <v/>
      </c>
    </row>
    <row r="359" spans="1:3" ht="15.75">
      <c r="A359" s="25"/>
      <c r="B359" s="20"/>
      <c r="C359" s="2" t="str">
        <f t="shared" si="5"/>
        <v/>
      </c>
    </row>
    <row r="360" spans="1:3" ht="15.75">
      <c r="A360" s="25"/>
      <c r="B360" s="19" t="s">
        <v>288</v>
      </c>
      <c r="C360" s="2" t="str">
        <f t="shared" si="5"/>
        <v/>
      </c>
    </row>
    <row r="361" spans="1:3" ht="15.75">
      <c r="A361" s="25"/>
      <c r="B361" s="20" t="s">
        <v>1278</v>
      </c>
      <c r="C361" s="2" t="str">
        <f t="shared" si="5"/>
        <v/>
      </c>
    </row>
    <row r="362" spans="1:3" ht="15.75">
      <c r="A362" s="25"/>
      <c r="B362" s="20" t="s">
        <v>1279</v>
      </c>
      <c r="C362" s="2" t="str">
        <f t="shared" si="5"/>
        <v/>
      </c>
    </row>
    <row r="363" spans="1:3" ht="15.75">
      <c r="A363" s="25"/>
      <c r="B363" s="20" t="s">
        <v>1280</v>
      </c>
      <c r="C363" s="2" t="str">
        <f t="shared" si="5"/>
        <v/>
      </c>
    </row>
    <row r="364" spans="1:3" ht="15.75">
      <c r="A364" s="25"/>
      <c r="B364" s="20" t="s">
        <v>1281</v>
      </c>
      <c r="C364" s="2" t="str">
        <f t="shared" si="5"/>
        <v/>
      </c>
    </row>
    <row r="365" spans="1:3" ht="15.75">
      <c r="A365" s="25"/>
      <c r="B365" s="20" t="s">
        <v>1282</v>
      </c>
      <c r="C365" s="2" t="str">
        <f t="shared" si="5"/>
        <v/>
      </c>
    </row>
    <row r="366" spans="1:3" ht="15.75">
      <c r="A366" s="25"/>
      <c r="B366" s="20" t="s">
        <v>1283</v>
      </c>
      <c r="C366" s="2" t="str">
        <f t="shared" si="5"/>
        <v/>
      </c>
    </row>
    <row r="367" spans="1:3" ht="15.75">
      <c r="A367" s="25"/>
      <c r="B367" s="20" t="s">
        <v>1284</v>
      </c>
      <c r="C367" s="2" t="str">
        <f t="shared" si="5"/>
        <v/>
      </c>
    </row>
    <row r="368" spans="1:3" ht="15.75">
      <c r="A368" s="25"/>
      <c r="B368" s="20" t="s">
        <v>1285</v>
      </c>
      <c r="C368" s="2" t="str">
        <f t="shared" si="5"/>
        <v/>
      </c>
    </row>
    <row r="369" spans="1:3" ht="15.75">
      <c r="A369" s="25"/>
      <c r="B369" s="20" t="s">
        <v>1286</v>
      </c>
      <c r="C369" s="2" t="str">
        <f t="shared" si="5"/>
        <v/>
      </c>
    </row>
    <row r="370" spans="1:3" ht="15.75">
      <c r="A370" s="25"/>
      <c r="B370" s="20"/>
      <c r="C370" s="2" t="str">
        <f t="shared" si="5"/>
        <v/>
      </c>
    </row>
    <row r="371" spans="1:3" ht="15.75">
      <c r="A371" s="25"/>
      <c r="B371" s="19" t="s">
        <v>289</v>
      </c>
      <c r="C371" s="2" t="str">
        <f t="shared" si="5"/>
        <v/>
      </c>
    </row>
    <row r="372" spans="1:3" ht="15.75">
      <c r="A372" s="25"/>
      <c r="B372" s="20" t="s">
        <v>1287</v>
      </c>
      <c r="C372" s="2" t="str">
        <f t="shared" si="5"/>
        <v/>
      </c>
    </row>
    <row r="373" spans="1:3" ht="15.75">
      <c r="A373" s="25"/>
      <c r="B373" s="20" t="s">
        <v>1288</v>
      </c>
      <c r="C373" s="2" t="str">
        <f t="shared" si="5"/>
        <v/>
      </c>
    </row>
    <row r="374" spans="1:3" ht="15.75">
      <c r="A374" s="25"/>
      <c r="B374" s="20" t="s">
        <v>1289</v>
      </c>
      <c r="C374" s="2" t="str">
        <f t="shared" si="5"/>
        <v/>
      </c>
    </row>
    <row r="375" spans="1:3" ht="15.75">
      <c r="A375" s="25"/>
      <c r="B375" s="20" t="s">
        <v>1290</v>
      </c>
      <c r="C375" s="2" t="str">
        <f t="shared" si="5"/>
        <v/>
      </c>
    </row>
    <row r="376" spans="1:3" ht="15.75">
      <c r="A376" s="25"/>
      <c r="B376" s="20" t="s">
        <v>1291</v>
      </c>
      <c r="C376" s="2" t="str">
        <f t="shared" si="5"/>
        <v/>
      </c>
    </row>
    <row r="377" spans="1:3" ht="15.75">
      <c r="A377" s="25"/>
      <c r="B377" s="20"/>
      <c r="C377" s="2" t="str">
        <f t="shared" si="5"/>
        <v/>
      </c>
    </row>
    <row r="378" spans="1:3" ht="15.75">
      <c r="A378" s="25"/>
      <c r="B378" s="19" t="s">
        <v>290</v>
      </c>
      <c r="C378" s="2" t="str">
        <f t="shared" si="5"/>
        <v/>
      </c>
    </row>
    <row r="379" spans="1:3" ht="15.75">
      <c r="A379" s="25"/>
      <c r="B379" s="19"/>
      <c r="C379" s="2" t="str">
        <f t="shared" si="5"/>
        <v/>
      </c>
    </row>
    <row r="380" spans="1:3" ht="15.75">
      <c r="A380" s="25"/>
      <c r="B380" s="19" t="s">
        <v>291</v>
      </c>
      <c r="C380" s="2" t="str">
        <f t="shared" si="5"/>
        <v/>
      </c>
    </row>
    <row r="381" spans="1:3" ht="15.75">
      <c r="A381" s="25"/>
      <c r="B381" s="32"/>
      <c r="C381" s="2" t="str">
        <f t="shared" si="5"/>
        <v/>
      </c>
    </row>
    <row r="382" spans="1:3" ht="15.75">
      <c r="A382" s="25"/>
      <c r="B382" s="21" t="s">
        <v>1292</v>
      </c>
      <c r="C382" s="2" t="str">
        <f t="shared" si="5"/>
        <v/>
      </c>
    </row>
    <row r="383" spans="1:3" ht="15.75">
      <c r="A383" s="25"/>
      <c r="B383" s="19" t="s">
        <v>293</v>
      </c>
      <c r="C383" s="2" t="str">
        <f t="shared" si="5"/>
        <v/>
      </c>
    </row>
    <row r="384" spans="1:3" ht="15.75">
      <c r="A384" s="25"/>
      <c r="B384" s="20" t="s">
        <v>1293</v>
      </c>
      <c r="C384" s="2" t="str">
        <f t="shared" si="5"/>
        <v/>
      </c>
    </row>
    <row r="385" spans="1:3" ht="15.75">
      <c r="A385" s="25"/>
      <c r="B385" s="20" t="s">
        <v>1294</v>
      </c>
      <c r="C385" s="2" t="str">
        <f t="shared" si="5"/>
        <v/>
      </c>
    </row>
    <row r="386" spans="1:3" ht="15.75">
      <c r="A386" s="25"/>
      <c r="B386" s="20" t="s">
        <v>1295</v>
      </c>
      <c r="C386" s="2" t="str">
        <f t="shared" si="5"/>
        <v/>
      </c>
    </row>
    <row r="387" spans="1:3" ht="15.75">
      <c r="A387" s="25"/>
      <c r="B387" s="20" t="s">
        <v>1296</v>
      </c>
      <c r="C387" s="2" t="str">
        <f t="shared" ref="C387:C450" si="6">IF(A387="x",B387,"")</f>
        <v/>
      </c>
    </row>
    <row r="388" spans="1:3" ht="15.75">
      <c r="A388" s="25"/>
      <c r="B388" s="20" t="s">
        <v>1297</v>
      </c>
      <c r="C388" s="2" t="str">
        <f t="shared" si="6"/>
        <v/>
      </c>
    </row>
    <row r="389" spans="1:3" ht="15.75">
      <c r="A389" s="25"/>
      <c r="B389" s="20" t="s">
        <v>1298</v>
      </c>
      <c r="C389" s="2" t="str">
        <f t="shared" si="6"/>
        <v/>
      </c>
    </row>
    <row r="390" spans="1:3" ht="15.75">
      <c r="A390" s="25"/>
      <c r="B390" s="20"/>
      <c r="C390" s="2" t="str">
        <f t="shared" si="6"/>
        <v/>
      </c>
    </row>
    <row r="391" spans="1:3" ht="15.75">
      <c r="A391" s="25"/>
      <c r="B391" s="19" t="s">
        <v>294</v>
      </c>
      <c r="C391" s="2" t="str">
        <f t="shared" si="6"/>
        <v/>
      </c>
    </row>
    <row r="392" spans="1:3" ht="15.75">
      <c r="A392" s="25"/>
      <c r="B392" s="20" t="s">
        <v>1299</v>
      </c>
      <c r="C392" s="2" t="str">
        <f t="shared" si="6"/>
        <v/>
      </c>
    </row>
    <row r="393" spans="1:3" ht="15.75">
      <c r="A393" s="25"/>
      <c r="B393" s="20" t="s">
        <v>1300</v>
      </c>
      <c r="C393" s="2" t="str">
        <f t="shared" si="6"/>
        <v/>
      </c>
    </row>
    <row r="394" spans="1:3" ht="15.75">
      <c r="A394" s="25"/>
      <c r="B394" s="20" t="s">
        <v>1301</v>
      </c>
      <c r="C394" s="2" t="str">
        <f t="shared" si="6"/>
        <v/>
      </c>
    </row>
    <row r="395" spans="1:3" ht="15.75">
      <c r="A395" s="25"/>
      <c r="B395" s="20" t="s">
        <v>1302</v>
      </c>
      <c r="C395" s="2" t="str">
        <f t="shared" si="6"/>
        <v/>
      </c>
    </row>
    <row r="396" spans="1:3" ht="15.75">
      <c r="A396" s="25"/>
      <c r="B396" s="20" t="s">
        <v>1303</v>
      </c>
      <c r="C396" s="2" t="str">
        <f t="shared" si="6"/>
        <v/>
      </c>
    </row>
    <row r="397" spans="1:3" ht="15.75">
      <c r="A397" s="25"/>
      <c r="B397" s="20"/>
      <c r="C397" s="2" t="str">
        <f t="shared" si="6"/>
        <v/>
      </c>
    </row>
    <row r="398" spans="1:3" ht="15.75">
      <c r="A398" s="25"/>
      <c r="B398" s="19" t="s">
        <v>295</v>
      </c>
      <c r="C398" s="2" t="str">
        <f t="shared" si="6"/>
        <v/>
      </c>
    </row>
    <row r="399" spans="1:3" ht="15.75">
      <c r="A399" s="25"/>
      <c r="B399" s="19"/>
      <c r="C399" s="2" t="str">
        <f t="shared" si="6"/>
        <v/>
      </c>
    </row>
    <row r="400" spans="1:3" ht="15.75">
      <c r="A400" s="25"/>
      <c r="B400" s="19" t="s">
        <v>1304</v>
      </c>
      <c r="C400" s="2" t="str">
        <f t="shared" si="6"/>
        <v/>
      </c>
    </row>
    <row r="401" spans="1:3" ht="15.75">
      <c r="A401" s="25"/>
      <c r="B401" s="19"/>
      <c r="C401" s="2" t="str">
        <f t="shared" si="6"/>
        <v/>
      </c>
    </row>
    <row r="402" spans="1:3" ht="15.75">
      <c r="A402" s="25"/>
      <c r="B402" s="19" t="s">
        <v>1305</v>
      </c>
      <c r="C402" s="2" t="str">
        <f t="shared" si="6"/>
        <v/>
      </c>
    </row>
    <row r="403" spans="1:3" ht="15.75">
      <c r="A403" s="25"/>
      <c r="B403" s="19"/>
      <c r="C403" s="2" t="str">
        <f t="shared" si="6"/>
        <v/>
      </c>
    </row>
    <row r="404" spans="1:3" ht="15.75">
      <c r="A404" s="25"/>
      <c r="B404" s="19" t="s">
        <v>299</v>
      </c>
      <c r="C404" s="2" t="str">
        <f t="shared" si="6"/>
        <v/>
      </c>
    </row>
    <row r="405" spans="1:3" ht="15.75">
      <c r="A405" s="25"/>
      <c r="B405" s="20"/>
      <c r="C405" s="2" t="str">
        <f t="shared" si="6"/>
        <v/>
      </c>
    </row>
    <row r="406" spans="1:3" ht="15.75">
      <c r="A406" s="25"/>
      <c r="B406" s="20" t="s">
        <v>1306</v>
      </c>
      <c r="C406" s="2" t="str">
        <f t="shared" si="6"/>
        <v/>
      </c>
    </row>
    <row r="407" spans="1:3">
      <c r="A407" s="25"/>
      <c r="B407" s="22" t="s">
        <v>1307</v>
      </c>
      <c r="C407" s="2" t="str">
        <f t="shared" si="6"/>
        <v/>
      </c>
    </row>
    <row r="408" spans="1:3">
      <c r="A408" s="25"/>
      <c r="B408" s="22"/>
      <c r="C408" s="2" t="str">
        <f t="shared" si="6"/>
        <v/>
      </c>
    </row>
    <row r="409" spans="1:3" ht="15.75">
      <c r="A409" s="25"/>
      <c r="B409" s="19" t="s">
        <v>301</v>
      </c>
      <c r="C409" s="2" t="str">
        <f t="shared" si="6"/>
        <v/>
      </c>
    </row>
    <row r="410" spans="1:3" ht="15.75">
      <c r="A410" s="25"/>
      <c r="B410" s="20" t="s">
        <v>1308</v>
      </c>
      <c r="C410" s="2" t="str">
        <f t="shared" si="6"/>
        <v/>
      </c>
    </row>
    <row r="411" spans="1:3" ht="15.75">
      <c r="A411" s="25"/>
      <c r="B411" s="20" t="s">
        <v>1309</v>
      </c>
      <c r="C411" s="2" t="str">
        <f t="shared" si="6"/>
        <v/>
      </c>
    </row>
    <row r="412" spans="1:3" ht="15.75">
      <c r="A412" s="25"/>
      <c r="B412" s="20" t="s">
        <v>1310</v>
      </c>
      <c r="C412" s="2" t="str">
        <f t="shared" si="6"/>
        <v/>
      </c>
    </row>
    <row r="413" spans="1:3" ht="15.75">
      <c r="A413" s="25"/>
      <c r="B413" s="20" t="s">
        <v>1311</v>
      </c>
      <c r="C413" s="2" t="str">
        <f t="shared" si="6"/>
        <v/>
      </c>
    </row>
    <row r="414" spans="1:3" ht="15.75">
      <c r="A414" s="25"/>
      <c r="B414" s="20" t="s">
        <v>1312</v>
      </c>
      <c r="C414" s="2" t="str">
        <f t="shared" si="6"/>
        <v/>
      </c>
    </row>
    <row r="415" spans="1:3" ht="15.75">
      <c r="A415" s="25"/>
      <c r="B415" s="20"/>
      <c r="C415" s="2" t="str">
        <f t="shared" si="6"/>
        <v/>
      </c>
    </row>
    <row r="416" spans="1:3" ht="15.75">
      <c r="A416" s="25"/>
      <c r="B416" s="19" t="s">
        <v>302</v>
      </c>
      <c r="C416" s="2" t="str">
        <f t="shared" si="6"/>
        <v/>
      </c>
    </row>
    <row r="417" spans="1:3" ht="15.75">
      <c r="A417" s="25"/>
      <c r="B417" s="20" t="s">
        <v>1313</v>
      </c>
      <c r="C417" s="2" t="str">
        <f t="shared" si="6"/>
        <v/>
      </c>
    </row>
    <row r="418" spans="1:3" ht="15.75">
      <c r="A418" s="25"/>
      <c r="B418" s="20" t="s">
        <v>1314</v>
      </c>
      <c r="C418" s="2" t="str">
        <f t="shared" si="6"/>
        <v/>
      </c>
    </row>
    <row r="419" spans="1:3" ht="15.75">
      <c r="A419" s="25"/>
      <c r="B419" s="20" t="s">
        <v>1315</v>
      </c>
      <c r="C419" s="2" t="str">
        <f t="shared" si="6"/>
        <v/>
      </c>
    </row>
    <row r="420" spans="1:3" ht="15.75">
      <c r="A420" s="25"/>
      <c r="B420" s="20" t="s">
        <v>1316</v>
      </c>
      <c r="C420" s="2" t="str">
        <f t="shared" si="6"/>
        <v/>
      </c>
    </row>
    <row r="421" spans="1:3" ht="15.75">
      <c r="A421" s="25"/>
      <c r="B421" s="20" t="s">
        <v>1317</v>
      </c>
      <c r="C421" s="2" t="str">
        <f t="shared" si="6"/>
        <v/>
      </c>
    </row>
    <row r="422" spans="1:3" ht="15.75">
      <c r="A422" s="25"/>
      <c r="B422" s="20" t="s">
        <v>1318</v>
      </c>
      <c r="C422" s="2" t="str">
        <f t="shared" si="6"/>
        <v/>
      </c>
    </row>
    <row r="423" spans="1:3" ht="15.75">
      <c r="A423" s="25"/>
      <c r="B423" s="20" t="s">
        <v>1319</v>
      </c>
      <c r="C423" s="2" t="str">
        <f t="shared" si="6"/>
        <v/>
      </c>
    </row>
    <row r="424" spans="1:3" ht="15.75">
      <c r="A424" s="25"/>
      <c r="B424" s="20"/>
      <c r="C424" s="2" t="str">
        <f t="shared" si="6"/>
        <v/>
      </c>
    </row>
    <row r="425" spans="1:3" ht="15.75">
      <c r="A425" s="25"/>
      <c r="B425" s="19" t="s">
        <v>303</v>
      </c>
      <c r="C425" s="2" t="str">
        <f t="shared" si="6"/>
        <v/>
      </c>
    </row>
    <row r="426" spans="1:3" ht="15.75">
      <c r="A426" s="25"/>
      <c r="B426" s="20" t="s">
        <v>1320</v>
      </c>
      <c r="C426" s="2" t="str">
        <f t="shared" si="6"/>
        <v/>
      </c>
    </row>
    <row r="427" spans="1:3" ht="15.75">
      <c r="A427" s="25"/>
      <c r="B427" s="20" t="s">
        <v>998</v>
      </c>
      <c r="C427" s="2" t="str">
        <f t="shared" si="6"/>
        <v/>
      </c>
    </row>
    <row r="428" spans="1:3" ht="15.75">
      <c r="A428" s="25"/>
      <c r="B428" s="20" t="s">
        <v>1321</v>
      </c>
      <c r="C428" s="2" t="str">
        <f t="shared" si="6"/>
        <v/>
      </c>
    </row>
    <row r="429" spans="1:3" ht="15.75">
      <c r="A429" s="25"/>
      <c r="B429" s="20" t="s">
        <v>1322</v>
      </c>
      <c r="C429" s="2" t="str">
        <f t="shared" si="6"/>
        <v/>
      </c>
    </row>
    <row r="430" spans="1:3" ht="15.75">
      <c r="A430" s="25"/>
      <c r="B430" s="20" t="s">
        <v>1323</v>
      </c>
      <c r="C430" s="2" t="str">
        <f t="shared" si="6"/>
        <v/>
      </c>
    </row>
    <row r="431" spans="1:3" ht="15.75">
      <c r="A431" s="25"/>
      <c r="B431" s="20" t="s">
        <v>1324</v>
      </c>
      <c r="C431" s="2" t="str">
        <f t="shared" si="6"/>
        <v/>
      </c>
    </row>
    <row r="432" spans="1:3" ht="15.75">
      <c r="A432" s="25"/>
      <c r="B432" s="20" t="s">
        <v>1325</v>
      </c>
      <c r="C432" s="2" t="str">
        <f t="shared" si="6"/>
        <v/>
      </c>
    </row>
    <row r="433" spans="1:3" ht="15.75">
      <c r="A433" s="25"/>
      <c r="B433" s="20" t="s">
        <v>1326</v>
      </c>
      <c r="C433" s="2" t="str">
        <f t="shared" si="6"/>
        <v/>
      </c>
    </row>
    <row r="434" spans="1:3" ht="15.75">
      <c r="A434" s="25"/>
      <c r="B434" s="20" t="s">
        <v>1327</v>
      </c>
      <c r="C434" s="2" t="str">
        <f t="shared" si="6"/>
        <v/>
      </c>
    </row>
    <row r="435" spans="1:3" ht="15.75">
      <c r="A435" s="25"/>
      <c r="B435" s="20" t="s">
        <v>1328</v>
      </c>
      <c r="C435" s="2" t="str">
        <f t="shared" si="6"/>
        <v/>
      </c>
    </row>
    <row r="436" spans="1:3" ht="15.75">
      <c r="A436" s="25"/>
      <c r="B436" s="20" t="s">
        <v>1329</v>
      </c>
      <c r="C436" s="2" t="str">
        <f t="shared" si="6"/>
        <v/>
      </c>
    </row>
    <row r="437" spans="1:3" ht="15.75">
      <c r="A437" s="25"/>
      <c r="B437" s="20" t="s">
        <v>1330</v>
      </c>
      <c r="C437" s="2" t="str">
        <f t="shared" si="6"/>
        <v/>
      </c>
    </row>
    <row r="438" spans="1:3" ht="15.75">
      <c r="A438" s="25"/>
      <c r="B438" s="20" t="s">
        <v>1331</v>
      </c>
      <c r="C438" s="2" t="str">
        <f t="shared" si="6"/>
        <v/>
      </c>
    </row>
    <row r="439" spans="1:3" ht="15.75">
      <c r="A439" s="25"/>
      <c r="B439" s="20" t="s">
        <v>1332</v>
      </c>
      <c r="C439" s="2" t="str">
        <f t="shared" si="6"/>
        <v/>
      </c>
    </row>
    <row r="440" spans="1:3" ht="15.75">
      <c r="A440" s="25"/>
      <c r="B440" s="20"/>
      <c r="C440" s="2" t="str">
        <f t="shared" si="6"/>
        <v/>
      </c>
    </row>
    <row r="441" spans="1:3" ht="15.75">
      <c r="A441" s="25"/>
      <c r="B441" s="19" t="s">
        <v>304</v>
      </c>
      <c r="C441" s="2" t="str">
        <f t="shared" si="6"/>
        <v/>
      </c>
    </row>
    <row r="442" spans="1:3" ht="15.75">
      <c r="A442" s="25"/>
      <c r="B442" s="20" t="s">
        <v>1333</v>
      </c>
      <c r="C442" s="2" t="str">
        <f t="shared" si="6"/>
        <v/>
      </c>
    </row>
    <row r="443" spans="1:3" ht="15.75">
      <c r="A443" s="25"/>
      <c r="B443" s="20" t="s">
        <v>1334</v>
      </c>
      <c r="C443" s="2" t="str">
        <f t="shared" si="6"/>
        <v/>
      </c>
    </row>
    <row r="444" spans="1:3" ht="15.75">
      <c r="A444" s="25"/>
      <c r="B444" s="20" t="s">
        <v>1335</v>
      </c>
      <c r="C444" s="2" t="str">
        <f t="shared" si="6"/>
        <v/>
      </c>
    </row>
    <row r="445" spans="1:3" ht="15.75">
      <c r="A445" s="25"/>
      <c r="B445" s="20" t="s">
        <v>1336</v>
      </c>
      <c r="C445" s="2" t="str">
        <f t="shared" si="6"/>
        <v/>
      </c>
    </row>
    <row r="446" spans="1:3" ht="15.75">
      <c r="A446" s="25"/>
      <c r="B446" s="20" t="s">
        <v>1337</v>
      </c>
      <c r="C446" s="2" t="str">
        <f t="shared" si="6"/>
        <v/>
      </c>
    </row>
    <row r="447" spans="1:3" ht="15.75">
      <c r="A447" s="25"/>
      <c r="B447" s="20" t="s">
        <v>1338</v>
      </c>
      <c r="C447" s="2" t="str">
        <f t="shared" si="6"/>
        <v/>
      </c>
    </row>
    <row r="448" spans="1:3" ht="15.75">
      <c r="A448" s="25"/>
      <c r="B448" s="20" t="s">
        <v>1339</v>
      </c>
      <c r="C448" s="2" t="str">
        <f t="shared" si="6"/>
        <v/>
      </c>
    </row>
    <row r="449" spans="1:3" ht="15.75">
      <c r="A449" s="25"/>
      <c r="B449" s="20"/>
      <c r="C449" s="2" t="str">
        <f t="shared" si="6"/>
        <v/>
      </c>
    </row>
    <row r="450" spans="1:3" ht="15.75">
      <c r="A450" s="25"/>
      <c r="B450" s="19" t="s">
        <v>305</v>
      </c>
      <c r="C450" s="2" t="str">
        <f t="shared" si="6"/>
        <v/>
      </c>
    </row>
    <row r="451" spans="1:3" ht="15.75">
      <c r="A451" s="25"/>
      <c r="B451" s="20" t="s">
        <v>1340</v>
      </c>
      <c r="C451" s="2" t="str">
        <f t="shared" ref="C451:C514" si="7">IF(A451="x",B451,"")</f>
        <v/>
      </c>
    </row>
    <row r="452" spans="1:3" ht="15.75">
      <c r="A452" s="25"/>
      <c r="B452" s="20" t="s">
        <v>1341</v>
      </c>
      <c r="C452" s="2" t="str">
        <f t="shared" si="7"/>
        <v/>
      </c>
    </row>
    <row r="453" spans="1:3" ht="15.75">
      <c r="A453" s="25"/>
      <c r="B453" s="20" t="s">
        <v>1342</v>
      </c>
      <c r="C453" s="2" t="str">
        <f t="shared" si="7"/>
        <v/>
      </c>
    </row>
    <row r="454" spans="1:3" ht="15.75">
      <c r="A454" s="25"/>
      <c r="B454" s="20" t="s">
        <v>1343</v>
      </c>
      <c r="C454" s="2" t="str">
        <f t="shared" si="7"/>
        <v/>
      </c>
    </row>
    <row r="455" spans="1:3" ht="15.75">
      <c r="A455" s="25"/>
      <c r="B455" s="20"/>
      <c r="C455" s="2" t="str">
        <f t="shared" si="7"/>
        <v/>
      </c>
    </row>
    <row r="456" spans="1:3" ht="15.75">
      <c r="A456" s="25"/>
      <c r="B456" s="19" t="s">
        <v>306</v>
      </c>
      <c r="C456" s="2" t="str">
        <f t="shared" si="7"/>
        <v/>
      </c>
    </row>
    <row r="457" spans="1:3" ht="15.75">
      <c r="A457" s="25"/>
      <c r="B457" s="20" t="s">
        <v>1344</v>
      </c>
      <c r="C457" s="2" t="str">
        <f t="shared" si="7"/>
        <v/>
      </c>
    </row>
    <row r="458" spans="1:3" ht="15.75">
      <c r="A458" s="25"/>
      <c r="B458" s="20" t="s">
        <v>1345</v>
      </c>
      <c r="C458" s="2" t="str">
        <f t="shared" si="7"/>
        <v/>
      </c>
    </row>
    <row r="459" spans="1:3" ht="15.75">
      <c r="A459" s="25"/>
      <c r="B459" s="20" t="s">
        <v>1346</v>
      </c>
      <c r="C459" s="2" t="str">
        <f t="shared" si="7"/>
        <v/>
      </c>
    </row>
    <row r="460" spans="1:3" ht="15.75">
      <c r="A460" s="25"/>
      <c r="B460" s="20" t="s">
        <v>1347</v>
      </c>
      <c r="C460" s="2" t="str">
        <f t="shared" si="7"/>
        <v/>
      </c>
    </row>
    <row r="461" spans="1:3" ht="15.75">
      <c r="A461" s="25"/>
      <c r="B461" s="20" t="s">
        <v>1348</v>
      </c>
      <c r="C461" s="2" t="str">
        <f t="shared" si="7"/>
        <v/>
      </c>
    </row>
    <row r="462" spans="1:3" ht="15.75">
      <c r="A462" s="25"/>
      <c r="B462" s="20"/>
      <c r="C462" s="2" t="str">
        <f t="shared" si="7"/>
        <v/>
      </c>
    </row>
    <row r="463" spans="1:3" ht="15.75">
      <c r="A463" s="25"/>
      <c r="B463" s="19" t="s">
        <v>307</v>
      </c>
      <c r="C463" s="2" t="str">
        <f t="shared" si="7"/>
        <v/>
      </c>
    </row>
    <row r="464" spans="1:3" ht="15.75">
      <c r="A464" s="25"/>
      <c r="B464" s="20" t="s">
        <v>1349</v>
      </c>
      <c r="C464" s="2" t="str">
        <f t="shared" si="7"/>
        <v/>
      </c>
    </row>
    <row r="465" spans="1:3" ht="15.75">
      <c r="A465" s="25"/>
      <c r="B465" s="20" t="s">
        <v>1350</v>
      </c>
      <c r="C465" s="2" t="str">
        <f t="shared" si="7"/>
        <v/>
      </c>
    </row>
    <row r="466" spans="1:3" ht="15.75">
      <c r="A466" s="25"/>
      <c r="B466" s="20" t="s">
        <v>1351</v>
      </c>
      <c r="C466" s="2" t="str">
        <f t="shared" si="7"/>
        <v/>
      </c>
    </row>
    <row r="467" spans="1:3" ht="15.75">
      <c r="A467" s="25"/>
      <c r="B467" s="20" t="s">
        <v>1352</v>
      </c>
      <c r="C467" s="2" t="str">
        <f t="shared" si="7"/>
        <v/>
      </c>
    </row>
    <row r="468" spans="1:3" ht="15.75">
      <c r="A468" s="25"/>
      <c r="B468" s="20" t="s">
        <v>1353</v>
      </c>
      <c r="C468" s="2" t="str">
        <f t="shared" si="7"/>
        <v/>
      </c>
    </row>
    <row r="469" spans="1:3" ht="15.75">
      <c r="A469" s="25"/>
      <c r="B469" s="20" t="s">
        <v>1354</v>
      </c>
      <c r="C469" s="2" t="str">
        <f t="shared" si="7"/>
        <v/>
      </c>
    </row>
    <row r="470" spans="1:3" ht="15.75">
      <c r="A470" s="25"/>
      <c r="B470" s="20" t="s">
        <v>1355</v>
      </c>
      <c r="C470" s="2" t="str">
        <f t="shared" si="7"/>
        <v/>
      </c>
    </row>
    <row r="471" spans="1:3" ht="15.75">
      <c r="A471" s="25"/>
      <c r="B471" s="20" t="s">
        <v>1356</v>
      </c>
      <c r="C471" s="2" t="str">
        <f t="shared" si="7"/>
        <v/>
      </c>
    </row>
    <row r="472" spans="1:3" ht="15.75">
      <c r="A472" s="25"/>
      <c r="B472" s="20" t="s">
        <v>1357</v>
      </c>
      <c r="C472" s="2" t="str">
        <f t="shared" si="7"/>
        <v/>
      </c>
    </row>
    <row r="473" spans="1:3" ht="15.75">
      <c r="A473" s="25"/>
      <c r="B473" s="20" t="s">
        <v>1358</v>
      </c>
      <c r="C473" s="2" t="str">
        <f t="shared" si="7"/>
        <v/>
      </c>
    </row>
    <row r="474" spans="1:3" ht="15.75">
      <c r="A474" s="25"/>
      <c r="B474" s="20"/>
      <c r="C474" s="2" t="str">
        <f t="shared" si="7"/>
        <v/>
      </c>
    </row>
    <row r="475" spans="1:3" ht="15.75">
      <c r="A475" s="25"/>
      <c r="B475" s="19" t="s">
        <v>1359</v>
      </c>
      <c r="C475" s="2" t="str">
        <f t="shared" si="7"/>
        <v/>
      </c>
    </row>
    <row r="476" spans="1:3" ht="15.75">
      <c r="A476" s="25"/>
      <c r="B476" s="19"/>
      <c r="C476" s="2" t="str">
        <f t="shared" si="7"/>
        <v/>
      </c>
    </row>
    <row r="477" spans="1:3" ht="15.75">
      <c r="A477" s="25"/>
      <c r="B477" s="19" t="s">
        <v>308</v>
      </c>
      <c r="C477" s="2" t="str">
        <f t="shared" si="7"/>
        <v/>
      </c>
    </row>
    <row r="478" spans="1:3" ht="15.75">
      <c r="A478" s="25"/>
      <c r="B478" s="19" t="s">
        <v>309</v>
      </c>
      <c r="C478" s="2" t="str">
        <f t="shared" si="7"/>
        <v/>
      </c>
    </row>
    <row r="479" spans="1:3" ht="15.75">
      <c r="A479" s="25"/>
      <c r="B479" s="20"/>
      <c r="C479" s="2" t="str">
        <f t="shared" si="7"/>
        <v/>
      </c>
    </row>
    <row r="480" spans="1:3" ht="15.75">
      <c r="A480" s="25"/>
      <c r="B480" s="20" t="s">
        <v>1360</v>
      </c>
      <c r="C480" s="2" t="str">
        <f t="shared" si="7"/>
        <v/>
      </c>
    </row>
    <row r="481" spans="1:3">
      <c r="A481" s="25"/>
      <c r="B481" s="22" t="s">
        <v>1361</v>
      </c>
      <c r="C481" s="2" t="str">
        <f t="shared" si="7"/>
        <v/>
      </c>
    </row>
    <row r="482" spans="1:3">
      <c r="A482" s="25"/>
      <c r="B482" s="22"/>
      <c r="C482" s="2" t="str">
        <f t="shared" si="7"/>
        <v/>
      </c>
    </row>
    <row r="483" spans="1:3" ht="15.75">
      <c r="A483" s="25"/>
      <c r="B483" s="21" t="s">
        <v>1362</v>
      </c>
      <c r="C483" s="2" t="str">
        <f t="shared" si="7"/>
        <v/>
      </c>
    </row>
    <row r="484" spans="1:3" ht="15.75">
      <c r="A484" s="25"/>
      <c r="B484" s="19" t="s">
        <v>312</v>
      </c>
      <c r="C484" s="2" t="str">
        <f t="shared" si="7"/>
        <v/>
      </c>
    </row>
    <row r="485" spans="1:3" ht="15.75">
      <c r="A485" s="25"/>
      <c r="B485" s="20" t="s">
        <v>1363</v>
      </c>
      <c r="C485" s="2" t="str">
        <f t="shared" si="7"/>
        <v/>
      </c>
    </row>
    <row r="486" spans="1:3" ht="15.75">
      <c r="A486" s="25"/>
      <c r="B486" s="20" t="s">
        <v>1364</v>
      </c>
      <c r="C486" s="2" t="str">
        <f t="shared" si="7"/>
        <v/>
      </c>
    </row>
    <row r="487" spans="1:3" ht="15.75">
      <c r="A487" s="25"/>
      <c r="B487" s="20" t="s">
        <v>1365</v>
      </c>
      <c r="C487" s="2" t="str">
        <f t="shared" si="7"/>
        <v/>
      </c>
    </row>
    <row r="488" spans="1:3" ht="15.75">
      <c r="A488" s="25"/>
      <c r="B488" s="20" t="s">
        <v>1366</v>
      </c>
      <c r="C488" s="2" t="str">
        <f t="shared" si="7"/>
        <v/>
      </c>
    </row>
    <row r="489" spans="1:3" ht="15.75">
      <c r="A489" s="25"/>
      <c r="B489" s="20" t="s">
        <v>1367</v>
      </c>
      <c r="C489" s="2" t="str">
        <f t="shared" si="7"/>
        <v/>
      </c>
    </row>
    <row r="490" spans="1:3" ht="15.75">
      <c r="A490" s="25"/>
      <c r="B490" s="20"/>
      <c r="C490" s="2" t="str">
        <f t="shared" si="7"/>
        <v/>
      </c>
    </row>
    <row r="491" spans="1:3" ht="15.75">
      <c r="A491" s="25"/>
      <c r="B491" s="19" t="s">
        <v>313</v>
      </c>
      <c r="C491" s="2" t="str">
        <f t="shared" si="7"/>
        <v/>
      </c>
    </row>
    <row r="492" spans="1:3" ht="15.75">
      <c r="A492" s="25"/>
      <c r="B492" s="20" t="s">
        <v>1368</v>
      </c>
      <c r="C492" s="2" t="str">
        <f t="shared" si="7"/>
        <v/>
      </c>
    </row>
    <row r="493" spans="1:3" ht="15.75">
      <c r="A493" s="25"/>
      <c r="B493" s="20" t="s">
        <v>1369</v>
      </c>
      <c r="C493" s="2" t="str">
        <f t="shared" si="7"/>
        <v/>
      </c>
    </row>
    <row r="494" spans="1:3" ht="15.75">
      <c r="A494" s="25"/>
      <c r="B494" s="20" t="s">
        <v>1370</v>
      </c>
      <c r="C494" s="2" t="str">
        <f t="shared" si="7"/>
        <v/>
      </c>
    </row>
    <row r="495" spans="1:3" ht="15.75">
      <c r="A495" s="25"/>
      <c r="B495" s="20" t="s">
        <v>1371</v>
      </c>
      <c r="C495" s="2" t="str">
        <f t="shared" si="7"/>
        <v/>
      </c>
    </row>
    <row r="496" spans="1:3" ht="15.75">
      <c r="A496" s="25"/>
      <c r="B496" s="20"/>
      <c r="C496" s="2" t="str">
        <f t="shared" si="7"/>
        <v/>
      </c>
    </row>
    <row r="497" spans="1:3" ht="15.75">
      <c r="A497" s="25"/>
      <c r="B497" s="19" t="s">
        <v>314</v>
      </c>
      <c r="C497" s="2" t="str">
        <f t="shared" si="7"/>
        <v/>
      </c>
    </row>
    <row r="498" spans="1:3" ht="15.75">
      <c r="A498" s="25"/>
      <c r="B498" s="19"/>
      <c r="C498" s="2" t="str">
        <f t="shared" si="7"/>
        <v/>
      </c>
    </row>
    <row r="499" spans="1:3" ht="15.75">
      <c r="A499" s="25"/>
      <c r="B499" s="21"/>
      <c r="C499" s="2" t="str">
        <f t="shared" si="7"/>
        <v/>
      </c>
    </row>
    <row r="500" spans="1:3" ht="15.75">
      <c r="A500" s="25"/>
      <c r="B500" s="21" t="s">
        <v>1372</v>
      </c>
      <c r="C500" s="2" t="str">
        <f t="shared" si="7"/>
        <v/>
      </c>
    </row>
    <row r="501" spans="1:3" ht="15.75">
      <c r="A501" s="25"/>
      <c r="B501" s="19" t="s">
        <v>1373</v>
      </c>
      <c r="C501" s="2" t="str">
        <f t="shared" si="7"/>
        <v/>
      </c>
    </row>
    <row r="502" spans="1:3" ht="15.75">
      <c r="A502" s="25"/>
      <c r="B502" s="20" t="s">
        <v>1374</v>
      </c>
      <c r="C502" s="2" t="str">
        <f t="shared" si="7"/>
        <v/>
      </c>
    </row>
    <row r="503" spans="1:3" ht="15.75">
      <c r="A503" s="25"/>
      <c r="B503" s="20" t="s">
        <v>1375</v>
      </c>
      <c r="C503" s="2" t="str">
        <f t="shared" si="7"/>
        <v/>
      </c>
    </row>
    <row r="504" spans="1:3" ht="15.75">
      <c r="A504" s="25"/>
      <c r="B504" s="20" t="s">
        <v>1376</v>
      </c>
      <c r="C504" s="2" t="str">
        <f t="shared" si="7"/>
        <v/>
      </c>
    </row>
    <row r="505" spans="1:3" ht="15.75">
      <c r="A505" s="25"/>
      <c r="B505" s="20" t="s">
        <v>1377</v>
      </c>
      <c r="C505" s="2" t="str">
        <f t="shared" si="7"/>
        <v/>
      </c>
    </row>
    <row r="506" spans="1:3" ht="15.75">
      <c r="A506" s="25"/>
      <c r="B506" s="20" t="s">
        <v>1378</v>
      </c>
      <c r="C506" s="2" t="str">
        <f t="shared" si="7"/>
        <v/>
      </c>
    </row>
    <row r="507" spans="1:3" ht="15.75">
      <c r="A507" s="25"/>
      <c r="B507" s="20"/>
      <c r="C507" s="2" t="str">
        <f t="shared" si="7"/>
        <v/>
      </c>
    </row>
    <row r="508" spans="1:3" ht="15.75">
      <c r="A508" s="25"/>
      <c r="B508" s="19" t="s">
        <v>317</v>
      </c>
      <c r="C508" s="2" t="str">
        <f t="shared" si="7"/>
        <v/>
      </c>
    </row>
    <row r="509" spans="1:3" ht="15.75">
      <c r="A509" s="25"/>
      <c r="B509" s="20" t="s">
        <v>1379</v>
      </c>
      <c r="C509" s="2" t="str">
        <f t="shared" si="7"/>
        <v/>
      </c>
    </row>
    <row r="510" spans="1:3" ht="15.75">
      <c r="A510" s="25"/>
      <c r="B510" s="20" t="s">
        <v>1380</v>
      </c>
      <c r="C510" s="2" t="str">
        <f t="shared" si="7"/>
        <v/>
      </c>
    </row>
    <row r="511" spans="1:3" ht="15.75">
      <c r="A511" s="25"/>
      <c r="B511" s="20" t="s">
        <v>1381</v>
      </c>
      <c r="C511" s="2" t="str">
        <f t="shared" si="7"/>
        <v/>
      </c>
    </row>
    <row r="512" spans="1:3" ht="15.75">
      <c r="A512" s="25"/>
      <c r="B512" s="20" t="s">
        <v>1382</v>
      </c>
      <c r="C512" s="2" t="str">
        <f t="shared" si="7"/>
        <v/>
      </c>
    </row>
    <row r="513" spans="1:3" ht="15.75">
      <c r="A513" s="25"/>
      <c r="B513" s="20" t="s">
        <v>1383</v>
      </c>
      <c r="C513" s="2" t="str">
        <f t="shared" si="7"/>
        <v/>
      </c>
    </row>
    <row r="514" spans="1:3" ht="15.75">
      <c r="A514" s="25"/>
      <c r="B514" s="20" t="s">
        <v>1384</v>
      </c>
      <c r="C514" s="2" t="str">
        <f t="shared" si="7"/>
        <v/>
      </c>
    </row>
    <row r="515" spans="1:3" ht="15.75">
      <c r="A515" s="25"/>
      <c r="B515" s="20" t="s">
        <v>1385</v>
      </c>
      <c r="C515" s="2" t="str">
        <f t="shared" ref="C515:C578" si="8">IF(A515="x",B515,"")</f>
        <v/>
      </c>
    </row>
    <row r="516" spans="1:3" ht="15.75">
      <c r="A516" s="25"/>
      <c r="B516" s="20" t="s">
        <v>1386</v>
      </c>
      <c r="C516" s="2" t="str">
        <f t="shared" si="8"/>
        <v/>
      </c>
    </row>
    <row r="517" spans="1:3" ht="15.75">
      <c r="A517" s="25"/>
      <c r="B517" s="20" t="s">
        <v>1387</v>
      </c>
      <c r="C517" s="2" t="str">
        <f t="shared" si="8"/>
        <v/>
      </c>
    </row>
    <row r="518" spans="1:3" ht="15.75">
      <c r="A518" s="25"/>
      <c r="B518" s="20"/>
      <c r="C518" s="2" t="str">
        <f t="shared" si="8"/>
        <v/>
      </c>
    </row>
    <row r="519" spans="1:3" ht="15.75">
      <c r="A519" s="25"/>
      <c r="B519" s="19" t="s">
        <v>318</v>
      </c>
      <c r="C519" s="2" t="str">
        <f t="shared" si="8"/>
        <v/>
      </c>
    </row>
    <row r="520" spans="1:3" ht="15.75">
      <c r="A520" s="25"/>
      <c r="B520" s="20"/>
      <c r="C520" s="2" t="str">
        <f t="shared" si="8"/>
        <v/>
      </c>
    </row>
    <row r="521" spans="1:3" ht="15.75">
      <c r="A521" s="25"/>
      <c r="B521" s="21" t="s">
        <v>1388</v>
      </c>
      <c r="C521" s="2" t="str">
        <f t="shared" si="8"/>
        <v/>
      </c>
    </row>
    <row r="522" spans="1:3" ht="15.75">
      <c r="A522" s="25"/>
      <c r="B522" s="19" t="s">
        <v>320</v>
      </c>
      <c r="C522" s="2" t="str">
        <f t="shared" si="8"/>
        <v/>
      </c>
    </row>
    <row r="523" spans="1:3" ht="15.75">
      <c r="A523" s="25"/>
      <c r="B523" s="20" t="s">
        <v>1389</v>
      </c>
      <c r="C523" s="2" t="str">
        <f t="shared" si="8"/>
        <v/>
      </c>
    </row>
    <row r="524" spans="1:3" ht="15.75">
      <c r="A524" s="25"/>
      <c r="B524" s="20" t="s">
        <v>1390</v>
      </c>
      <c r="C524" s="2" t="str">
        <f t="shared" si="8"/>
        <v/>
      </c>
    </row>
    <row r="525" spans="1:3" ht="15.75">
      <c r="A525" s="25"/>
      <c r="B525" s="20" t="s">
        <v>1391</v>
      </c>
      <c r="C525" s="2" t="str">
        <f t="shared" si="8"/>
        <v/>
      </c>
    </row>
    <row r="526" spans="1:3" ht="15.75">
      <c r="A526" s="25"/>
      <c r="B526" s="20" t="s">
        <v>1392</v>
      </c>
      <c r="C526" s="2" t="str">
        <f t="shared" si="8"/>
        <v/>
      </c>
    </row>
    <row r="527" spans="1:3" ht="15.75">
      <c r="A527" s="25"/>
      <c r="B527" s="20" t="s">
        <v>1393</v>
      </c>
      <c r="C527" s="2" t="str">
        <f t="shared" si="8"/>
        <v/>
      </c>
    </row>
    <row r="528" spans="1:3" ht="15.75">
      <c r="A528" s="25"/>
      <c r="B528" s="20" t="s">
        <v>1394</v>
      </c>
      <c r="C528" s="2" t="str">
        <f t="shared" si="8"/>
        <v/>
      </c>
    </row>
    <row r="529" spans="1:3" ht="15.75">
      <c r="A529" s="25"/>
      <c r="B529" s="20" t="s">
        <v>1395</v>
      </c>
      <c r="C529" s="2" t="str">
        <f t="shared" si="8"/>
        <v/>
      </c>
    </row>
    <row r="530" spans="1:3" ht="15.75">
      <c r="A530" s="25"/>
      <c r="B530" s="20"/>
      <c r="C530" s="2" t="str">
        <f t="shared" si="8"/>
        <v/>
      </c>
    </row>
    <row r="531" spans="1:3" ht="15.75">
      <c r="A531" s="25"/>
      <c r="B531" s="20" t="s">
        <v>1396</v>
      </c>
      <c r="C531" s="2" t="str">
        <f t="shared" si="8"/>
        <v/>
      </c>
    </row>
    <row r="532" spans="1:3" ht="15.75">
      <c r="A532" s="25"/>
      <c r="B532" s="20" t="s">
        <v>1397</v>
      </c>
      <c r="C532" s="2" t="str">
        <f t="shared" si="8"/>
        <v/>
      </c>
    </row>
    <row r="533" spans="1:3" ht="15.75">
      <c r="A533" s="25"/>
      <c r="B533" s="20" t="s">
        <v>1398</v>
      </c>
      <c r="C533" s="2" t="str">
        <f t="shared" si="8"/>
        <v/>
      </c>
    </row>
    <row r="534" spans="1:3" ht="15.75">
      <c r="A534" s="25"/>
      <c r="B534" s="20"/>
      <c r="C534" s="2" t="str">
        <f t="shared" si="8"/>
        <v/>
      </c>
    </row>
    <row r="535" spans="1:3" ht="15.75">
      <c r="A535" s="25"/>
      <c r="B535" s="19" t="s">
        <v>321</v>
      </c>
      <c r="C535" s="2" t="str">
        <f t="shared" si="8"/>
        <v/>
      </c>
    </row>
    <row r="536" spans="1:3" ht="15.75">
      <c r="A536" s="25"/>
      <c r="B536" s="20" t="s">
        <v>1399</v>
      </c>
      <c r="C536" s="2" t="str">
        <f t="shared" si="8"/>
        <v/>
      </c>
    </row>
    <row r="537" spans="1:3" ht="15.75">
      <c r="A537" s="25"/>
      <c r="B537" s="20" t="s">
        <v>1400</v>
      </c>
      <c r="C537" s="2" t="str">
        <f t="shared" si="8"/>
        <v/>
      </c>
    </row>
    <row r="538" spans="1:3" ht="15.75">
      <c r="A538" s="25"/>
      <c r="B538" s="20" t="s">
        <v>1401</v>
      </c>
      <c r="C538" s="2" t="str">
        <f t="shared" si="8"/>
        <v/>
      </c>
    </row>
    <row r="539" spans="1:3" ht="15.75">
      <c r="A539" s="25"/>
      <c r="B539" s="20" t="s">
        <v>1402</v>
      </c>
      <c r="C539" s="2" t="str">
        <f t="shared" si="8"/>
        <v/>
      </c>
    </row>
    <row r="540" spans="1:3" ht="15.75">
      <c r="A540" s="25"/>
      <c r="B540" s="20" t="s">
        <v>1403</v>
      </c>
      <c r="C540" s="2" t="str">
        <f t="shared" si="8"/>
        <v/>
      </c>
    </row>
    <row r="541" spans="1:3" ht="15.75">
      <c r="A541" s="25"/>
      <c r="B541" s="20" t="s">
        <v>1404</v>
      </c>
      <c r="C541" s="2" t="str">
        <f t="shared" si="8"/>
        <v/>
      </c>
    </row>
    <row r="542" spans="1:3" ht="15.75">
      <c r="A542" s="25"/>
      <c r="B542" s="20" t="s">
        <v>1405</v>
      </c>
      <c r="C542" s="2" t="str">
        <f t="shared" si="8"/>
        <v/>
      </c>
    </row>
    <row r="543" spans="1:3" ht="15.75">
      <c r="A543" s="25"/>
      <c r="B543" s="20" t="s">
        <v>1406</v>
      </c>
      <c r="C543" s="2" t="str">
        <f t="shared" si="8"/>
        <v/>
      </c>
    </row>
    <row r="544" spans="1:3" ht="15.75">
      <c r="A544" s="25"/>
      <c r="B544" s="20" t="s">
        <v>1407</v>
      </c>
      <c r="C544" s="2" t="str">
        <f t="shared" si="8"/>
        <v/>
      </c>
    </row>
    <row r="545" spans="1:3" ht="15.75">
      <c r="A545" s="25"/>
      <c r="B545" s="20"/>
      <c r="C545" s="2" t="str">
        <f t="shared" si="8"/>
        <v/>
      </c>
    </row>
    <row r="546" spans="1:3" ht="15.75">
      <c r="A546" s="25"/>
      <c r="B546" s="19" t="s">
        <v>1408</v>
      </c>
      <c r="C546" s="2" t="str">
        <f t="shared" si="8"/>
        <v/>
      </c>
    </row>
    <row r="547" spans="1:3" ht="15.75">
      <c r="A547" s="25"/>
      <c r="B547" s="19" t="s">
        <v>1409</v>
      </c>
      <c r="C547" s="2" t="str">
        <f t="shared" si="8"/>
        <v/>
      </c>
    </row>
    <row r="548" spans="1:3" ht="15.75">
      <c r="A548" s="25"/>
      <c r="B548" s="19"/>
      <c r="C548" s="2" t="str">
        <f t="shared" si="8"/>
        <v/>
      </c>
    </row>
    <row r="549" spans="1:3" ht="15.75">
      <c r="A549" s="25"/>
      <c r="B549" s="19" t="s">
        <v>324</v>
      </c>
      <c r="C549" s="2" t="str">
        <f t="shared" si="8"/>
        <v/>
      </c>
    </row>
    <row r="550" spans="1:3" ht="15.75">
      <c r="A550" s="25"/>
      <c r="B550" s="19"/>
      <c r="C550" s="2" t="str">
        <f t="shared" si="8"/>
        <v/>
      </c>
    </row>
    <row r="551" spans="1:3" ht="15.75">
      <c r="A551" s="25"/>
      <c r="B551" s="19" t="s">
        <v>325</v>
      </c>
      <c r="C551" s="2" t="str">
        <f t="shared" si="8"/>
        <v/>
      </c>
    </row>
    <row r="552" spans="1:3" ht="15.75">
      <c r="A552" s="25"/>
      <c r="B552" s="20"/>
      <c r="C552" s="2" t="str">
        <f t="shared" si="8"/>
        <v/>
      </c>
    </row>
    <row r="553" spans="1:3" ht="15.75">
      <c r="A553" s="25"/>
      <c r="B553" s="20"/>
      <c r="C553" s="2" t="str">
        <f t="shared" si="8"/>
        <v/>
      </c>
    </row>
    <row r="554" spans="1:3" ht="15.75">
      <c r="A554" s="25"/>
      <c r="B554" s="20" t="s">
        <v>1410</v>
      </c>
      <c r="C554" s="2" t="str">
        <f t="shared" si="8"/>
        <v/>
      </c>
    </row>
    <row r="555" spans="1:3">
      <c r="A555" s="25"/>
      <c r="B555" s="22" t="s">
        <v>1411</v>
      </c>
      <c r="C555" s="2" t="str">
        <f t="shared" si="8"/>
        <v/>
      </c>
    </row>
    <row r="556" spans="1:3">
      <c r="A556" s="25"/>
      <c r="B556" s="22"/>
      <c r="C556" s="2" t="str">
        <f t="shared" si="8"/>
        <v/>
      </c>
    </row>
    <row r="557" spans="1:3" ht="15.75">
      <c r="A557" s="25"/>
      <c r="B557" s="21" t="s">
        <v>1412</v>
      </c>
      <c r="C557" s="2" t="str">
        <f t="shared" si="8"/>
        <v/>
      </c>
    </row>
    <row r="558" spans="1:3" ht="15.75">
      <c r="A558" s="25"/>
      <c r="B558" s="19" t="s">
        <v>328</v>
      </c>
      <c r="C558" s="2" t="str">
        <f t="shared" si="8"/>
        <v/>
      </c>
    </row>
    <row r="559" spans="1:3" ht="15.75">
      <c r="A559" s="25"/>
      <c r="B559" s="20" t="s">
        <v>1413</v>
      </c>
      <c r="C559" s="2" t="str">
        <f t="shared" si="8"/>
        <v/>
      </c>
    </row>
    <row r="560" spans="1:3" ht="15.75">
      <c r="A560" s="25"/>
      <c r="B560" s="20" t="s">
        <v>1414</v>
      </c>
      <c r="C560" s="2" t="str">
        <f t="shared" si="8"/>
        <v/>
      </c>
    </row>
    <row r="561" spans="1:3" ht="15.75">
      <c r="A561" s="25"/>
      <c r="B561" s="20" t="s">
        <v>1415</v>
      </c>
      <c r="C561" s="2" t="str">
        <f t="shared" si="8"/>
        <v/>
      </c>
    </row>
    <row r="562" spans="1:3" ht="15.75">
      <c r="A562" s="25"/>
      <c r="B562" s="20" t="s">
        <v>1416</v>
      </c>
      <c r="C562" s="2" t="str">
        <f t="shared" si="8"/>
        <v/>
      </c>
    </row>
    <row r="563" spans="1:3" ht="15.75">
      <c r="A563" s="25"/>
      <c r="B563" s="20" t="s">
        <v>1417</v>
      </c>
      <c r="C563" s="2" t="str">
        <f t="shared" si="8"/>
        <v/>
      </c>
    </row>
    <row r="564" spans="1:3" ht="15.75">
      <c r="A564" s="25"/>
      <c r="B564" s="20" t="s">
        <v>1418</v>
      </c>
      <c r="C564" s="2" t="str">
        <f t="shared" si="8"/>
        <v/>
      </c>
    </row>
    <row r="565" spans="1:3" ht="15.75">
      <c r="A565" s="25"/>
      <c r="B565" s="20" t="s">
        <v>1419</v>
      </c>
      <c r="C565" s="2" t="str">
        <f t="shared" si="8"/>
        <v/>
      </c>
    </row>
    <row r="566" spans="1:3" ht="15.75">
      <c r="A566" s="25"/>
      <c r="B566" s="20" t="s">
        <v>1420</v>
      </c>
      <c r="C566" s="2" t="str">
        <f t="shared" si="8"/>
        <v/>
      </c>
    </row>
    <row r="567" spans="1:3" ht="15.75">
      <c r="A567" s="25"/>
      <c r="B567" s="20" t="s">
        <v>1421</v>
      </c>
      <c r="C567" s="2" t="str">
        <f t="shared" si="8"/>
        <v/>
      </c>
    </row>
    <row r="568" spans="1:3" ht="15.75">
      <c r="A568" s="25"/>
      <c r="B568" s="20" t="s">
        <v>1422</v>
      </c>
      <c r="C568" s="2" t="str">
        <f t="shared" si="8"/>
        <v/>
      </c>
    </row>
    <row r="569" spans="1:3" ht="15.75">
      <c r="A569" s="25"/>
      <c r="B569" s="20" t="s">
        <v>1423</v>
      </c>
      <c r="C569" s="2" t="str">
        <f t="shared" si="8"/>
        <v/>
      </c>
    </row>
    <row r="570" spans="1:3" ht="15.75">
      <c r="A570" s="25"/>
      <c r="B570" s="20" t="s">
        <v>1424</v>
      </c>
      <c r="C570" s="2" t="str">
        <f t="shared" si="8"/>
        <v/>
      </c>
    </row>
    <row r="571" spans="1:3" ht="15.75">
      <c r="A571" s="25"/>
      <c r="B571" s="20" t="s">
        <v>1425</v>
      </c>
      <c r="C571" s="2" t="str">
        <f t="shared" si="8"/>
        <v/>
      </c>
    </row>
    <row r="572" spans="1:3" ht="15.75">
      <c r="A572" s="25"/>
      <c r="B572" s="20"/>
      <c r="C572" s="2" t="str">
        <f t="shared" si="8"/>
        <v/>
      </c>
    </row>
    <row r="573" spans="1:3" ht="15.75">
      <c r="A573" s="25"/>
      <c r="B573" s="19" t="s">
        <v>329</v>
      </c>
      <c r="C573" s="2" t="str">
        <f t="shared" si="8"/>
        <v/>
      </c>
    </row>
    <row r="574" spans="1:3" ht="15.75">
      <c r="A574" s="25"/>
      <c r="B574" s="20" t="s">
        <v>1426</v>
      </c>
      <c r="C574" s="2" t="str">
        <f t="shared" si="8"/>
        <v/>
      </c>
    </row>
    <row r="575" spans="1:3" ht="15.75">
      <c r="A575" s="25"/>
      <c r="B575" s="20" t="s">
        <v>1427</v>
      </c>
      <c r="C575" s="2" t="str">
        <f t="shared" si="8"/>
        <v/>
      </c>
    </row>
    <row r="576" spans="1:3" ht="15.75">
      <c r="A576" s="25"/>
      <c r="B576" s="20" t="s">
        <v>1428</v>
      </c>
      <c r="C576" s="2" t="str">
        <f t="shared" si="8"/>
        <v/>
      </c>
    </row>
    <row r="577" spans="1:3" ht="15.75">
      <c r="A577" s="25"/>
      <c r="B577" s="20" t="s">
        <v>1429</v>
      </c>
      <c r="C577" s="2" t="str">
        <f t="shared" si="8"/>
        <v/>
      </c>
    </row>
    <row r="578" spans="1:3" ht="15.75">
      <c r="A578" s="25"/>
      <c r="B578" s="20" t="s">
        <v>1430</v>
      </c>
      <c r="C578" s="2" t="str">
        <f t="shared" si="8"/>
        <v/>
      </c>
    </row>
    <row r="579" spans="1:3" ht="15.75">
      <c r="A579" s="25"/>
      <c r="B579" s="20" t="s">
        <v>1431</v>
      </c>
      <c r="C579" s="2" t="str">
        <f t="shared" ref="C579:C642" si="9">IF(A579="x",B579,"")</f>
        <v/>
      </c>
    </row>
    <row r="580" spans="1:3" ht="15.75">
      <c r="A580" s="25"/>
      <c r="B580" s="20" t="s">
        <v>1432</v>
      </c>
      <c r="C580" s="2" t="str">
        <f t="shared" si="9"/>
        <v/>
      </c>
    </row>
    <row r="581" spans="1:3" ht="15.75">
      <c r="A581" s="25"/>
      <c r="B581" s="20"/>
      <c r="C581" s="2" t="str">
        <f t="shared" si="9"/>
        <v/>
      </c>
    </row>
    <row r="582" spans="1:3" ht="15.75">
      <c r="A582" s="25"/>
      <c r="B582" s="19" t="s">
        <v>330</v>
      </c>
      <c r="C582" s="2" t="str">
        <f t="shared" si="9"/>
        <v/>
      </c>
    </row>
    <row r="583" spans="1:3" ht="15.75">
      <c r="A583" s="25"/>
      <c r="B583" s="20"/>
      <c r="C583" s="2" t="str">
        <f t="shared" si="9"/>
        <v/>
      </c>
    </row>
    <row r="584" spans="1:3" ht="15.75">
      <c r="A584" s="25"/>
      <c r="B584" s="21" t="s">
        <v>1433</v>
      </c>
      <c r="C584" s="2" t="str">
        <f t="shared" si="9"/>
        <v/>
      </c>
    </row>
    <row r="585" spans="1:3" ht="15.75">
      <c r="A585" s="25"/>
      <c r="B585" s="19" t="s">
        <v>332</v>
      </c>
      <c r="C585" s="2" t="str">
        <f t="shared" si="9"/>
        <v/>
      </c>
    </row>
    <row r="586" spans="1:3" ht="15.75">
      <c r="A586" s="25"/>
      <c r="B586" s="19"/>
      <c r="C586" s="2" t="str">
        <f t="shared" si="9"/>
        <v/>
      </c>
    </row>
    <row r="587" spans="1:3" ht="15.75">
      <c r="A587" s="25"/>
      <c r="B587" s="19" t="s">
        <v>333</v>
      </c>
      <c r="C587" s="2" t="str">
        <f t="shared" si="9"/>
        <v/>
      </c>
    </row>
    <row r="588" spans="1:3" ht="15.75">
      <c r="A588" s="25"/>
      <c r="B588" s="20" t="s">
        <v>1434</v>
      </c>
      <c r="C588" s="2" t="str">
        <f t="shared" si="9"/>
        <v/>
      </c>
    </row>
    <row r="589" spans="1:3" ht="15.75">
      <c r="A589" s="25"/>
      <c r="B589" s="20" t="s">
        <v>1435</v>
      </c>
      <c r="C589" s="2" t="str">
        <f t="shared" si="9"/>
        <v/>
      </c>
    </row>
    <row r="590" spans="1:3" ht="15.75">
      <c r="A590" s="25"/>
      <c r="B590" s="20" t="s">
        <v>1436</v>
      </c>
      <c r="C590" s="2" t="str">
        <f t="shared" si="9"/>
        <v/>
      </c>
    </row>
    <row r="591" spans="1:3" ht="15.75">
      <c r="A591" s="25"/>
      <c r="B591" s="20" t="s">
        <v>1437</v>
      </c>
      <c r="C591" s="2" t="str">
        <f t="shared" si="9"/>
        <v/>
      </c>
    </row>
    <row r="592" spans="1:3" ht="15.75">
      <c r="A592" s="25"/>
      <c r="B592" s="20" t="s">
        <v>1438</v>
      </c>
      <c r="C592" s="2" t="str">
        <f t="shared" si="9"/>
        <v/>
      </c>
    </row>
    <row r="593" spans="1:3" ht="15.75">
      <c r="A593" s="25"/>
      <c r="B593" s="20"/>
      <c r="C593" s="2" t="str">
        <f t="shared" si="9"/>
        <v/>
      </c>
    </row>
    <row r="594" spans="1:3" ht="15.75">
      <c r="A594" s="25"/>
      <c r="B594" s="19" t="s">
        <v>334</v>
      </c>
      <c r="C594" s="2" t="str">
        <f t="shared" si="9"/>
        <v/>
      </c>
    </row>
    <row r="595" spans="1:3" ht="15.75">
      <c r="A595" s="25"/>
      <c r="B595" s="20" t="s">
        <v>1439</v>
      </c>
      <c r="C595" s="2" t="str">
        <f t="shared" si="9"/>
        <v/>
      </c>
    </row>
    <row r="596" spans="1:3" ht="15.75">
      <c r="A596" s="25"/>
      <c r="B596" s="20" t="s">
        <v>1440</v>
      </c>
      <c r="C596" s="2" t="str">
        <f t="shared" si="9"/>
        <v/>
      </c>
    </row>
    <row r="597" spans="1:3" ht="15.75">
      <c r="A597" s="25"/>
      <c r="B597" s="20" t="s">
        <v>1441</v>
      </c>
      <c r="C597" s="2" t="str">
        <f t="shared" si="9"/>
        <v/>
      </c>
    </row>
    <row r="598" spans="1:3" ht="15.75">
      <c r="A598" s="25"/>
      <c r="B598" s="20" t="s">
        <v>1442</v>
      </c>
      <c r="C598" s="2" t="str">
        <f t="shared" si="9"/>
        <v/>
      </c>
    </row>
    <row r="599" spans="1:3" ht="15.75">
      <c r="A599" s="25"/>
      <c r="B599" s="20" t="s">
        <v>1443</v>
      </c>
      <c r="C599" s="2" t="str">
        <f t="shared" si="9"/>
        <v/>
      </c>
    </row>
    <row r="600" spans="1:3" ht="15.75">
      <c r="A600" s="25"/>
      <c r="B600" s="20" t="s">
        <v>1444</v>
      </c>
      <c r="C600" s="2" t="str">
        <f t="shared" si="9"/>
        <v/>
      </c>
    </row>
    <row r="601" spans="1:3" ht="15.75">
      <c r="A601" s="25"/>
      <c r="B601" s="20" t="s">
        <v>1445</v>
      </c>
      <c r="C601" s="2" t="str">
        <f t="shared" si="9"/>
        <v/>
      </c>
    </row>
    <row r="602" spans="1:3" ht="15.75">
      <c r="A602" s="25"/>
      <c r="B602" s="20"/>
      <c r="C602" s="2" t="str">
        <f t="shared" si="9"/>
        <v/>
      </c>
    </row>
    <row r="603" spans="1:3" ht="15.75">
      <c r="A603" s="25"/>
      <c r="B603" s="19" t="s">
        <v>335</v>
      </c>
      <c r="C603" s="2" t="str">
        <f t="shared" si="9"/>
        <v/>
      </c>
    </row>
    <row r="604" spans="1:3" ht="15.75">
      <c r="A604" s="25"/>
      <c r="B604" s="20" t="s">
        <v>1446</v>
      </c>
      <c r="C604" s="2" t="str">
        <f t="shared" si="9"/>
        <v/>
      </c>
    </row>
    <row r="605" spans="1:3" ht="15.75">
      <c r="A605" s="25"/>
      <c r="B605" s="20" t="s">
        <v>1447</v>
      </c>
      <c r="C605" s="2" t="str">
        <f t="shared" si="9"/>
        <v/>
      </c>
    </row>
    <row r="606" spans="1:3" ht="15.75">
      <c r="A606" s="25"/>
      <c r="B606" s="20" t="s">
        <v>1448</v>
      </c>
      <c r="C606" s="2" t="str">
        <f t="shared" si="9"/>
        <v/>
      </c>
    </row>
    <row r="607" spans="1:3" ht="15.75">
      <c r="A607" s="25"/>
      <c r="B607" s="20" t="s">
        <v>1449</v>
      </c>
      <c r="C607" s="2" t="str">
        <f t="shared" si="9"/>
        <v/>
      </c>
    </row>
    <row r="608" spans="1:3" ht="15.75">
      <c r="A608" s="25"/>
      <c r="B608" s="20" t="s">
        <v>1450</v>
      </c>
      <c r="C608" s="2" t="str">
        <f t="shared" si="9"/>
        <v/>
      </c>
    </row>
    <row r="609" spans="1:3" ht="15.75">
      <c r="A609" s="25"/>
      <c r="B609" s="20" t="s">
        <v>1451</v>
      </c>
      <c r="C609" s="2" t="str">
        <f t="shared" si="9"/>
        <v/>
      </c>
    </row>
    <row r="610" spans="1:3" ht="15.75">
      <c r="A610" s="25"/>
      <c r="B610" s="20"/>
      <c r="C610" s="2" t="str">
        <f t="shared" si="9"/>
        <v/>
      </c>
    </row>
    <row r="611" spans="1:3" ht="15.75">
      <c r="A611" s="25"/>
      <c r="B611" s="19" t="s">
        <v>336</v>
      </c>
      <c r="C611" s="2" t="str">
        <f t="shared" si="9"/>
        <v/>
      </c>
    </row>
    <row r="612" spans="1:3" ht="15.75">
      <c r="A612" s="25"/>
      <c r="B612" s="20" t="s">
        <v>1452</v>
      </c>
      <c r="C612" s="2" t="str">
        <f t="shared" si="9"/>
        <v/>
      </c>
    </row>
    <row r="613" spans="1:3" ht="15.75">
      <c r="A613" s="25"/>
      <c r="B613" s="20" t="s">
        <v>1453</v>
      </c>
      <c r="C613" s="2" t="str">
        <f t="shared" si="9"/>
        <v/>
      </c>
    </row>
    <row r="614" spans="1:3" ht="15.75">
      <c r="A614" s="25"/>
      <c r="B614" s="20" t="s">
        <v>1454</v>
      </c>
      <c r="C614" s="2" t="str">
        <f t="shared" si="9"/>
        <v/>
      </c>
    </row>
    <row r="615" spans="1:3" ht="15.75">
      <c r="A615" s="25"/>
      <c r="B615" s="20" t="s">
        <v>1455</v>
      </c>
      <c r="C615" s="2" t="str">
        <f t="shared" si="9"/>
        <v/>
      </c>
    </row>
    <row r="616" spans="1:3" ht="15.75">
      <c r="A616" s="25"/>
      <c r="B616" s="20" t="s">
        <v>1456</v>
      </c>
      <c r="C616" s="2" t="str">
        <f t="shared" si="9"/>
        <v/>
      </c>
    </row>
    <row r="617" spans="1:3" ht="15.75">
      <c r="A617" s="25"/>
      <c r="B617" s="20"/>
      <c r="C617" s="2" t="str">
        <f t="shared" si="9"/>
        <v/>
      </c>
    </row>
    <row r="618" spans="1:3" ht="15.75">
      <c r="A618" s="25"/>
      <c r="B618" s="19" t="s">
        <v>337</v>
      </c>
      <c r="C618" s="2" t="str">
        <f t="shared" si="9"/>
        <v/>
      </c>
    </row>
    <row r="619" spans="1:3" ht="15.75">
      <c r="A619" s="25"/>
      <c r="B619" s="19"/>
      <c r="C619" s="2" t="str">
        <f t="shared" si="9"/>
        <v/>
      </c>
    </row>
    <row r="620" spans="1:3" ht="15.75">
      <c r="A620" s="25"/>
      <c r="B620" s="19" t="s">
        <v>338</v>
      </c>
      <c r="C620" s="2" t="str">
        <f t="shared" si="9"/>
        <v/>
      </c>
    </row>
    <row r="621" spans="1:3" ht="15.75">
      <c r="A621" s="25"/>
      <c r="B621" s="19"/>
      <c r="C621" s="2" t="str">
        <f t="shared" si="9"/>
        <v/>
      </c>
    </row>
    <row r="622" spans="1:3" ht="15.75">
      <c r="A622" s="25"/>
      <c r="B622" s="19" t="s">
        <v>339</v>
      </c>
      <c r="C622" s="2" t="str">
        <f t="shared" si="9"/>
        <v/>
      </c>
    </row>
    <row r="623" spans="1:3" ht="15.75">
      <c r="A623" s="25"/>
      <c r="B623" s="20"/>
      <c r="C623" s="2" t="str">
        <f t="shared" si="9"/>
        <v/>
      </c>
    </row>
    <row r="624" spans="1:3" ht="15.75">
      <c r="A624" s="25"/>
      <c r="B624" s="20" t="s">
        <v>1457</v>
      </c>
      <c r="C624" s="2" t="str">
        <f t="shared" si="9"/>
        <v/>
      </c>
    </row>
    <row r="625" spans="1:3">
      <c r="A625" s="25"/>
      <c r="B625" s="22" t="s">
        <v>1458</v>
      </c>
      <c r="C625" s="2" t="str">
        <f t="shared" si="9"/>
        <v/>
      </c>
    </row>
    <row r="626" spans="1:3">
      <c r="A626" s="25"/>
      <c r="B626" s="22"/>
      <c r="C626" s="2" t="str">
        <f t="shared" si="9"/>
        <v/>
      </c>
    </row>
    <row r="627" spans="1:3" ht="15.75">
      <c r="A627" s="25"/>
      <c r="B627" s="21" t="s">
        <v>1459</v>
      </c>
      <c r="C627" s="2" t="str">
        <f t="shared" si="9"/>
        <v/>
      </c>
    </row>
    <row r="628" spans="1:3" ht="15.75">
      <c r="A628" s="25"/>
      <c r="B628" s="19" t="s">
        <v>342</v>
      </c>
      <c r="C628" s="2" t="str">
        <f t="shared" si="9"/>
        <v/>
      </c>
    </row>
    <row r="629" spans="1:3" ht="15.75">
      <c r="A629" s="25"/>
      <c r="B629" s="19"/>
      <c r="C629" s="2" t="str">
        <f t="shared" si="9"/>
        <v/>
      </c>
    </row>
    <row r="630" spans="1:3" ht="15.75">
      <c r="A630" s="25"/>
      <c r="B630" s="19" t="s">
        <v>343</v>
      </c>
      <c r="C630" s="2" t="str">
        <f t="shared" si="9"/>
        <v/>
      </c>
    </row>
    <row r="631" spans="1:3" ht="15.75">
      <c r="A631" s="25"/>
      <c r="B631" s="20" t="s">
        <v>1460</v>
      </c>
      <c r="C631" s="2" t="str">
        <f t="shared" si="9"/>
        <v/>
      </c>
    </row>
    <row r="632" spans="1:3" ht="15.75">
      <c r="A632" s="25"/>
      <c r="B632" s="20"/>
      <c r="C632" s="2" t="str">
        <f t="shared" si="9"/>
        <v/>
      </c>
    </row>
    <row r="633" spans="1:3" ht="15.75">
      <c r="A633" s="25"/>
      <c r="B633" s="20" t="s">
        <v>1461</v>
      </c>
      <c r="C633" s="2" t="str">
        <f t="shared" si="9"/>
        <v/>
      </c>
    </row>
    <row r="634" spans="1:3" ht="15.75">
      <c r="A634" s="25"/>
      <c r="B634" s="20" t="s">
        <v>1462</v>
      </c>
      <c r="C634" s="2" t="str">
        <f t="shared" si="9"/>
        <v/>
      </c>
    </row>
    <row r="635" spans="1:3" ht="15.75">
      <c r="A635" s="25"/>
      <c r="B635" s="20" t="s">
        <v>1463</v>
      </c>
      <c r="C635" s="2" t="str">
        <f t="shared" si="9"/>
        <v/>
      </c>
    </row>
    <row r="636" spans="1:3" ht="15.75">
      <c r="A636" s="25"/>
      <c r="B636" s="20" t="s">
        <v>1464</v>
      </c>
      <c r="C636" s="2" t="str">
        <f t="shared" si="9"/>
        <v/>
      </c>
    </row>
    <row r="637" spans="1:3" ht="15.75">
      <c r="A637" s="25"/>
      <c r="B637" s="20" t="s">
        <v>1465</v>
      </c>
      <c r="C637" s="2" t="str">
        <f t="shared" si="9"/>
        <v/>
      </c>
    </row>
    <row r="638" spans="1:3" ht="15.75">
      <c r="A638" s="25"/>
      <c r="B638" s="20" t="s">
        <v>1466</v>
      </c>
      <c r="C638" s="2" t="str">
        <f t="shared" si="9"/>
        <v/>
      </c>
    </row>
    <row r="639" spans="1:3" ht="15.75">
      <c r="A639" s="25"/>
      <c r="B639" s="20"/>
      <c r="C639" s="2" t="str">
        <f t="shared" si="9"/>
        <v/>
      </c>
    </row>
    <row r="640" spans="1:3" ht="15.75">
      <c r="A640" s="25"/>
      <c r="B640" s="19" t="s">
        <v>1467</v>
      </c>
      <c r="C640" s="2" t="str">
        <f t="shared" si="9"/>
        <v/>
      </c>
    </row>
    <row r="641" spans="1:3" ht="15.75">
      <c r="A641" s="25"/>
      <c r="B641" s="19"/>
      <c r="C641" s="2" t="str">
        <f t="shared" si="9"/>
        <v/>
      </c>
    </row>
    <row r="642" spans="1:3" ht="15.75">
      <c r="A642" s="25"/>
      <c r="B642" s="19" t="s">
        <v>344</v>
      </c>
      <c r="C642" s="2" t="str">
        <f t="shared" si="9"/>
        <v/>
      </c>
    </row>
    <row r="643" spans="1:3" ht="15.75">
      <c r="A643" s="25"/>
      <c r="B643" s="20" t="s">
        <v>1468</v>
      </c>
      <c r="C643" s="2" t="str">
        <f t="shared" ref="C643:C706" si="10">IF(A643="x",B643,"")</f>
        <v/>
      </c>
    </row>
    <row r="644" spans="1:3" ht="15.75">
      <c r="A644" s="25"/>
      <c r="B644" s="20" t="s">
        <v>1461</v>
      </c>
      <c r="C644" s="2" t="str">
        <f t="shared" si="10"/>
        <v/>
      </c>
    </row>
    <row r="645" spans="1:3" ht="15.75">
      <c r="A645" s="25"/>
      <c r="B645" s="20" t="s">
        <v>1469</v>
      </c>
      <c r="C645" s="2" t="str">
        <f t="shared" si="10"/>
        <v/>
      </c>
    </row>
    <row r="646" spans="1:3" ht="15.75">
      <c r="A646" s="25"/>
      <c r="B646" s="20" t="s">
        <v>1470</v>
      </c>
      <c r="C646" s="2" t="str">
        <f t="shared" si="10"/>
        <v/>
      </c>
    </row>
    <row r="647" spans="1:3" ht="15.75">
      <c r="A647" s="25"/>
      <c r="B647" s="20" t="s">
        <v>1471</v>
      </c>
      <c r="C647" s="2" t="str">
        <f t="shared" si="10"/>
        <v/>
      </c>
    </row>
    <row r="648" spans="1:3" ht="15.75">
      <c r="A648" s="25"/>
      <c r="B648" s="20" t="s">
        <v>1472</v>
      </c>
      <c r="C648" s="2" t="str">
        <f t="shared" si="10"/>
        <v/>
      </c>
    </row>
    <row r="649" spans="1:3" ht="15.75">
      <c r="A649" s="25"/>
      <c r="B649" s="20" t="s">
        <v>1473</v>
      </c>
      <c r="C649" s="2" t="str">
        <f t="shared" si="10"/>
        <v/>
      </c>
    </row>
    <row r="650" spans="1:3" ht="15.75">
      <c r="A650" s="25"/>
      <c r="B650" s="20"/>
      <c r="C650" s="2" t="str">
        <f t="shared" si="10"/>
        <v/>
      </c>
    </row>
    <row r="651" spans="1:3" ht="15.75">
      <c r="A651" s="25"/>
      <c r="B651" s="19" t="s">
        <v>345</v>
      </c>
      <c r="C651" s="2" t="str">
        <f t="shared" si="10"/>
        <v/>
      </c>
    </row>
    <row r="652" spans="1:3" ht="15.75">
      <c r="A652" s="25"/>
      <c r="B652" s="20" t="s">
        <v>1474</v>
      </c>
      <c r="C652" s="2" t="str">
        <f t="shared" si="10"/>
        <v/>
      </c>
    </row>
    <row r="653" spans="1:3" ht="15.75">
      <c r="A653" s="25"/>
      <c r="B653" s="20" t="s">
        <v>1475</v>
      </c>
      <c r="C653" s="2" t="str">
        <f t="shared" si="10"/>
        <v/>
      </c>
    </row>
    <row r="654" spans="1:3" ht="15.75">
      <c r="A654" s="25"/>
      <c r="B654" s="20" t="s">
        <v>1476</v>
      </c>
      <c r="C654" s="2" t="str">
        <f t="shared" si="10"/>
        <v/>
      </c>
    </row>
    <row r="655" spans="1:3" ht="15.75">
      <c r="A655" s="25"/>
      <c r="B655" s="20" t="s">
        <v>1477</v>
      </c>
      <c r="C655" s="2" t="str">
        <f t="shared" si="10"/>
        <v/>
      </c>
    </row>
    <row r="656" spans="1:3" ht="15.75">
      <c r="A656" s="25"/>
      <c r="B656" s="20" t="s">
        <v>1478</v>
      </c>
      <c r="C656" s="2" t="str">
        <f t="shared" si="10"/>
        <v/>
      </c>
    </row>
    <row r="657" spans="1:3" ht="15.75">
      <c r="A657" s="25"/>
      <c r="B657" s="20" t="s">
        <v>1479</v>
      </c>
      <c r="C657" s="2" t="str">
        <f t="shared" si="10"/>
        <v/>
      </c>
    </row>
    <row r="658" spans="1:3" ht="15.75">
      <c r="A658" s="25"/>
      <c r="B658" s="20" t="s">
        <v>1480</v>
      </c>
      <c r="C658" s="2" t="str">
        <f t="shared" si="10"/>
        <v/>
      </c>
    </row>
    <row r="659" spans="1:3" ht="15.75">
      <c r="A659" s="25"/>
      <c r="B659" s="20"/>
      <c r="C659" s="2" t="str">
        <f t="shared" si="10"/>
        <v/>
      </c>
    </row>
    <row r="660" spans="1:3" ht="15.75">
      <c r="A660" s="25"/>
      <c r="B660" s="19" t="s">
        <v>346</v>
      </c>
      <c r="C660" s="2" t="str">
        <f t="shared" si="10"/>
        <v/>
      </c>
    </row>
    <row r="661" spans="1:3" ht="15.75">
      <c r="A661" s="25"/>
      <c r="B661" s="20" t="s">
        <v>1481</v>
      </c>
      <c r="C661" s="2" t="str">
        <f t="shared" si="10"/>
        <v/>
      </c>
    </row>
    <row r="662" spans="1:3" ht="15.75">
      <c r="A662" s="25"/>
      <c r="B662" s="20" t="s">
        <v>1482</v>
      </c>
      <c r="C662" s="2" t="str">
        <f t="shared" si="10"/>
        <v/>
      </c>
    </row>
    <row r="663" spans="1:3" ht="15.75">
      <c r="A663" s="25"/>
      <c r="B663" s="20" t="s">
        <v>1483</v>
      </c>
      <c r="C663" s="2" t="str">
        <f t="shared" si="10"/>
        <v/>
      </c>
    </row>
    <row r="664" spans="1:3" ht="15.75">
      <c r="A664" s="25"/>
      <c r="B664" s="20" t="s">
        <v>1484</v>
      </c>
      <c r="C664" s="2" t="str">
        <f t="shared" si="10"/>
        <v/>
      </c>
    </row>
    <row r="665" spans="1:3" ht="15.75">
      <c r="A665" s="25"/>
      <c r="B665" s="20" t="s">
        <v>1485</v>
      </c>
      <c r="C665" s="2" t="str">
        <f t="shared" si="10"/>
        <v/>
      </c>
    </row>
    <row r="666" spans="1:3" ht="15.75">
      <c r="A666" s="25"/>
      <c r="B666" s="20" t="s">
        <v>1486</v>
      </c>
      <c r="C666" s="2" t="str">
        <f t="shared" si="10"/>
        <v/>
      </c>
    </row>
    <row r="667" spans="1:3" ht="15.75">
      <c r="A667" s="25"/>
      <c r="B667" s="20"/>
      <c r="C667" s="2" t="str">
        <f t="shared" si="10"/>
        <v/>
      </c>
    </row>
    <row r="668" spans="1:3" ht="15.75">
      <c r="A668" s="25"/>
      <c r="B668" s="19" t="s">
        <v>1487</v>
      </c>
      <c r="C668" s="2" t="str">
        <f t="shared" si="10"/>
        <v/>
      </c>
    </row>
    <row r="669" spans="1:3" ht="15.75">
      <c r="A669" s="25"/>
      <c r="B669" s="19"/>
      <c r="C669" s="2" t="str">
        <f t="shared" si="10"/>
        <v/>
      </c>
    </row>
    <row r="670" spans="1:3" ht="15.75">
      <c r="A670" s="25"/>
      <c r="B670" s="19" t="s">
        <v>347</v>
      </c>
      <c r="C670" s="2" t="str">
        <f t="shared" si="10"/>
        <v/>
      </c>
    </row>
    <row r="671" spans="1:3" ht="15.75">
      <c r="A671" s="25"/>
      <c r="B671" s="20"/>
      <c r="C671" s="2" t="str">
        <f t="shared" si="10"/>
        <v/>
      </c>
    </row>
    <row r="672" spans="1:3" ht="15.75">
      <c r="A672" s="25"/>
      <c r="B672" s="21" t="s">
        <v>1488</v>
      </c>
      <c r="C672" s="2" t="str">
        <f t="shared" si="10"/>
        <v/>
      </c>
    </row>
    <row r="673" spans="1:3" ht="15.75">
      <c r="A673" s="25"/>
      <c r="B673" s="19" t="s">
        <v>1489</v>
      </c>
      <c r="C673" s="2" t="str">
        <f t="shared" si="10"/>
        <v/>
      </c>
    </row>
    <row r="674" spans="1:3" ht="15.75">
      <c r="A674" s="25"/>
      <c r="B674" s="19"/>
      <c r="C674" s="2" t="str">
        <f t="shared" si="10"/>
        <v/>
      </c>
    </row>
    <row r="675" spans="1:3" ht="15.75">
      <c r="A675" s="25"/>
      <c r="B675" s="19" t="s">
        <v>350</v>
      </c>
      <c r="C675" s="2" t="str">
        <f t="shared" si="10"/>
        <v/>
      </c>
    </row>
    <row r="676" spans="1:3" ht="15.75">
      <c r="A676" s="25"/>
      <c r="B676" s="20" t="s">
        <v>1490</v>
      </c>
      <c r="C676" s="2" t="str">
        <f t="shared" si="10"/>
        <v/>
      </c>
    </row>
    <row r="677" spans="1:3" ht="15.75">
      <c r="A677" s="25"/>
      <c r="B677" s="20" t="s">
        <v>1491</v>
      </c>
      <c r="C677" s="2" t="str">
        <f t="shared" si="10"/>
        <v/>
      </c>
    </row>
    <row r="678" spans="1:3" ht="15.75">
      <c r="A678" s="25"/>
      <c r="B678" s="20" t="s">
        <v>1492</v>
      </c>
      <c r="C678" s="2" t="str">
        <f t="shared" si="10"/>
        <v/>
      </c>
    </row>
    <row r="679" spans="1:3" ht="15.75">
      <c r="A679" s="25"/>
      <c r="B679" s="20" t="s">
        <v>1493</v>
      </c>
      <c r="C679" s="2" t="str">
        <f t="shared" si="10"/>
        <v/>
      </c>
    </row>
    <row r="680" spans="1:3" ht="15.75">
      <c r="A680" s="25"/>
      <c r="B680" s="20" t="s">
        <v>1494</v>
      </c>
      <c r="C680" s="2" t="str">
        <f t="shared" si="10"/>
        <v/>
      </c>
    </row>
    <row r="681" spans="1:3" ht="15.75">
      <c r="A681" s="25"/>
      <c r="B681" s="20"/>
      <c r="C681" s="2" t="str">
        <f t="shared" si="10"/>
        <v/>
      </c>
    </row>
    <row r="682" spans="1:3" ht="15.75">
      <c r="A682" s="25"/>
      <c r="B682" s="20"/>
      <c r="C682" s="2" t="str">
        <f t="shared" si="10"/>
        <v/>
      </c>
    </row>
    <row r="683" spans="1:3" ht="15.75">
      <c r="A683" s="25"/>
      <c r="B683" s="19" t="s">
        <v>351</v>
      </c>
      <c r="C683" s="2" t="str">
        <f t="shared" si="10"/>
        <v/>
      </c>
    </row>
    <row r="684" spans="1:3" ht="15.75">
      <c r="A684" s="25"/>
      <c r="B684" s="20" t="s">
        <v>1495</v>
      </c>
      <c r="C684" s="2" t="str">
        <f t="shared" si="10"/>
        <v/>
      </c>
    </row>
    <row r="685" spans="1:3" ht="15.75">
      <c r="A685" s="25"/>
      <c r="B685" s="20" t="s">
        <v>1496</v>
      </c>
      <c r="C685" s="2" t="str">
        <f t="shared" si="10"/>
        <v/>
      </c>
    </row>
    <row r="686" spans="1:3" ht="15.75">
      <c r="A686" s="25"/>
      <c r="B686" s="20" t="s">
        <v>1497</v>
      </c>
      <c r="C686" s="2" t="str">
        <f t="shared" si="10"/>
        <v/>
      </c>
    </row>
    <row r="687" spans="1:3" ht="15.75">
      <c r="A687" s="25"/>
      <c r="B687" s="20" t="s">
        <v>1498</v>
      </c>
      <c r="C687" s="2" t="str">
        <f t="shared" si="10"/>
        <v/>
      </c>
    </row>
    <row r="688" spans="1:3" ht="15.75">
      <c r="A688" s="25"/>
      <c r="B688" s="20" t="s">
        <v>1499</v>
      </c>
      <c r="C688" s="2" t="str">
        <f t="shared" si="10"/>
        <v/>
      </c>
    </row>
    <row r="689" spans="1:3" ht="15.75">
      <c r="A689" s="25"/>
      <c r="B689" s="20"/>
      <c r="C689" s="2" t="str">
        <f t="shared" si="10"/>
        <v/>
      </c>
    </row>
    <row r="690" spans="1:3" ht="15.75">
      <c r="A690" s="25"/>
      <c r="B690" s="19" t="s">
        <v>352</v>
      </c>
      <c r="C690" s="2" t="str">
        <f t="shared" si="10"/>
        <v/>
      </c>
    </row>
    <row r="691" spans="1:3" ht="15.75">
      <c r="A691" s="25"/>
      <c r="B691" s="19"/>
      <c r="C691" s="2" t="str">
        <f t="shared" si="10"/>
        <v/>
      </c>
    </row>
    <row r="692" spans="1:3" ht="15.75">
      <c r="A692" s="25"/>
      <c r="B692" s="19" t="s">
        <v>353</v>
      </c>
      <c r="C692" s="2" t="str">
        <f t="shared" si="10"/>
        <v/>
      </c>
    </row>
    <row r="693" spans="1:3" ht="15.75">
      <c r="A693" s="25"/>
      <c r="B693" s="20"/>
      <c r="C693" s="2" t="str">
        <f t="shared" si="10"/>
        <v/>
      </c>
    </row>
    <row r="694" spans="1:3" ht="15.75">
      <c r="A694" s="25"/>
      <c r="B694" s="21" t="s">
        <v>1500</v>
      </c>
      <c r="C694" s="2" t="str">
        <f t="shared" si="10"/>
        <v/>
      </c>
    </row>
    <row r="695" spans="1:3" ht="15.75">
      <c r="A695" s="25"/>
      <c r="B695" s="19" t="s">
        <v>355</v>
      </c>
      <c r="C695" s="2" t="str">
        <f t="shared" si="10"/>
        <v/>
      </c>
    </row>
    <row r="696" spans="1:3" ht="15.75">
      <c r="A696" s="25"/>
      <c r="B696" s="19"/>
      <c r="C696" s="2" t="str">
        <f t="shared" si="10"/>
        <v/>
      </c>
    </row>
    <row r="697" spans="1:3" ht="15.75">
      <c r="A697" s="25"/>
      <c r="B697" s="19" t="s">
        <v>356</v>
      </c>
      <c r="C697" s="2" t="str">
        <f t="shared" si="10"/>
        <v/>
      </c>
    </row>
    <row r="698" spans="1:3" ht="15.75">
      <c r="A698" s="25"/>
      <c r="B698" s="19"/>
      <c r="C698" s="2" t="str">
        <f t="shared" si="10"/>
        <v/>
      </c>
    </row>
    <row r="699" spans="1:3" ht="15.75">
      <c r="A699" s="25"/>
      <c r="B699" s="19" t="s">
        <v>357</v>
      </c>
      <c r="C699" s="2" t="str">
        <f t="shared" si="10"/>
        <v/>
      </c>
    </row>
    <row r="700" spans="1:3" ht="15.75">
      <c r="A700" s="25"/>
      <c r="B700" s="19"/>
      <c r="C700" s="2" t="str">
        <f t="shared" si="10"/>
        <v/>
      </c>
    </row>
    <row r="701" spans="1:3" ht="15.75">
      <c r="A701" s="25"/>
      <c r="B701" s="19" t="s">
        <v>358</v>
      </c>
      <c r="C701" s="2" t="str">
        <f t="shared" si="10"/>
        <v/>
      </c>
    </row>
    <row r="702" spans="1:3" ht="15.75">
      <c r="A702" s="25"/>
      <c r="B702" s="19"/>
      <c r="C702" s="2" t="str">
        <f t="shared" si="10"/>
        <v/>
      </c>
    </row>
    <row r="703" spans="1:3" ht="15.75">
      <c r="A703" s="25"/>
      <c r="B703" s="19" t="s">
        <v>1501</v>
      </c>
      <c r="C703" s="2" t="str">
        <f t="shared" si="10"/>
        <v/>
      </c>
    </row>
    <row r="704" spans="1:3" ht="15.75">
      <c r="A704" s="25"/>
      <c r="B704" s="20" t="s">
        <v>1502</v>
      </c>
      <c r="C704" s="2" t="str">
        <f t="shared" si="10"/>
        <v/>
      </c>
    </row>
    <row r="705" spans="1:3" ht="15.75">
      <c r="A705" s="25"/>
      <c r="B705" s="20" t="s">
        <v>1503</v>
      </c>
      <c r="C705" s="2" t="str">
        <f t="shared" si="10"/>
        <v/>
      </c>
    </row>
    <row r="706" spans="1:3" ht="15.75">
      <c r="A706" s="25"/>
      <c r="B706" s="20" t="s">
        <v>1504</v>
      </c>
      <c r="C706" s="2" t="str">
        <f t="shared" si="10"/>
        <v/>
      </c>
    </row>
    <row r="707" spans="1:3" ht="15.75">
      <c r="A707" s="25"/>
      <c r="B707" s="20" t="s">
        <v>1505</v>
      </c>
      <c r="C707" s="2" t="str">
        <f t="shared" ref="C707:C719" si="11">IF(A707="x",B707,"")</f>
        <v/>
      </c>
    </row>
    <row r="708" spans="1:3" ht="15.75">
      <c r="A708" s="25"/>
      <c r="B708" s="20" t="s">
        <v>1506</v>
      </c>
      <c r="C708" s="2" t="str">
        <f t="shared" si="11"/>
        <v/>
      </c>
    </row>
    <row r="709" spans="1:3" ht="15.75">
      <c r="A709" s="25"/>
      <c r="B709" s="20" t="s">
        <v>1507</v>
      </c>
      <c r="C709" s="2" t="str">
        <f t="shared" si="11"/>
        <v/>
      </c>
    </row>
    <row r="710" spans="1:3" ht="15.75">
      <c r="A710" s="25"/>
      <c r="B710" s="20"/>
      <c r="C710" s="2" t="str">
        <f t="shared" si="11"/>
        <v/>
      </c>
    </row>
    <row r="711" spans="1:3" ht="15.75">
      <c r="A711" s="25"/>
      <c r="B711" s="19" t="s">
        <v>359</v>
      </c>
      <c r="C711" s="2" t="str">
        <f t="shared" si="11"/>
        <v/>
      </c>
    </row>
    <row r="712" spans="1:3" ht="15.75">
      <c r="A712" s="25"/>
      <c r="B712" s="19"/>
      <c r="C712" s="2" t="str">
        <f t="shared" si="11"/>
        <v/>
      </c>
    </row>
    <row r="713" spans="1:3" ht="15.75">
      <c r="A713" s="25"/>
      <c r="B713" s="19" t="s">
        <v>360</v>
      </c>
      <c r="C713" s="2" t="str">
        <f t="shared" si="11"/>
        <v/>
      </c>
    </row>
    <row r="714" spans="1:3" ht="15.75">
      <c r="A714" s="25"/>
      <c r="B714" s="20"/>
      <c r="C714" s="2" t="str">
        <f t="shared" si="11"/>
        <v/>
      </c>
    </row>
    <row r="715" spans="1:3" ht="15.75">
      <c r="A715" s="25"/>
      <c r="B715" s="20"/>
      <c r="C715" s="2" t="str">
        <f t="shared" si="11"/>
        <v/>
      </c>
    </row>
    <row r="716" spans="1:3" ht="15.75">
      <c r="A716" s="25"/>
      <c r="B716" s="20" t="s">
        <v>1508</v>
      </c>
      <c r="C716" s="2" t="str">
        <f t="shared" si="11"/>
        <v/>
      </c>
    </row>
    <row r="717" spans="1:3">
      <c r="A717" s="25"/>
      <c r="B717" s="22" t="s">
        <v>1509</v>
      </c>
      <c r="C717" s="2" t="str">
        <f t="shared" si="11"/>
        <v/>
      </c>
    </row>
    <row r="718" spans="1:3">
      <c r="A718" s="25"/>
      <c r="B718" s="22"/>
      <c r="C718" s="2" t="str">
        <f t="shared" si="11"/>
        <v/>
      </c>
    </row>
    <row r="719" spans="1:3" ht="15.75">
      <c r="A719" s="25"/>
      <c r="B719" s="19" t="s">
        <v>1510</v>
      </c>
      <c r="C719" s="2" t="str">
        <f t="shared" si="11"/>
        <v/>
      </c>
    </row>
    <row r="720" spans="1:3" ht="15.75">
      <c r="A720" s="25"/>
      <c r="B720" s="20" t="s">
        <v>1511</v>
      </c>
    </row>
    <row r="721" spans="1:2" ht="15.75">
      <c r="A721" s="25"/>
      <c r="B721" s="20" t="s">
        <v>1512</v>
      </c>
    </row>
    <row r="722" spans="1:2" ht="15.75">
      <c r="A722" s="25"/>
      <c r="B722" s="20" t="s">
        <v>1513</v>
      </c>
    </row>
    <row r="723" spans="1:2" ht="15.75">
      <c r="A723" s="25"/>
      <c r="B723" s="20" t="s">
        <v>1514</v>
      </c>
    </row>
    <row r="724" spans="1:2" ht="15.75">
      <c r="A724" s="25"/>
      <c r="B724" s="20" t="s">
        <v>1515</v>
      </c>
    </row>
    <row r="725" spans="1:2" ht="15.75">
      <c r="A725" s="25"/>
      <c r="B725" s="20" t="s">
        <v>1516</v>
      </c>
    </row>
    <row r="726" spans="1:2" ht="15.75">
      <c r="A726" s="25"/>
      <c r="B726" s="20"/>
    </row>
    <row r="727" spans="1:2" ht="15.75">
      <c r="A727" s="25"/>
      <c r="B727" s="19" t="s">
        <v>363</v>
      </c>
    </row>
    <row r="728" spans="1:2" ht="15.75">
      <c r="A728" s="25"/>
      <c r="B728" s="20" t="s">
        <v>1517</v>
      </c>
    </row>
    <row r="729" spans="1:2" ht="15.75">
      <c r="A729" s="25"/>
      <c r="B729" s="20" t="s">
        <v>1518</v>
      </c>
    </row>
    <row r="730" spans="1:2" ht="15.75">
      <c r="A730" s="25"/>
      <c r="B730" s="20" t="s">
        <v>1519</v>
      </c>
    </row>
    <row r="731" spans="1:2" ht="15.75">
      <c r="A731" s="25"/>
      <c r="B731" s="20" t="s">
        <v>1520</v>
      </c>
    </row>
    <row r="732" spans="1:2" ht="15.75">
      <c r="A732" s="25"/>
      <c r="B732" s="20" t="s">
        <v>1521</v>
      </c>
    </row>
    <row r="733" spans="1:2" ht="15.75">
      <c r="A733" s="25"/>
      <c r="B733" s="20" t="s">
        <v>1522</v>
      </c>
    </row>
    <row r="734" spans="1:2" ht="15.75">
      <c r="A734" s="25"/>
      <c r="B734" s="20" t="s">
        <v>1523</v>
      </c>
    </row>
    <row r="735" spans="1:2" ht="15.75">
      <c r="A735" s="25"/>
      <c r="B735" s="20" t="s">
        <v>1524</v>
      </c>
    </row>
    <row r="736" spans="1:2" ht="15.75">
      <c r="A736" s="25"/>
      <c r="B736" s="19" t="s">
        <v>364</v>
      </c>
    </row>
    <row r="737" spans="1:2" ht="15.75">
      <c r="A737" s="25"/>
      <c r="B737" s="20" t="s">
        <v>1525</v>
      </c>
    </row>
    <row r="738" spans="1:2" ht="15.75">
      <c r="A738" s="25"/>
      <c r="B738" s="20" t="s">
        <v>1526</v>
      </c>
    </row>
    <row r="739" spans="1:2" ht="15.75">
      <c r="A739" s="25"/>
      <c r="B739" s="20" t="s">
        <v>1527</v>
      </c>
    </row>
    <row r="740" spans="1:2" ht="15.75">
      <c r="A740" s="25"/>
      <c r="B740" s="20" t="s">
        <v>1528</v>
      </c>
    </row>
    <row r="741" spans="1:2" ht="15.75">
      <c r="A741" s="25"/>
      <c r="B741" s="20"/>
    </row>
    <row r="742" spans="1:2" ht="15.75">
      <c r="A742" s="25"/>
      <c r="B742" s="19" t="s">
        <v>365</v>
      </c>
    </row>
    <row r="743" spans="1:2" ht="15.75">
      <c r="A743" s="25"/>
      <c r="B743" s="19"/>
    </row>
    <row r="744" spans="1:2" ht="15.75">
      <c r="A744" s="25"/>
      <c r="B744" s="19" t="s">
        <v>366</v>
      </c>
    </row>
    <row r="745" spans="1:2" ht="15.75">
      <c r="A745" s="25"/>
      <c r="B745" s="19"/>
    </row>
    <row r="746" spans="1:2" ht="15.75">
      <c r="A746" s="25"/>
      <c r="B746" s="19" t="s">
        <v>367</v>
      </c>
    </row>
    <row r="747" spans="1:2" ht="15.75">
      <c r="A747" s="25"/>
      <c r="B747" s="19"/>
    </row>
    <row r="748" spans="1:2" ht="15.75">
      <c r="A748" s="25"/>
      <c r="B748" s="19" t="s">
        <v>368</v>
      </c>
    </row>
    <row r="749" spans="1:2" ht="15.75">
      <c r="A749" s="25"/>
      <c r="B749" s="20"/>
    </row>
    <row r="750" spans="1:2" ht="15.75">
      <c r="A750" s="25"/>
      <c r="B750" s="20"/>
    </row>
    <row r="751" spans="1:2" ht="15.75">
      <c r="A751" s="25"/>
      <c r="B751" s="20"/>
    </row>
    <row r="752" spans="1:2" ht="15.75">
      <c r="A752" s="25"/>
      <c r="B752" s="20"/>
    </row>
    <row r="753" spans="1:2" ht="15.75">
      <c r="A753" s="25"/>
      <c r="B753" s="20"/>
    </row>
    <row r="754" spans="1:2" ht="15.75">
      <c r="A754" s="25"/>
      <c r="B754" s="20"/>
    </row>
    <row r="755" spans="1:2" ht="15.75">
      <c r="A755" s="25"/>
      <c r="B755" s="20"/>
    </row>
    <row r="756" spans="1:2" ht="15.75">
      <c r="A756" s="25"/>
      <c r="B756" s="20"/>
    </row>
    <row r="757" spans="1:2" ht="15.75">
      <c r="A757" s="25"/>
      <c r="B757" s="20"/>
    </row>
    <row r="758" spans="1:2" ht="15.75">
      <c r="A758" s="25"/>
      <c r="B758" s="20"/>
    </row>
    <row r="759" spans="1:2" ht="15.75">
      <c r="A759" s="25"/>
      <c r="B759" s="20"/>
    </row>
    <row r="760" spans="1:2" ht="15.75">
      <c r="A760" s="25"/>
      <c r="B760" s="20"/>
    </row>
    <row r="761" spans="1:2" ht="15.75">
      <c r="A761" s="25"/>
      <c r="B761" s="20"/>
    </row>
    <row r="762" spans="1:2" ht="15.75">
      <c r="A762" s="25"/>
      <c r="B762" s="20"/>
    </row>
    <row r="763" spans="1:2" ht="18">
      <c r="A763" s="25"/>
      <c r="B763" s="23" t="s">
        <v>1529</v>
      </c>
    </row>
    <row r="764" spans="1:2" ht="15.75">
      <c r="A764" s="25"/>
      <c r="B764" s="33"/>
    </row>
    <row r="765" spans="1:2" ht="15.75">
      <c r="A765" s="25"/>
      <c r="B765" s="24" t="s">
        <v>1530</v>
      </c>
    </row>
    <row r="766" spans="1:2" ht="15.75">
      <c r="A766" s="25"/>
      <c r="B766" s="24" t="s">
        <v>1531</v>
      </c>
    </row>
    <row r="767" spans="1:2" ht="15.75">
      <c r="A767" s="25"/>
      <c r="B767" s="24" t="s">
        <v>1532</v>
      </c>
    </row>
    <row r="768" spans="1:2" ht="15.75">
      <c r="A768" s="25"/>
      <c r="B768" s="24" t="s">
        <v>1533</v>
      </c>
    </row>
    <row r="769" spans="1:2" ht="15.75">
      <c r="A769" s="25"/>
      <c r="B769" s="24" t="s">
        <v>1534</v>
      </c>
    </row>
    <row r="770" spans="1:2" ht="15.75">
      <c r="A770" s="25"/>
      <c r="B770" s="24" t="s">
        <v>1535</v>
      </c>
    </row>
    <row r="771" spans="1:2" ht="15.75">
      <c r="A771" s="25"/>
      <c r="B771" s="24" t="s">
        <v>1536</v>
      </c>
    </row>
    <row r="772" spans="1:2" ht="15.75">
      <c r="A772" s="25"/>
      <c r="B772" s="24" t="s">
        <v>1537</v>
      </c>
    </row>
    <row r="773" spans="1:2" ht="15.75">
      <c r="A773" s="25"/>
      <c r="B773" s="24" t="s">
        <v>1538</v>
      </c>
    </row>
    <row r="774" spans="1:2" ht="15.75">
      <c r="A774" s="25"/>
      <c r="B774" s="24" t="s">
        <v>1539</v>
      </c>
    </row>
    <row r="775" spans="1:2" ht="15.75">
      <c r="A775" s="25"/>
      <c r="B775" s="24"/>
    </row>
    <row r="776" spans="1:2" ht="15.75">
      <c r="A776" s="25"/>
      <c r="B776" s="24" t="s">
        <v>1540</v>
      </c>
    </row>
    <row r="777" spans="1:2" ht="15.75">
      <c r="A777" s="25"/>
      <c r="B777" s="24" t="s">
        <v>1541</v>
      </c>
    </row>
    <row r="778" spans="1:2" ht="15.75">
      <c r="A778" s="25"/>
      <c r="B778" s="24" t="s">
        <v>1542</v>
      </c>
    </row>
    <row r="779" spans="1:2" ht="15.75">
      <c r="A779" s="25"/>
      <c r="B779" s="24" t="s">
        <v>1543</v>
      </c>
    </row>
    <row r="780" spans="1:2" ht="15.75">
      <c r="A780" s="25"/>
      <c r="B780" s="24" t="s">
        <v>1544</v>
      </c>
    </row>
    <row r="781" spans="1:2" ht="15.75">
      <c r="A781" s="25"/>
      <c r="B781" s="24" t="s">
        <v>1545</v>
      </c>
    </row>
    <row r="782" spans="1:2" ht="15.75">
      <c r="A782" s="25"/>
      <c r="B782" s="24" t="s">
        <v>1546</v>
      </c>
    </row>
    <row r="783" spans="1:2" ht="15.75">
      <c r="A783" s="25"/>
      <c r="B783" s="24" t="s">
        <v>1547</v>
      </c>
    </row>
    <row r="784" spans="1:2" ht="15.75">
      <c r="A784" s="25"/>
      <c r="B784" s="24" t="s">
        <v>1548</v>
      </c>
    </row>
    <row r="785" spans="1:2" ht="15.75">
      <c r="A785" s="25"/>
      <c r="B785" s="33" t="s">
        <v>1549</v>
      </c>
    </row>
    <row r="786" spans="1:2" ht="15.75">
      <c r="A786" s="25"/>
      <c r="B786" s="24" t="s">
        <v>1550</v>
      </c>
    </row>
    <row r="787" spans="1:2" ht="15.75">
      <c r="A787" s="25"/>
      <c r="B787" s="24"/>
    </row>
    <row r="788" spans="1:2" ht="15.75">
      <c r="A788" s="25"/>
      <c r="B788" s="24" t="s">
        <v>1551</v>
      </c>
    </row>
    <row r="789" spans="1:2" ht="15.75">
      <c r="A789" s="25"/>
      <c r="B789" s="33" t="s">
        <v>1552</v>
      </c>
    </row>
    <row r="790" spans="1:2" ht="15.75">
      <c r="A790" s="25"/>
      <c r="B790" s="24" t="s">
        <v>1553</v>
      </c>
    </row>
    <row r="791" spans="1:2" ht="15.75">
      <c r="A791" s="25"/>
      <c r="B791" s="24" t="s">
        <v>1554</v>
      </c>
    </row>
    <row r="792" spans="1:2" ht="15.75">
      <c r="A792" s="25"/>
      <c r="B792" s="24" t="s">
        <v>1555</v>
      </c>
    </row>
    <row r="793" spans="1:2" ht="15.75">
      <c r="A793" s="25"/>
      <c r="B793" s="24" t="s">
        <v>1556</v>
      </c>
    </row>
    <row r="794" spans="1:2" ht="15.75">
      <c r="A794" s="25"/>
      <c r="B794" s="24" t="s">
        <v>1557</v>
      </c>
    </row>
    <row r="795" spans="1:2" ht="15.75">
      <c r="A795" s="25"/>
      <c r="B795" s="24" t="s">
        <v>1558</v>
      </c>
    </row>
    <row r="796" spans="1:2" ht="15.75">
      <c r="A796" s="25"/>
      <c r="B796" s="24" t="s">
        <v>1559</v>
      </c>
    </row>
    <row r="797" spans="1:2" ht="15.75">
      <c r="A797" s="25"/>
      <c r="B797" s="24" t="s">
        <v>1560</v>
      </c>
    </row>
    <row r="798" spans="1:2" ht="15.75">
      <c r="A798" s="25"/>
      <c r="B798" s="24" t="s">
        <v>1561</v>
      </c>
    </row>
  </sheetData>
  <autoFilter ref="A2:C725"/>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4" tint="-0.249977111117893"/>
  </sheetPr>
  <dimension ref="A1:C720"/>
  <sheetViews>
    <sheetView topLeftCell="A426" workbookViewId="0">
      <selection activeCell="B444" sqref="B444:B720"/>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26.25">
      <c r="A2" s="25"/>
      <c r="B2" s="28" t="s">
        <v>1562</v>
      </c>
      <c r="C2" s="2" t="str">
        <f>IF(A2="x",B2,"")</f>
        <v/>
      </c>
    </row>
    <row r="3" spans="1:3" ht="15.75">
      <c r="A3" s="25"/>
      <c r="B3" s="34" t="s">
        <v>1563</v>
      </c>
      <c r="C3" s="2" t="str">
        <f t="shared" ref="C3:C66" si="0">IF(A3="x",B3,"")</f>
        <v/>
      </c>
    </row>
    <row r="4" spans="1:3" ht="15.75">
      <c r="A4" s="25"/>
      <c r="B4" s="20" t="s">
        <v>1564</v>
      </c>
      <c r="C4" s="2" t="str">
        <f t="shared" si="0"/>
        <v/>
      </c>
    </row>
    <row r="5" spans="1:3">
      <c r="A5" s="25"/>
      <c r="B5" s="35" t="s">
        <v>1565</v>
      </c>
      <c r="C5" s="2" t="str">
        <f t="shared" si="0"/>
        <v/>
      </c>
    </row>
    <row r="6" spans="1:3">
      <c r="A6" s="25"/>
      <c r="B6" s="22" t="s">
        <v>1566</v>
      </c>
      <c r="C6" s="2" t="str">
        <f t="shared" si="0"/>
        <v/>
      </c>
    </row>
    <row r="7" spans="1:3" ht="15.75">
      <c r="A7" s="25"/>
      <c r="B7" s="20"/>
      <c r="C7" s="2" t="str">
        <f t="shared" si="0"/>
        <v/>
      </c>
    </row>
    <row r="8" spans="1:3" ht="23.25">
      <c r="A8" s="25"/>
      <c r="B8" s="36" t="s">
        <v>369</v>
      </c>
      <c r="C8" s="2" t="str">
        <f t="shared" si="0"/>
        <v/>
      </c>
    </row>
    <row r="9" spans="1:3" ht="15.75">
      <c r="A9" s="25"/>
      <c r="B9" s="20" t="s">
        <v>1567</v>
      </c>
      <c r="C9" s="2" t="str">
        <f t="shared" si="0"/>
        <v/>
      </c>
    </row>
    <row r="10" spans="1:3">
      <c r="A10" s="25"/>
      <c r="B10" s="22" t="s">
        <v>1568</v>
      </c>
      <c r="C10" s="2" t="str">
        <f t="shared" si="0"/>
        <v/>
      </c>
    </row>
    <row r="11" spans="1:3">
      <c r="A11" s="25"/>
      <c r="B11" s="22" t="s">
        <v>1569</v>
      </c>
      <c r="C11" s="2" t="str">
        <f t="shared" si="0"/>
        <v/>
      </c>
    </row>
    <row r="12" spans="1:3">
      <c r="A12" s="25"/>
      <c r="B12" s="22" t="s">
        <v>1570</v>
      </c>
      <c r="C12" s="2" t="str">
        <f t="shared" si="0"/>
        <v/>
      </c>
    </row>
    <row r="13" spans="1:3">
      <c r="A13" s="25"/>
      <c r="B13" s="22" t="s">
        <v>1571</v>
      </c>
      <c r="C13" s="2" t="str">
        <f t="shared" si="0"/>
        <v/>
      </c>
    </row>
    <row r="14" spans="1:3">
      <c r="A14" s="25"/>
      <c r="B14" s="29" t="s">
        <v>1572</v>
      </c>
      <c r="C14" s="2" t="str">
        <f t="shared" si="0"/>
        <v/>
      </c>
    </row>
    <row r="15" spans="1:3">
      <c r="A15" s="25"/>
      <c r="B15" s="22" t="s">
        <v>1573</v>
      </c>
      <c r="C15" s="2" t="str">
        <f t="shared" si="0"/>
        <v/>
      </c>
    </row>
    <row r="16" spans="1:3">
      <c r="A16" s="25"/>
      <c r="B16" s="35"/>
      <c r="C16" s="2" t="str">
        <f t="shared" si="0"/>
        <v/>
      </c>
    </row>
    <row r="17" spans="1:3" ht="15.75">
      <c r="A17" s="25"/>
      <c r="B17" s="20" t="s">
        <v>1574</v>
      </c>
      <c r="C17" s="2" t="str">
        <f t="shared" si="0"/>
        <v/>
      </c>
    </row>
    <row r="18" spans="1:3" ht="15.75">
      <c r="A18" s="25"/>
      <c r="B18" s="20" t="s">
        <v>1575</v>
      </c>
      <c r="C18" s="2" t="str">
        <f t="shared" si="0"/>
        <v/>
      </c>
    </row>
    <row r="19" spans="1:3">
      <c r="A19" s="25"/>
      <c r="B19" s="22" t="s">
        <v>1576</v>
      </c>
      <c r="C19" s="2" t="str">
        <f t="shared" si="0"/>
        <v/>
      </c>
    </row>
    <row r="20" spans="1:3">
      <c r="A20" s="25"/>
      <c r="B20" s="22"/>
      <c r="C20" s="2" t="str">
        <f t="shared" si="0"/>
        <v/>
      </c>
    </row>
    <row r="21" spans="1:3" ht="15.75">
      <c r="A21" s="25"/>
      <c r="B21" s="19" t="s">
        <v>371</v>
      </c>
      <c r="C21" s="2" t="str">
        <f t="shared" si="0"/>
        <v/>
      </c>
    </row>
    <row r="22" spans="1:3" ht="15.75">
      <c r="A22" s="25"/>
      <c r="B22" s="20" t="s">
        <v>1577</v>
      </c>
      <c r="C22" s="2" t="str">
        <f t="shared" si="0"/>
        <v/>
      </c>
    </row>
    <row r="23" spans="1:3" ht="15.75">
      <c r="A23" s="25"/>
      <c r="B23" s="20" t="s">
        <v>1578</v>
      </c>
      <c r="C23" s="2" t="str">
        <f t="shared" si="0"/>
        <v/>
      </c>
    </row>
    <row r="24" spans="1:3" ht="15.75">
      <c r="A24" s="25"/>
      <c r="B24" s="20" t="s">
        <v>1579</v>
      </c>
      <c r="C24" s="2" t="str">
        <f t="shared" si="0"/>
        <v/>
      </c>
    </row>
    <row r="25" spans="1:3" ht="15.75">
      <c r="A25" s="25"/>
      <c r="B25" s="20" t="s">
        <v>1580</v>
      </c>
      <c r="C25" s="2" t="str">
        <f t="shared" si="0"/>
        <v/>
      </c>
    </row>
    <row r="26" spans="1:3" ht="15.75">
      <c r="A26" s="25"/>
      <c r="B26" s="20"/>
      <c r="C26" s="2" t="str">
        <f t="shared" si="0"/>
        <v/>
      </c>
    </row>
    <row r="27" spans="1:3" ht="15.75">
      <c r="A27" s="25"/>
      <c r="B27" s="19" t="s">
        <v>372</v>
      </c>
      <c r="C27" s="2" t="str">
        <f t="shared" si="0"/>
        <v/>
      </c>
    </row>
    <row r="28" spans="1:3" ht="15.75">
      <c r="A28" s="25"/>
      <c r="B28" s="20" t="s">
        <v>1581</v>
      </c>
      <c r="C28" s="2" t="str">
        <f t="shared" si="0"/>
        <v/>
      </c>
    </row>
    <row r="29" spans="1:3" ht="15.75">
      <c r="A29" s="25"/>
      <c r="B29" s="20" t="s">
        <v>1582</v>
      </c>
      <c r="C29" s="2" t="str">
        <f t="shared" si="0"/>
        <v/>
      </c>
    </row>
    <row r="30" spans="1:3" ht="15.75">
      <c r="A30" s="25"/>
      <c r="B30" s="20" t="s">
        <v>1583</v>
      </c>
      <c r="C30" s="2" t="str">
        <f t="shared" si="0"/>
        <v/>
      </c>
    </row>
    <row r="31" spans="1:3" ht="15.75">
      <c r="A31" s="25"/>
      <c r="B31" s="20" t="s">
        <v>1584</v>
      </c>
      <c r="C31" s="2" t="str">
        <f t="shared" si="0"/>
        <v/>
      </c>
    </row>
    <row r="32" spans="1:3" ht="15.75">
      <c r="A32" s="25"/>
      <c r="B32" s="20" t="s">
        <v>1585</v>
      </c>
      <c r="C32" s="2" t="str">
        <f t="shared" si="0"/>
        <v/>
      </c>
    </row>
    <row r="33" spans="1:3" ht="15.75">
      <c r="A33" s="25"/>
      <c r="B33" s="20" t="s">
        <v>1586</v>
      </c>
      <c r="C33" s="2" t="str">
        <f t="shared" si="0"/>
        <v/>
      </c>
    </row>
    <row r="34" spans="1:3" ht="15.75">
      <c r="A34" s="25"/>
      <c r="B34" s="20" t="s">
        <v>1587</v>
      </c>
      <c r="C34" s="2" t="str">
        <f t="shared" si="0"/>
        <v/>
      </c>
    </row>
    <row r="35" spans="1:3" ht="15.75">
      <c r="A35" s="25"/>
      <c r="B35" s="20" t="s">
        <v>1588</v>
      </c>
      <c r="C35" s="2" t="str">
        <f t="shared" si="0"/>
        <v/>
      </c>
    </row>
    <row r="36" spans="1:3" ht="15.75">
      <c r="A36" s="25"/>
      <c r="B36" s="20" t="s">
        <v>1589</v>
      </c>
      <c r="C36" s="2" t="str">
        <f t="shared" si="0"/>
        <v/>
      </c>
    </row>
    <row r="37" spans="1:3" ht="15.75">
      <c r="A37" s="25"/>
      <c r="B37" s="20"/>
      <c r="C37" s="2" t="str">
        <f t="shared" si="0"/>
        <v/>
      </c>
    </row>
    <row r="38" spans="1:3" ht="15.75">
      <c r="A38" s="25"/>
      <c r="B38" s="19" t="s">
        <v>1590</v>
      </c>
      <c r="C38" s="2" t="str">
        <f t="shared" si="0"/>
        <v/>
      </c>
    </row>
    <row r="39" spans="1:3" ht="15.75">
      <c r="A39" s="25"/>
      <c r="B39" s="19" t="s">
        <v>1591</v>
      </c>
      <c r="C39" s="2" t="str">
        <f t="shared" si="0"/>
        <v/>
      </c>
    </row>
    <row r="40" spans="1:3" ht="15.75">
      <c r="A40" s="25"/>
      <c r="B40" s="20" t="s">
        <v>1592</v>
      </c>
      <c r="C40" s="2" t="str">
        <f t="shared" si="0"/>
        <v/>
      </c>
    </row>
    <row r="41" spans="1:3" ht="15.75">
      <c r="A41" s="25"/>
      <c r="B41" s="20" t="s">
        <v>1593</v>
      </c>
      <c r="C41" s="2" t="str">
        <f t="shared" si="0"/>
        <v/>
      </c>
    </row>
    <row r="42" spans="1:3" ht="15.75">
      <c r="A42" s="25"/>
      <c r="B42" s="20" t="s">
        <v>1594</v>
      </c>
      <c r="C42" s="2" t="str">
        <f t="shared" si="0"/>
        <v/>
      </c>
    </row>
    <row r="43" spans="1:3" ht="15.75">
      <c r="A43" s="25"/>
      <c r="B43" s="20" t="s">
        <v>1595</v>
      </c>
      <c r="C43" s="2" t="str">
        <f t="shared" si="0"/>
        <v/>
      </c>
    </row>
    <row r="44" spans="1:3" ht="15.75">
      <c r="A44" s="25"/>
      <c r="B44" s="20" t="s">
        <v>1596</v>
      </c>
      <c r="C44" s="2" t="str">
        <f t="shared" si="0"/>
        <v/>
      </c>
    </row>
    <row r="45" spans="1:3" ht="15.75">
      <c r="A45" s="25"/>
      <c r="B45" s="20" t="s">
        <v>1597</v>
      </c>
      <c r="C45" s="2" t="str">
        <f t="shared" si="0"/>
        <v/>
      </c>
    </row>
    <row r="46" spans="1:3" ht="15.75">
      <c r="A46" s="25"/>
      <c r="B46" s="20" t="s">
        <v>1598</v>
      </c>
      <c r="C46" s="2" t="str">
        <f t="shared" si="0"/>
        <v/>
      </c>
    </row>
    <row r="47" spans="1:3" ht="15.75">
      <c r="A47" s="25"/>
      <c r="B47" s="20" t="s">
        <v>1599</v>
      </c>
      <c r="C47" s="2" t="str">
        <f t="shared" si="0"/>
        <v/>
      </c>
    </row>
    <row r="48" spans="1:3" ht="15.75">
      <c r="A48" s="25"/>
      <c r="B48" s="20"/>
      <c r="C48" s="2" t="str">
        <f t="shared" si="0"/>
        <v/>
      </c>
    </row>
    <row r="49" spans="1:3" ht="15.75">
      <c r="A49" s="25"/>
      <c r="B49" s="19" t="s">
        <v>374</v>
      </c>
      <c r="C49" s="2" t="str">
        <f t="shared" si="0"/>
        <v/>
      </c>
    </row>
    <row r="50" spans="1:3" ht="15.75">
      <c r="A50" s="25"/>
      <c r="B50" s="20" t="s">
        <v>1600</v>
      </c>
      <c r="C50" s="2" t="str">
        <f t="shared" si="0"/>
        <v/>
      </c>
    </row>
    <row r="51" spans="1:3" ht="15.75">
      <c r="A51" s="25"/>
      <c r="B51" s="20" t="s">
        <v>1601</v>
      </c>
      <c r="C51" s="2" t="str">
        <f t="shared" si="0"/>
        <v/>
      </c>
    </row>
    <row r="52" spans="1:3" ht="15.75">
      <c r="A52" s="25"/>
      <c r="B52" s="20" t="s">
        <v>1602</v>
      </c>
      <c r="C52" s="2" t="str">
        <f t="shared" si="0"/>
        <v/>
      </c>
    </row>
    <row r="53" spans="1:3" ht="15.75">
      <c r="A53" s="25"/>
      <c r="B53" s="20" t="s">
        <v>1603</v>
      </c>
      <c r="C53" s="2" t="str">
        <f t="shared" si="0"/>
        <v/>
      </c>
    </row>
    <row r="54" spans="1:3" ht="15.75">
      <c r="A54" s="25"/>
      <c r="B54" s="20"/>
      <c r="C54" s="2" t="str">
        <f t="shared" si="0"/>
        <v/>
      </c>
    </row>
    <row r="55" spans="1:3" ht="15.75">
      <c r="A55" s="25"/>
      <c r="B55" s="19" t="s">
        <v>375</v>
      </c>
      <c r="C55" s="2" t="str">
        <f t="shared" si="0"/>
        <v/>
      </c>
    </row>
    <row r="56" spans="1:3" ht="15.75">
      <c r="A56" s="25"/>
      <c r="B56" s="20" t="s">
        <v>1604</v>
      </c>
      <c r="C56" s="2" t="str">
        <f t="shared" si="0"/>
        <v/>
      </c>
    </row>
    <row r="57" spans="1:3" ht="15.75">
      <c r="A57" s="25"/>
      <c r="B57" s="20" t="s">
        <v>1605</v>
      </c>
      <c r="C57" s="2" t="str">
        <f t="shared" si="0"/>
        <v/>
      </c>
    </row>
    <row r="58" spans="1:3" ht="15.75">
      <c r="A58" s="25"/>
      <c r="B58" s="20" t="s">
        <v>1606</v>
      </c>
      <c r="C58" s="2" t="str">
        <f t="shared" si="0"/>
        <v/>
      </c>
    </row>
    <row r="59" spans="1:3" ht="15.75">
      <c r="A59" s="25"/>
      <c r="B59" s="20" t="s">
        <v>1607</v>
      </c>
      <c r="C59" s="2" t="str">
        <f t="shared" si="0"/>
        <v/>
      </c>
    </row>
    <row r="60" spans="1:3" ht="15.75">
      <c r="A60" s="25"/>
      <c r="B60" s="20"/>
      <c r="C60" s="2" t="str">
        <f t="shared" si="0"/>
        <v/>
      </c>
    </row>
    <row r="61" spans="1:3" ht="15.75">
      <c r="A61" s="25"/>
      <c r="B61" s="19" t="s">
        <v>376</v>
      </c>
      <c r="C61" s="2" t="str">
        <f t="shared" si="0"/>
        <v/>
      </c>
    </row>
    <row r="62" spans="1:3" ht="15.75">
      <c r="A62" s="25"/>
      <c r="B62" s="20" t="s">
        <v>1608</v>
      </c>
      <c r="C62" s="2" t="str">
        <f t="shared" si="0"/>
        <v/>
      </c>
    </row>
    <row r="63" spans="1:3" ht="15.75">
      <c r="A63" s="25"/>
      <c r="B63" s="20" t="s">
        <v>1609</v>
      </c>
      <c r="C63" s="2" t="str">
        <f t="shared" si="0"/>
        <v/>
      </c>
    </row>
    <row r="64" spans="1:3" ht="15.75">
      <c r="A64" s="25"/>
      <c r="B64" s="20" t="s">
        <v>1610</v>
      </c>
      <c r="C64" s="2" t="str">
        <f t="shared" si="0"/>
        <v/>
      </c>
    </row>
    <row r="65" spans="1:3" ht="15.75">
      <c r="A65" s="25"/>
      <c r="B65" s="20" t="s">
        <v>1611</v>
      </c>
      <c r="C65" s="2" t="str">
        <f t="shared" si="0"/>
        <v/>
      </c>
    </row>
    <row r="66" spans="1:3" ht="15.75">
      <c r="A66" s="25"/>
      <c r="B66" s="20"/>
      <c r="C66" s="2" t="str">
        <f t="shared" si="0"/>
        <v/>
      </c>
    </row>
    <row r="67" spans="1:3" ht="15.75">
      <c r="A67" s="25"/>
      <c r="B67" s="19" t="s">
        <v>377</v>
      </c>
      <c r="C67" s="2" t="str">
        <f t="shared" ref="C67:C130" si="1">IF(A67="x",B67,"")</f>
        <v/>
      </c>
    </row>
    <row r="68" spans="1:3" ht="15.75">
      <c r="A68" s="25"/>
      <c r="B68" s="20" t="s">
        <v>1612</v>
      </c>
      <c r="C68" s="2" t="str">
        <f t="shared" si="1"/>
        <v/>
      </c>
    </row>
    <row r="69" spans="1:3" ht="15.75">
      <c r="A69" s="25"/>
      <c r="B69" s="20" t="s">
        <v>1613</v>
      </c>
      <c r="C69" s="2" t="str">
        <f t="shared" si="1"/>
        <v/>
      </c>
    </row>
    <row r="70" spans="1:3" ht="15.75">
      <c r="A70" s="25"/>
      <c r="B70" s="20" t="s">
        <v>1614</v>
      </c>
      <c r="C70" s="2" t="str">
        <f t="shared" si="1"/>
        <v/>
      </c>
    </row>
    <row r="71" spans="1:3" ht="15.75">
      <c r="A71" s="25"/>
      <c r="B71" s="20" t="s">
        <v>1615</v>
      </c>
      <c r="C71" s="2" t="str">
        <f t="shared" si="1"/>
        <v/>
      </c>
    </row>
    <row r="72" spans="1:3" ht="15.75">
      <c r="A72" s="25"/>
      <c r="B72" s="20"/>
      <c r="C72" s="2" t="str">
        <f t="shared" si="1"/>
        <v/>
      </c>
    </row>
    <row r="73" spans="1:3" ht="15.75">
      <c r="A73" s="25"/>
      <c r="B73" s="19" t="s">
        <v>378</v>
      </c>
      <c r="C73" s="2" t="str">
        <f t="shared" si="1"/>
        <v/>
      </c>
    </row>
    <row r="74" spans="1:3" ht="15.75">
      <c r="A74" s="25"/>
      <c r="B74" s="20" t="s">
        <v>1616</v>
      </c>
      <c r="C74" s="2" t="str">
        <f t="shared" si="1"/>
        <v/>
      </c>
    </row>
    <row r="75" spans="1:3" ht="15.75">
      <c r="A75" s="25"/>
      <c r="B75" s="20" t="s">
        <v>1617</v>
      </c>
      <c r="C75" s="2" t="str">
        <f t="shared" si="1"/>
        <v/>
      </c>
    </row>
    <row r="76" spans="1:3" ht="15.75">
      <c r="A76" s="25"/>
      <c r="B76" s="20" t="s">
        <v>1618</v>
      </c>
      <c r="C76" s="2" t="str">
        <f t="shared" si="1"/>
        <v/>
      </c>
    </row>
    <row r="77" spans="1:3" ht="15.75">
      <c r="A77" s="25"/>
      <c r="B77" s="20" t="s">
        <v>1619</v>
      </c>
      <c r="C77" s="2" t="str">
        <f t="shared" si="1"/>
        <v/>
      </c>
    </row>
    <row r="78" spans="1:3" ht="15.75">
      <c r="A78" s="25"/>
      <c r="B78" s="20" t="s">
        <v>1620</v>
      </c>
      <c r="C78" s="2" t="str">
        <f t="shared" si="1"/>
        <v/>
      </c>
    </row>
    <row r="79" spans="1:3" ht="15.75">
      <c r="A79" s="25"/>
      <c r="B79" s="20"/>
      <c r="C79" s="2" t="str">
        <f t="shared" si="1"/>
        <v/>
      </c>
    </row>
    <row r="80" spans="1:3" ht="15.75">
      <c r="A80" s="25"/>
      <c r="B80" s="19" t="s">
        <v>1621</v>
      </c>
      <c r="C80" s="2" t="str">
        <f t="shared" si="1"/>
        <v/>
      </c>
    </row>
    <row r="81" spans="1:3" ht="15.75">
      <c r="A81" s="25"/>
      <c r="B81" s="19" t="s">
        <v>1622</v>
      </c>
      <c r="C81" s="2" t="str">
        <f t="shared" si="1"/>
        <v/>
      </c>
    </row>
    <row r="82" spans="1:3" ht="15.75">
      <c r="A82" s="25"/>
      <c r="B82" s="20" t="s">
        <v>1623</v>
      </c>
      <c r="C82" s="2" t="str">
        <f t="shared" si="1"/>
        <v/>
      </c>
    </row>
    <row r="83" spans="1:3" ht="15.75">
      <c r="A83" s="25"/>
      <c r="B83" s="20" t="s">
        <v>1624</v>
      </c>
      <c r="C83" s="2" t="str">
        <f t="shared" si="1"/>
        <v/>
      </c>
    </row>
    <row r="84" spans="1:3" ht="15.75">
      <c r="A84" s="25"/>
      <c r="B84" s="20" t="s">
        <v>1625</v>
      </c>
      <c r="C84" s="2" t="str">
        <f t="shared" si="1"/>
        <v/>
      </c>
    </row>
    <row r="85" spans="1:3" ht="15.75">
      <c r="A85" s="25"/>
      <c r="B85" s="20" t="s">
        <v>1626</v>
      </c>
      <c r="C85" s="2" t="str">
        <f t="shared" si="1"/>
        <v/>
      </c>
    </row>
    <row r="86" spans="1:3" ht="15.75">
      <c r="A86" s="25"/>
      <c r="B86" s="20" t="s">
        <v>1627</v>
      </c>
      <c r="C86" s="2" t="str">
        <f t="shared" si="1"/>
        <v/>
      </c>
    </row>
    <row r="87" spans="1:3" ht="15.75">
      <c r="A87" s="25"/>
      <c r="B87" s="20" t="s">
        <v>1628</v>
      </c>
      <c r="C87" s="2" t="str">
        <f t="shared" si="1"/>
        <v/>
      </c>
    </row>
    <row r="88" spans="1:3" ht="15.75">
      <c r="A88" s="25"/>
      <c r="B88" s="20" t="s">
        <v>1629</v>
      </c>
      <c r="C88" s="2" t="str">
        <f t="shared" si="1"/>
        <v/>
      </c>
    </row>
    <row r="89" spans="1:3" ht="15.75">
      <c r="A89" s="25"/>
      <c r="B89" s="20" t="s">
        <v>1630</v>
      </c>
      <c r="C89" s="2" t="str">
        <f t="shared" si="1"/>
        <v/>
      </c>
    </row>
    <row r="90" spans="1:3" ht="15.75">
      <c r="A90" s="25"/>
      <c r="B90" s="20" t="s">
        <v>1631</v>
      </c>
      <c r="C90" s="2" t="str">
        <f t="shared" si="1"/>
        <v/>
      </c>
    </row>
    <row r="91" spans="1:3" ht="15.75">
      <c r="A91" s="25"/>
      <c r="B91" s="20" t="s">
        <v>1632</v>
      </c>
      <c r="C91" s="2" t="str">
        <f t="shared" si="1"/>
        <v/>
      </c>
    </row>
    <row r="92" spans="1:3" ht="15.75">
      <c r="A92" s="25"/>
      <c r="B92" s="20" t="s">
        <v>1633</v>
      </c>
      <c r="C92" s="2" t="str">
        <f t="shared" si="1"/>
        <v/>
      </c>
    </row>
    <row r="93" spans="1:3" ht="15.75">
      <c r="A93" s="25"/>
      <c r="B93" s="20" t="s">
        <v>1634</v>
      </c>
      <c r="C93" s="2" t="str">
        <f t="shared" si="1"/>
        <v/>
      </c>
    </row>
    <row r="94" spans="1:3" ht="15.75">
      <c r="A94" s="25"/>
      <c r="B94" s="19"/>
      <c r="C94" s="2" t="str">
        <f t="shared" si="1"/>
        <v/>
      </c>
    </row>
    <row r="95" spans="1:3" ht="15.75">
      <c r="A95" s="25"/>
      <c r="B95" s="19" t="s">
        <v>1635</v>
      </c>
      <c r="C95" s="2" t="str">
        <f t="shared" si="1"/>
        <v/>
      </c>
    </row>
    <row r="96" spans="1:3" ht="15.75">
      <c r="A96" s="25"/>
      <c r="B96" s="19" t="s">
        <v>1636</v>
      </c>
      <c r="C96" s="2" t="str">
        <f t="shared" si="1"/>
        <v/>
      </c>
    </row>
    <row r="97" spans="1:3" ht="15.75">
      <c r="A97" s="25"/>
      <c r="B97" s="20" t="s">
        <v>1637</v>
      </c>
      <c r="C97" s="2" t="str">
        <f t="shared" si="1"/>
        <v/>
      </c>
    </row>
    <row r="98" spans="1:3" ht="15.75">
      <c r="A98" s="25"/>
      <c r="B98" s="20" t="s">
        <v>1638</v>
      </c>
      <c r="C98" s="2" t="str">
        <f t="shared" si="1"/>
        <v/>
      </c>
    </row>
    <row r="99" spans="1:3" ht="15.75">
      <c r="A99" s="25"/>
      <c r="B99" s="20" t="s">
        <v>1639</v>
      </c>
      <c r="C99" s="2" t="str">
        <f t="shared" si="1"/>
        <v/>
      </c>
    </row>
    <row r="100" spans="1:3" ht="15.75">
      <c r="A100" s="25"/>
      <c r="B100" s="20" t="s">
        <v>1640</v>
      </c>
      <c r="C100" s="2" t="str">
        <f t="shared" si="1"/>
        <v/>
      </c>
    </row>
    <row r="101" spans="1:3" ht="15.75">
      <c r="A101" s="25"/>
      <c r="B101" s="20" t="s">
        <v>1641</v>
      </c>
      <c r="C101" s="2" t="str">
        <f t="shared" si="1"/>
        <v/>
      </c>
    </row>
    <row r="102" spans="1:3" ht="15.75">
      <c r="A102" s="25"/>
      <c r="B102" s="20" t="s">
        <v>1642</v>
      </c>
      <c r="C102" s="2" t="str">
        <f t="shared" si="1"/>
        <v/>
      </c>
    </row>
    <row r="103" spans="1:3" ht="15.75">
      <c r="A103" s="25"/>
      <c r="B103" s="20" t="s">
        <v>1643</v>
      </c>
      <c r="C103" s="2" t="str">
        <f t="shared" si="1"/>
        <v/>
      </c>
    </row>
    <row r="104" spans="1:3" ht="15.75">
      <c r="A104" s="25"/>
      <c r="B104" s="20" t="s">
        <v>1644</v>
      </c>
      <c r="C104" s="2" t="str">
        <f t="shared" si="1"/>
        <v/>
      </c>
    </row>
    <row r="105" spans="1:3" ht="15.75">
      <c r="A105" s="25"/>
      <c r="B105" s="20" t="s">
        <v>1645</v>
      </c>
      <c r="C105" s="2" t="str">
        <f t="shared" si="1"/>
        <v/>
      </c>
    </row>
    <row r="106" spans="1:3" ht="15.75">
      <c r="A106" s="25"/>
      <c r="B106" s="20" t="s">
        <v>1646</v>
      </c>
      <c r="C106" s="2" t="str">
        <f t="shared" si="1"/>
        <v/>
      </c>
    </row>
    <row r="107" spans="1:3" ht="15.75">
      <c r="A107" s="25"/>
      <c r="B107" s="20" t="s">
        <v>1647</v>
      </c>
      <c r="C107" s="2" t="str">
        <f t="shared" si="1"/>
        <v/>
      </c>
    </row>
    <row r="108" spans="1:3" ht="15.75">
      <c r="A108" s="25"/>
      <c r="B108" s="20" t="s">
        <v>1648</v>
      </c>
      <c r="C108" s="2" t="str">
        <f t="shared" si="1"/>
        <v/>
      </c>
    </row>
    <row r="109" spans="1:3" ht="15.75">
      <c r="A109" s="25"/>
      <c r="B109" s="19"/>
      <c r="C109" s="2" t="str">
        <f t="shared" si="1"/>
        <v/>
      </c>
    </row>
    <row r="110" spans="1:3" ht="15.75">
      <c r="A110" s="25"/>
      <c r="B110" s="19" t="s">
        <v>383</v>
      </c>
      <c r="C110" s="2" t="str">
        <f t="shared" si="1"/>
        <v/>
      </c>
    </row>
    <row r="111" spans="1:3" ht="15.75">
      <c r="A111" s="25"/>
      <c r="B111" s="20" t="s">
        <v>1649</v>
      </c>
      <c r="C111" s="2" t="str">
        <f t="shared" si="1"/>
        <v/>
      </c>
    </row>
    <row r="112" spans="1:3" ht="15.75">
      <c r="A112" s="25"/>
      <c r="B112" s="20" t="s">
        <v>1650</v>
      </c>
      <c r="C112" s="2" t="str">
        <f t="shared" si="1"/>
        <v/>
      </c>
    </row>
    <row r="113" spans="1:3" ht="15.75">
      <c r="A113" s="25"/>
      <c r="B113" s="20" t="s">
        <v>1651</v>
      </c>
      <c r="C113" s="2" t="str">
        <f t="shared" si="1"/>
        <v/>
      </c>
    </row>
    <row r="114" spans="1:3" ht="15.75">
      <c r="A114" s="25"/>
      <c r="B114" s="20" t="s">
        <v>1652</v>
      </c>
      <c r="C114" s="2" t="str">
        <f t="shared" si="1"/>
        <v/>
      </c>
    </row>
    <row r="115" spans="1:3" ht="15.75">
      <c r="A115" s="25"/>
      <c r="B115" s="20" t="s">
        <v>1653</v>
      </c>
      <c r="C115" s="2" t="str">
        <f t="shared" si="1"/>
        <v/>
      </c>
    </row>
    <row r="116" spans="1:3" ht="15.75">
      <c r="A116" s="25"/>
      <c r="B116" s="20" t="s">
        <v>1654</v>
      </c>
      <c r="C116" s="2" t="str">
        <f t="shared" si="1"/>
        <v/>
      </c>
    </row>
    <row r="117" spans="1:3" ht="15.75">
      <c r="A117" s="25"/>
      <c r="B117" s="20" t="s">
        <v>1655</v>
      </c>
      <c r="C117" s="2" t="str">
        <f t="shared" si="1"/>
        <v/>
      </c>
    </row>
    <row r="118" spans="1:3" ht="15.75">
      <c r="A118" s="25"/>
      <c r="B118" s="19"/>
      <c r="C118" s="2" t="str">
        <f t="shared" si="1"/>
        <v/>
      </c>
    </row>
    <row r="119" spans="1:3" ht="15.75">
      <c r="A119" s="25"/>
      <c r="B119" s="19" t="s">
        <v>384</v>
      </c>
      <c r="C119" s="2" t="str">
        <f t="shared" si="1"/>
        <v/>
      </c>
    </row>
    <row r="120" spans="1:3" ht="15.75">
      <c r="A120" s="25"/>
      <c r="B120" s="20" t="s">
        <v>1656</v>
      </c>
      <c r="C120" s="2" t="str">
        <f t="shared" si="1"/>
        <v/>
      </c>
    </row>
    <row r="121" spans="1:3" ht="15.75">
      <c r="A121" s="25"/>
      <c r="B121" s="20" t="s">
        <v>1657</v>
      </c>
      <c r="C121" s="2" t="str">
        <f t="shared" si="1"/>
        <v/>
      </c>
    </row>
    <row r="122" spans="1:3" ht="15.75">
      <c r="A122" s="25"/>
      <c r="B122" s="20" t="s">
        <v>1658</v>
      </c>
      <c r="C122" s="2" t="str">
        <f t="shared" si="1"/>
        <v/>
      </c>
    </row>
    <row r="123" spans="1:3" ht="15.75">
      <c r="A123" s="25"/>
      <c r="B123" s="20" t="s">
        <v>1659</v>
      </c>
      <c r="C123" s="2" t="str">
        <f t="shared" si="1"/>
        <v/>
      </c>
    </row>
    <row r="124" spans="1:3" ht="15.75">
      <c r="A124" s="25"/>
      <c r="B124" s="20" t="s">
        <v>1660</v>
      </c>
      <c r="C124" s="2" t="str">
        <f t="shared" si="1"/>
        <v/>
      </c>
    </row>
    <row r="125" spans="1:3" ht="15.75">
      <c r="A125" s="25"/>
      <c r="B125" s="19"/>
      <c r="C125" s="2" t="str">
        <f t="shared" si="1"/>
        <v/>
      </c>
    </row>
    <row r="126" spans="1:3" ht="15.75">
      <c r="A126" s="25"/>
      <c r="B126" s="19" t="s">
        <v>1661</v>
      </c>
      <c r="C126" s="2" t="str">
        <f t="shared" si="1"/>
        <v/>
      </c>
    </row>
    <row r="127" spans="1:3" ht="15.75">
      <c r="A127" s="25"/>
      <c r="B127" s="19"/>
      <c r="C127" s="2" t="str">
        <f t="shared" si="1"/>
        <v/>
      </c>
    </row>
    <row r="128" spans="1:3" ht="15.75">
      <c r="A128" s="25"/>
      <c r="B128" s="19" t="s">
        <v>1662</v>
      </c>
      <c r="C128" s="2" t="str">
        <f t="shared" si="1"/>
        <v/>
      </c>
    </row>
    <row r="129" spans="1:3" ht="15.75">
      <c r="A129" s="25"/>
      <c r="B129" s="20"/>
      <c r="C129" s="2" t="str">
        <f t="shared" si="1"/>
        <v/>
      </c>
    </row>
    <row r="130" spans="1:3" ht="15.75">
      <c r="A130" s="25"/>
      <c r="B130" s="20"/>
      <c r="C130" s="2" t="str">
        <f t="shared" si="1"/>
        <v/>
      </c>
    </row>
    <row r="131" spans="1:3" ht="15.75">
      <c r="A131" s="25"/>
      <c r="B131" s="20" t="s">
        <v>1663</v>
      </c>
      <c r="C131" s="2" t="str">
        <f t="shared" ref="C131:C194" si="2">IF(A131="x",B131,"")</f>
        <v/>
      </c>
    </row>
    <row r="132" spans="1:3" ht="15.75">
      <c r="A132" s="25"/>
      <c r="B132" s="19" t="s">
        <v>1664</v>
      </c>
      <c r="C132" s="2" t="str">
        <f t="shared" si="2"/>
        <v/>
      </c>
    </row>
    <row r="133" spans="1:3" ht="15.75">
      <c r="A133" s="25"/>
      <c r="B133" s="19"/>
      <c r="C133" s="2" t="str">
        <f t="shared" si="2"/>
        <v/>
      </c>
    </row>
    <row r="134" spans="1:3">
      <c r="A134" s="25"/>
      <c r="B134" s="35" t="s">
        <v>1665</v>
      </c>
      <c r="C134" s="2" t="str">
        <f t="shared" si="2"/>
        <v/>
      </c>
    </row>
    <row r="135" spans="1:3" ht="15.75">
      <c r="A135" s="25"/>
      <c r="B135" s="20"/>
      <c r="C135" s="2" t="str">
        <f t="shared" si="2"/>
        <v/>
      </c>
    </row>
    <row r="136" spans="1:3" ht="15.75">
      <c r="A136" s="25"/>
      <c r="B136" s="19" t="s">
        <v>388</v>
      </c>
      <c r="C136" s="2" t="str">
        <f t="shared" si="2"/>
        <v/>
      </c>
    </row>
    <row r="137" spans="1:3" ht="15.75">
      <c r="A137" s="25"/>
      <c r="B137" s="20" t="s">
        <v>1666</v>
      </c>
      <c r="C137" s="2" t="str">
        <f t="shared" si="2"/>
        <v/>
      </c>
    </row>
    <row r="138" spans="1:3" ht="15.75">
      <c r="A138" s="25"/>
      <c r="B138" s="20" t="s">
        <v>1667</v>
      </c>
      <c r="C138" s="2" t="str">
        <f t="shared" si="2"/>
        <v/>
      </c>
    </row>
    <row r="139" spans="1:3" ht="15.75">
      <c r="A139" s="25"/>
      <c r="B139" s="20" t="s">
        <v>1668</v>
      </c>
      <c r="C139" s="2" t="str">
        <f t="shared" si="2"/>
        <v/>
      </c>
    </row>
    <row r="140" spans="1:3" ht="15.75">
      <c r="A140" s="25"/>
      <c r="B140" s="20" t="s">
        <v>1669</v>
      </c>
      <c r="C140" s="2" t="str">
        <f t="shared" si="2"/>
        <v/>
      </c>
    </row>
    <row r="141" spans="1:3" ht="15.75">
      <c r="A141" s="25"/>
      <c r="B141" s="19"/>
      <c r="C141" s="2" t="str">
        <f t="shared" si="2"/>
        <v/>
      </c>
    </row>
    <row r="142" spans="1:3" ht="15.75">
      <c r="A142" s="25"/>
      <c r="B142" s="19" t="s">
        <v>389</v>
      </c>
      <c r="C142" s="2" t="str">
        <f t="shared" si="2"/>
        <v/>
      </c>
    </row>
    <row r="143" spans="1:3" ht="15.75">
      <c r="A143" s="25"/>
      <c r="B143" s="20" t="s">
        <v>1670</v>
      </c>
      <c r="C143" s="2" t="str">
        <f t="shared" si="2"/>
        <v/>
      </c>
    </row>
    <row r="144" spans="1:3" ht="15.75">
      <c r="A144" s="25"/>
      <c r="B144" s="20" t="s">
        <v>1671</v>
      </c>
      <c r="C144" s="2" t="str">
        <f t="shared" si="2"/>
        <v/>
      </c>
    </row>
    <row r="145" spans="1:3" ht="15.75">
      <c r="A145" s="25"/>
      <c r="B145" s="20" t="s">
        <v>1672</v>
      </c>
      <c r="C145" s="2" t="str">
        <f t="shared" si="2"/>
        <v/>
      </c>
    </row>
    <row r="146" spans="1:3" ht="15.75">
      <c r="A146" s="25"/>
      <c r="B146" s="20" t="s">
        <v>1673</v>
      </c>
      <c r="C146" s="2" t="str">
        <f t="shared" si="2"/>
        <v/>
      </c>
    </row>
    <row r="147" spans="1:3" ht="15.75">
      <c r="A147" s="25"/>
      <c r="B147" s="19"/>
      <c r="C147" s="2" t="str">
        <f t="shared" si="2"/>
        <v/>
      </c>
    </row>
    <row r="148" spans="1:3" ht="15.75">
      <c r="A148" s="25"/>
      <c r="B148" s="19" t="s">
        <v>390</v>
      </c>
      <c r="C148" s="2" t="str">
        <f t="shared" si="2"/>
        <v/>
      </c>
    </row>
    <row r="149" spans="1:3" ht="15.75">
      <c r="A149" s="25"/>
      <c r="B149" s="20" t="s">
        <v>1674</v>
      </c>
      <c r="C149" s="2" t="str">
        <f t="shared" si="2"/>
        <v/>
      </c>
    </row>
    <row r="150" spans="1:3" ht="15.75">
      <c r="A150" s="25"/>
      <c r="B150" s="20" t="s">
        <v>1675</v>
      </c>
      <c r="C150" s="2" t="str">
        <f t="shared" si="2"/>
        <v/>
      </c>
    </row>
    <row r="151" spans="1:3" ht="15.75">
      <c r="A151" s="25"/>
      <c r="B151" s="20" t="s">
        <v>1676</v>
      </c>
      <c r="C151" s="2" t="str">
        <f t="shared" si="2"/>
        <v/>
      </c>
    </row>
    <row r="152" spans="1:3" ht="15.75">
      <c r="A152" s="25"/>
      <c r="B152" s="20" t="s">
        <v>1677</v>
      </c>
      <c r="C152" s="2" t="str">
        <f t="shared" si="2"/>
        <v/>
      </c>
    </row>
    <row r="153" spans="1:3" ht="15.75">
      <c r="A153" s="25"/>
      <c r="B153" s="19"/>
      <c r="C153" s="2" t="str">
        <f t="shared" si="2"/>
        <v/>
      </c>
    </row>
    <row r="154" spans="1:3" ht="15.75">
      <c r="A154" s="25"/>
      <c r="B154" s="19" t="s">
        <v>391</v>
      </c>
      <c r="C154" s="2" t="str">
        <f t="shared" si="2"/>
        <v/>
      </c>
    </row>
    <row r="155" spans="1:3" ht="15.75">
      <c r="A155" s="25"/>
      <c r="B155" s="20" t="s">
        <v>1678</v>
      </c>
      <c r="C155" s="2" t="str">
        <f t="shared" si="2"/>
        <v/>
      </c>
    </row>
    <row r="156" spans="1:3" ht="15.75">
      <c r="A156" s="25"/>
      <c r="B156" s="20" t="s">
        <v>1679</v>
      </c>
      <c r="C156" s="2" t="str">
        <f t="shared" si="2"/>
        <v/>
      </c>
    </row>
    <row r="157" spans="1:3" ht="15.75">
      <c r="A157" s="25"/>
      <c r="B157" s="20" t="s">
        <v>1680</v>
      </c>
      <c r="C157" s="2" t="str">
        <f t="shared" si="2"/>
        <v/>
      </c>
    </row>
    <row r="158" spans="1:3" ht="15.75">
      <c r="A158" s="25"/>
      <c r="B158" s="20" t="s">
        <v>1681</v>
      </c>
      <c r="C158" s="2" t="str">
        <f t="shared" si="2"/>
        <v/>
      </c>
    </row>
    <row r="159" spans="1:3" ht="15.75">
      <c r="A159" s="25"/>
      <c r="B159" s="20" t="s">
        <v>1682</v>
      </c>
      <c r="C159" s="2" t="str">
        <f t="shared" si="2"/>
        <v/>
      </c>
    </row>
    <row r="160" spans="1:3" ht="15.75">
      <c r="A160" s="25"/>
      <c r="B160" s="20" t="s">
        <v>1683</v>
      </c>
      <c r="C160" s="2" t="str">
        <f t="shared" si="2"/>
        <v/>
      </c>
    </row>
    <row r="161" spans="1:3" ht="15.75">
      <c r="A161" s="25"/>
      <c r="B161" s="20" t="s">
        <v>1684</v>
      </c>
      <c r="C161" s="2" t="str">
        <f t="shared" si="2"/>
        <v/>
      </c>
    </row>
    <row r="162" spans="1:3" ht="15.75">
      <c r="A162" s="25"/>
      <c r="B162" s="20" t="s">
        <v>1685</v>
      </c>
      <c r="C162" s="2" t="str">
        <f t="shared" si="2"/>
        <v/>
      </c>
    </row>
    <row r="163" spans="1:3" ht="15.75">
      <c r="A163" s="25"/>
      <c r="B163" s="19"/>
      <c r="C163" s="2" t="str">
        <f t="shared" si="2"/>
        <v/>
      </c>
    </row>
    <row r="164" spans="1:3" ht="15.75">
      <c r="A164" s="25"/>
      <c r="B164" s="19" t="s">
        <v>1686</v>
      </c>
      <c r="C164" s="2" t="str">
        <f t="shared" si="2"/>
        <v/>
      </c>
    </row>
    <row r="165" spans="1:3" ht="15.75">
      <c r="A165" s="25"/>
      <c r="B165" s="19"/>
      <c r="C165" s="2" t="str">
        <f t="shared" si="2"/>
        <v/>
      </c>
    </row>
    <row r="166" spans="1:3" ht="15.75">
      <c r="A166" s="25"/>
      <c r="B166" s="19" t="s">
        <v>393</v>
      </c>
      <c r="C166" s="2" t="str">
        <f t="shared" si="2"/>
        <v/>
      </c>
    </row>
    <row r="167" spans="1:3" ht="15.75">
      <c r="A167" s="25"/>
      <c r="B167" s="19"/>
      <c r="C167" s="2" t="str">
        <f t="shared" si="2"/>
        <v/>
      </c>
    </row>
    <row r="168" spans="1:3" ht="15.75">
      <c r="A168" s="25"/>
      <c r="B168" s="19" t="s">
        <v>394</v>
      </c>
      <c r="C168" s="2" t="str">
        <f t="shared" si="2"/>
        <v/>
      </c>
    </row>
    <row r="169" spans="1:3" ht="15.75">
      <c r="A169" s="25"/>
      <c r="B169" s="20" t="s">
        <v>1687</v>
      </c>
      <c r="C169" s="2" t="str">
        <f t="shared" si="2"/>
        <v/>
      </c>
    </row>
    <row r="170" spans="1:3" ht="15.75">
      <c r="A170" s="25"/>
      <c r="B170" s="20" t="s">
        <v>1688</v>
      </c>
      <c r="C170" s="2" t="str">
        <f t="shared" si="2"/>
        <v/>
      </c>
    </row>
    <row r="171" spans="1:3" ht="15.75">
      <c r="A171" s="25"/>
      <c r="B171" s="20" t="s">
        <v>1689</v>
      </c>
      <c r="C171" s="2" t="str">
        <f t="shared" si="2"/>
        <v/>
      </c>
    </row>
    <row r="172" spans="1:3" ht="15.75">
      <c r="A172" s="25"/>
      <c r="B172" s="20" t="s">
        <v>1690</v>
      </c>
      <c r="C172" s="2" t="str">
        <f t="shared" si="2"/>
        <v/>
      </c>
    </row>
    <row r="173" spans="1:3" ht="15.75">
      <c r="A173" s="25"/>
      <c r="B173" s="19"/>
      <c r="C173" s="2" t="str">
        <f t="shared" si="2"/>
        <v/>
      </c>
    </row>
    <row r="174" spans="1:3" ht="15.75">
      <c r="A174" s="25"/>
      <c r="B174" s="19" t="s">
        <v>1691</v>
      </c>
      <c r="C174" s="2" t="str">
        <f t="shared" si="2"/>
        <v/>
      </c>
    </row>
    <row r="175" spans="1:3" ht="15.75">
      <c r="A175" s="25"/>
      <c r="B175" s="20" t="s">
        <v>1692</v>
      </c>
      <c r="C175" s="2" t="str">
        <f t="shared" si="2"/>
        <v/>
      </c>
    </row>
    <row r="176" spans="1:3" ht="15.75">
      <c r="A176" s="25"/>
      <c r="B176" s="20" t="s">
        <v>1693</v>
      </c>
      <c r="C176" s="2" t="str">
        <f t="shared" si="2"/>
        <v/>
      </c>
    </row>
    <row r="177" spans="1:3" ht="15.75">
      <c r="A177" s="25"/>
      <c r="B177" s="20" t="s">
        <v>1694</v>
      </c>
      <c r="C177" s="2" t="str">
        <f t="shared" si="2"/>
        <v/>
      </c>
    </row>
    <row r="178" spans="1:3" ht="15.75">
      <c r="A178" s="25"/>
      <c r="B178" s="20" t="s">
        <v>1695</v>
      </c>
      <c r="C178" s="2" t="str">
        <f t="shared" si="2"/>
        <v/>
      </c>
    </row>
    <row r="179" spans="1:3" ht="15.75">
      <c r="A179" s="25"/>
      <c r="B179" s="19"/>
      <c r="C179" s="2" t="str">
        <f t="shared" si="2"/>
        <v/>
      </c>
    </row>
    <row r="180" spans="1:3" ht="15.75">
      <c r="A180" s="25"/>
      <c r="B180" s="19" t="s">
        <v>396</v>
      </c>
      <c r="C180" s="2" t="str">
        <f t="shared" si="2"/>
        <v/>
      </c>
    </row>
    <row r="181" spans="1:3" ht="15.75">
      <c r="A181" s="25"/>
      <c r="B181" s="20" t="s">
        <v>1696</v>
      </c>
      <c r="C181" s="2" t="str">
        <f t="shared" si="2"/>
        <v/>
      </c>
    </row>
    <row r="182" spans="1:3" ht="15.75">
      <c r="A182" s="25"/>
      <c r="B182" s="20" t="s">
        <v>1697</v>
      </c>
      <c r="C182" s="2" t="str">
        <f t="shared" si="2"/>
        <v/>
      </c>
    </row>
    <row r="183" spans="1:3" ht="15.75">
      <c r="A183" s="25"/>
      <c r="B183" s="20" t="s">
        <v>1698</v>
      </c>
      <c r="C183" s="2" t="str">
        <f t="shared" si="2"/>
        <v/>
      </c>
    </row>
    <row r="184" spans="1:3" ht="15.75">
      <c r="A184" s="25"/>
      <c r="B184" s="20" t="s">
        <v>1699</v>
      </c>
      <c r="C184" s="2" t="str">
        <f t="shared" si="2"/>
        <v/>
      </c>
    </row>
    <row r="185" spans="1:3" ht="15.75">
      <c r="A185" s="25"/>
      <c r="B185" s="19"/>
      <c r="C185" s="2" t="str">
        <f t="shared" si="2"/>
        <v/>
      </c>
    </row>
    <row r="186" spans="1:3" ht="15.75">
      <c r="A186" s="25"/>
      <c r="B186" s="19" t="s">
        <v>397</v>
      </c>
      <c r="C186" s="2" t="str">
        <f t="shared" si="2"/>
        <v/>
      </c>
    </row>
    <row r="187" spans="1:3" ht="15.75">
      <c r="A187" s="25"/>
      <c r="B187" s="19"/>
      <c r="C187" s="2" t="str">
        <f t="shared" si="2"/>
        <v/>
      </c>
    </row>
    <row r="188" spans="1:3" ht="15.75">
      <c r="A188" s="25"/>
      <c r="B188" s="19" t="s">
        <v>398</v>
      </c>
      <c r="C188" s="2" t="str">
        <f t="shared" si="2"/>
        <v/>
      </c>
    </row>
    <row r="189" spans="1:3" ht="15.75">
      <c r="A189" s="25"/>
      <c r="B189" s="20" t="s">
        <v>1700</v>
      </c>
      <c r="C189" s="2" t="str">
        <f t="shared" si="2"/>
        <v/>
      </c>
    </row>
    <row r="190" spans="1:3" ht="15.75">
      <c r="A190" s="25"/>
      <c r="B190" s="20" t="s">
        <v>1701</v>
      </c>
      <c r="C190" s="2" t="str">
        <f t="shared" si="2"/>
        <v/>
      </c>
    </row>
    <row r="191" spans="1:3" ht="15.75">
      <c r="A191" s="25"/>
      <c r="B191" s="20" t="s">
        <v>1702</v>
      </c>
      <c r="C191" s="2" t="str">
        <f t="shared" si="2"/>
        <v/>
      </c>
    </row>
    <row r="192" spans="1:3" ht="15.75">
      <c r="A192" s="25"/>
      <c r="B192" s="20" t="s">
        <v>1703</v>
      </c>
      <c r="C192" s="2" t="str">
        <f t="shared" si="2"/>
        <v/>
      </c>
    </row>
    <row r="193" spans="1:3" ht="15.75">
      <c r="A193" s="25"/>
      <c r="B193" s="19"/>
      <c r="C193" s="2" t="str">
        <f t="shared" si="2"/>
        <v/>
      </c>
    </row>
    <row r="194" spans="1:3" ht="15.75">
      <c r="A194" s="25"/>
      <c r="B194" s="19" t="s">
        <v>399</v>
      </c>
      <c r="C194" s="2" t="str">
        <f t="shared" si="2"/>
        <v/>
      </c>
    </row>
    <row r="195" spans="1:3" ht="15.75">
      <c r="A195" s="25"/>
      <c r="B195" s="19"/>
      <c r="C195" s="2" t="str">
        <f t="shared" ref="C195:C258" si="3">IF(A195="x",B195,"")</f>
        <v/>
      </c>
    </row>
    <row r="196" spans="1:3" ht="15.75">
      <c r="A196" s="25"/>
      <c r="B196" s="19" t="s">
        <v>1704</v>
      </c>
      <c r="C196" s="2" t="str">
        <f t="shared" si="3"/>
        <v/>
      </c>
    </row>
    <row r="197" spans="1:3" ht="15.75">
      <c r="A197" s="25"/>
      <c r="B197" s="19"/>
      <c r="C197" s="2" t="str">
        <f t="shared" si="3"/>
        <v/>
      </c>
    </row>
    <row r="198" spans="1:3" ht="15.75">
      <c r="A198" s="25"/>
      <c r="B198" s="19"/>
      <c r="C198" s="2" t="str">
        <f t="shared" si="3"/>
        <v/>
      </c>
    </row>
    <row r="199" spans="1:3" ht="15.75">
      <c r="A199" s="25"/>
      <c r="B199" s="20"/>
      <c r="C199" s="2" t="str">
        <f t="shared" si="3"/>
        <v/>
      </c>
    </row>
    <row r="200" spans="1:3" ht="15.75">
      <c r="A200" s="25"/>
      <c r="B200" s="20" t="s">
        <v>1705</v>
      </c>
      <c r="C200" s="2" t="str">
        <f t="shared" si="3"/>
        <v/>
      </c>
    </row>
    <row r="201" spans="1:3">
      <c r="A201" s="25"/>
      <c r="B201" s="22" t="s">
        <v>1706</v>
      </c>
      <c r="C201" s="2" t="str">
        <f t="shared" si="3"/>
        <v/>
      </c>
    </row>
    <row r="202" spans="1:3">
      <c r="A202" s="25"/>
      <c r="B202" s="35" t="s">
        <v>1707</v>
      </c>
      <c r="C202" s="2" t="str">
        <f t="shared" si="3"/>
        <v/>
      </c>
    </row>
    <row r="203" spans="1:3">
      <c r="A203" s="25"/>
      <c r="B203" s="35"/>
      <c r="C203" s="2" t="str">
        <f t="shared" si="3"/>
        <v/>
      </c>
    </row>
    <row r="204" spans="1:3" ht="15.75">
      <c r="A204" s="25"/>
      <c r="B204" s="19" t="s">
        <v>1708</v>
      </c>
      <c r="C204" s="2" t="str">
        <f t="shared" si="3"/>
        <v/>
      </c>
    </row>
    <row r="205" spans="1:3" ht="15.75">
      <c r="A205" s="25"/>
      <c r="B205" s="19"/>
      <c r="C205" s="2" t="str">
        <f t="shared" si="3"/>
        <v/>
      </c>
    </row>
    <row r="206" spans="1:3" ht="15.75">
      <c r="A206" s="25"/>
      <c r="B206" s="19" t="s">
        <v>1709</v>
      </c>
      <c r="C206" s="2" t="str">
        <f t="shared" si="3"/>
        <v/>
      </c>
    </row>
    <row r="207" spans="1:3" ht="15.75">
      <c r="A207" s="25"/>
      <c r="B207" s="19"/>
      <c r="C207" s="2" t="str">
        <f t="shared" si="3"/>
        <v/>
      </c>
    </row>
    <row r="208" spans="1:3" ht="15.75">
      <c r="A208" s="25"/>
      <c r="B208" s="19" t="s">
        <v>1710</v>
      </c>
      <c r="C208" s="2" t="str">
        <f t="shared" si="3"/>
        <v/>
      </c>
    </row>
    <row r="209" spans="1:3" ht="15.75">
      <c r="A209" s="25"/>
      <c r="B209" s="19"/>
      <c r="C209" s="2" t="str">
        <f t="shared" si="3"/>
        <v/>
      </c>
    </row>
    <row r="210" spans="1:3" ht="15.75">
      <c r="A210" s="25"/>
      <c r="B210" s="19" t="s">
        <v>405</v>
      </c>
      <c r="C210" s="2" t="str">
        <f t="shared" si="3"/>
        <v/>
      </c>
    </row>
    <row r="211" spans="1:3" ht="15.75">
      <c r="A211" s="25"/>
      <c r="B211" s="19"/>
      <c r="C211" s="2" t="str">
        <f t="shared" si="3"/>
        <v/>
      </c>
    </row>
    <row r="212" spans="1:3" ht="15.75">
      <c r="A212" s="25"/>
      <c r="B212" s="19" t="s">
        <v>406</v>
      </c>
      <c r="C212" s="2" t="str">
        <f t="shared" si="3"/>
        <v/>
      </c>
    </row>
    <row r="213" spans="1:3" ht="15.75">
      <c r="A213" s="25"/>
      <c r="B213" s="19"/>
      <c r="C213" s="2" t="str">
        <f t="shared" si="3"/>
        <v/>
      </c>
    </row>
    <row r="214" spans="1:3" ht="15.75">
      <c r="A214" s="25"/>
      <c r="B214" s="19" t="s">
        <v>408</v>
      </c>
      <c r="C214" s="2" t="str">
        <f t="shared" si="3"/>
        <v/>
      </c>
    </row>
    <row r="215" spans="1:3" ht="15.75">
      <c r="A215" s="25"/>
      <c r="B215" s="19"/>
      <c r="C215" s="2" t="str">
        <f t="shared" si="3"/>
        <v/>
      </c>
    </row>
    <row r="216" spans="1:3" ht="15.75">
      <c r="A216" s="25"/>
      <c r="B216" s="19" t="s">
        <v>409</v>
      </c>
      <c r="C216" s="2" t="str">
        <f t="shared" si="3"/>
        <v/>
      </c>
    </row>
    <row r="217" spans="1:3" ht="15.75">
      <c r="A217" s="25"/>
      <c r="B217" s="19"/>
      <c r="C217" s="2" t="str">
        <f t="shared" si="3"/>
        <v/>
      </c>
    </row>
    <row r="218" spans="1:3" ht="15.75">
      <c r="A218" s="25"/>
      <c r="B218" s="19" t="s">
        <v>1711</v>
      </c>
      <c r="C218" s="2" t="str">
        <f t="shared" si="3"/>
        <v/>
      </c>
    </row>
    <row r="219" spans="1:3" ht="15.75">
      <c r="A219" s="25"/>
      <c r="B219" s="19"/>
      <c r="C219" s="2" t="str">
        <f t="shared" si="3"/>
        <v/>
      </c>
    </row>
    <row r="220" spans="1:3" ht="15.75">
      <c r="A220" s="25"/>
      <c r="B220" s="19" t="s">
        <v>411</v>
      </c>
      <c r="C220" s="2" t="str">
        <f t="shared" si="3"/>
        <v/>
      </c>
    </row>
    <row r="221" spans="1:3" ht="15.75">
      <c r="A221" s="25"/>
      <c r="B221" s="19"/>
      <c r="C221" s="2" t="str">
        <f t="shared" si="3"/>
        <v/>
      </c>
    </row>
    <row r="222" spans="1:3" ht="15.75">
      <c r="A222" s="25"/>
      <c r="B222" s="19" t="s">
        <v>412</v>
      </c>
      <c r="C222" s="2" t="str">
        <f t="shared" si="3"/>
        <v/>
      </c>
    </row>
    <row r="223" spans="1:3" ht="15.75">
      <c r="A223" s="25"/>
      <c r="B223" s="19"/>
      <c r="C223" s="2" t="str">
        <f t="shared" si="3"/>
        <v/>
      </c>
    </row>
    <row r="224" spans="1:3" ht="15.75">
      <c r="A224" s="25"/>
      <c r="B224" s="19" t="s">
        <v>413</v>
      </c>
      <c r="C224" s="2" t="str">
        <f t="shared" si="3"/>
        <v/>
      </c>
    </row>
    <row r="225" spans="1:3" ht="15.75">
      <c r="A225" s="25"/>
      <c r="B225" s="19"/>
      <c r="C225" s="2" t="str">
        <f t="shared" si="3"/>
        <v/>
      </c>
    </row>
    <row r="226" spans="1:3" ht="15.75">
      <c r="A226" s="25"/>
      <c r="B226" s="19" t="s">
        <v>414</v>
      </c>
      <c r="C226" s="2" t="str">
        <f t="shared" si="3"/>
        <v/>
      </c>
    </row>
    <row r="227" spans="1:3" ht="15.75">
      <c r="A227" s="25"/>
      <c r="B227" s="20"/>
      <c r="C227" s="2" t="str">
        <f t="shared" si="3"/>
        <v/>
      </c>
    </row>
    <row r="228" spans="1:3" ht="15.75">
      <c r="A228" s="25"/>
      <c r="B228" s="20"/>
      <c r="C228" s="2" t="str">
        <f t="shared" si="3"/>
        <v/>
      </c>
    </row>
    <row r="229" spans="1:3" ht="15.75">
      <c r="A229" s="25"/>
      <c r="B229" s="20"/>
      <c r="C229" s="2" t="str">
        <f t="shared" si="3"/>
        <v/>
      </c>
    </row>
    <row r="230" spans="1:3" ht="15.75">
      <c r="A230" s="25"/>
      <c r="B230" s="20"/>
      <c r="C230" s="2" t="str">
        <f t="shared" si="3"/>
        <v/>
      </c>
    </row>
    <row r="231" spans="1:3" ht="15.75">
      <c r="A231" s="25"/>
      <c r="B231" s="20" t="s">
        <v>1712</v>
      </c>
      <c r="C231" s="2" t="str">
        <f t="shared" si="3"/>
        <v/>
      </c>
    </row>
    <row r="232" spans="1:3">
      <c r="A232" s="25"/>
      <c r="B232" s="22" t="s">
        <v>1713</v>
      </c>
      <c r="C232" s="2" t="str">
        <f t="shared" si="3"/>
        <v/>
      </c>
    </row>
    <row r="233" spans="1:3">
      <c r="A233" s="25"/>
      <c r="B233" s="35" t="s">
        <v>1714</v>
      </c>
      <c r="C233" s="2" t="str">
        <f t="shared" si="3"/>
        <v/>
      </c>
    </row>
    <row r="234" spans="1:3">
      <c r="A234" s="25"/>
      <c r="B234" s="35"/>
      <c r="C234" s="2" t="str">
        <f t="shared" si="3"/>
        <v/>
      </c>
    </row>
    <row r="235" spans="1:3" ht="15.75">
      <c r="A235" s="25"/>
      <c r="B235" s="19" t="s">
        <v>416</v>
      </c>
      <c r="C235" s="2" t="str">
        <f t="shared" si="3"/>
        <v/>
      </c>
    </row>
    <row r="236" spans="1:3" ht="15.75">
      <c r="A236" s="25"/>
      <c r="B236" s="19"/>
      <c r="C236" s="2" t="str">
        <f t="shared" si="3"/>
        <v/>
      </c>
    </row>
    <row r="237" spans="1:3" ht="15.75">
      <c r="A237" s="25"/>
      <c r="B237" s="19" t="s">
        <v>417</v>
      </c>
      <c r="C237" s="2" t="str">
        <f t="shared" si="3"/>
        <v/>
      </c>
    </row>
    <row r="238" spans="1:3" ht="15.75">
      <c r="A238" s="25"/>
      <c r="B238" s="19"/>
      <c r="C238" s="2" t="str">
        <f t="shared" si="3"/>
        <v/>
      </c>
    </row>
    <row r="239" spans="1:3" ht="15.75">
      <c r="A239" s="25"/>
      <c r="B239" s="19" t="s">
        <v>418</v>
      </c>
      <c r="C239" s="2" t="str">
        <f t="shared" si="3"/>
        <v/>
      </c>
    </row>
    <row r="240" spans="1:3" ht="15.75">
      <c r="A240" s="25"/>
      <c r="B240" s="19"/>
      <c r="C240" s="2" t="str">
        <f t="shared" si="3"/>
        <v/>
      </c>
    </row>
    <row r="241" spans="1:3" ht="15.75">
      <c r="A241" s="25"/>
      <c r="B241" s="19" t="s">
        <v>1715</v>
      </c>
      <c r="C241" s="2" t="str">
        <f t="shared" si="3"/>
        <v/>
      </c>
    </row>
    <row r="242" spans="1:3" ht="15.75">
      <c r="A242" s="25"/>
      <c r="B242" s="19"/>
      <c r="C242" s="2" t="str">
        <f t="shared" si="3"/>
        <v/>
      </c>
    </row>
    <row r="243" spans="1:3" ht="15.75">
      <c r="A243" s="25"/>
      <c r="B243" s="19" t="s">
        <v>421</v>
      </c>
      <c r="C243" s="2" t="str">
        <f t="shared" si="3"/>
        <v/>
      </c>
    </row>
    <row r="244" spans="1:3" ht="15.75">
      <c r="A244" s="25"/>
      <c r="B244" s="19"/>
      <c r="C244" s="2" t="str">
        <f t="shared" si="3"/>
        <v/>
      </c>
    </row>
    <row r="245" spans="1:3" ht="15.75">
      <c r="A245" s="25"/>
      <c r="B245" s="19" t="s">
        <v>422</v>
      </c>
      <c r="C245" s="2" t="str">
        <f t="shared" si="3"/>
        <v/>
      </c>
    </row>
    <row r="246" spans="1:3" ht="15.75">
      <c r="A246" s="25"/>
      <c r="B246" s="19"/>
      <c r="C246" s="2" t="str">
        <f t="shared" si="3"/>
        <v/>
      </c>
    </row>
    <row r="247" spans="1:3" ht="15.75">
      <c r="A247" s="25"/>
      <c r="B247" s="19" t="s">
        <v>423</v>
      </c>
      <c r="C247" s="2" t="str">
        <f t="shared" si="3"/>
        <v/>
      </c>
    </row>
    <row r="248" spans="1:3" ht="15.75">
      <c r="A248" s="25"/>
      <c r="B248" s="19"/>
      <c r="C248" s="2" t="str">
        <f t="shared" si="3"/>
        <v/>
      </c>
    </row>
    <row r="249" spans="1:3" ht="15.75">
      <c r="A249" s="25"/>
      <c r="B249" s="19" t="s">
        <v>424</v>
      </c>
      <c r="C249" s="2" t="str">
        <f t="shared" si="3"/>
        <v/>
      </c>
    </row>
    <row r="250" spans="1:3" ht="15.75">
      <c r="A250" s="25"/>
      <c r="B250" s="19"/>
      <c r="C250" s="2" t="str">
        <f t="shared" si="3"/>
        <v/>
      </c>
    </row>
    <row r="251" spans="1:3" ht="15.75">
      <c r="A251" s="25"/>
      <c r="B251" s="19" t="s">
        <v>425</v>
      </c>
      <c r="C251" s="2" t="str">
        <f t="shared" si="3"/>
        <v/>
      </c>
    </row>
    <row r="252" spans="1:3" ht="15.75">
      <c r="A252" s="25"/>
      <c r="B252" s="19"/>
      <c r="C252" s="2" t="str">
        <f t="shared" si="3"/>
        <v/>
      </c>
    </row>
    <row r="253" spans="1:3" ht="15.75">
      <c r="A253" s="25"/>
      <c r="B253" s="19" t="s">
        <v>426</v>
      </c>
      <c r="C253" s="2" t="str">
        <f t="shared" si="3"/>
        <v/>
      </c>
    </row>
    <row r="254" spans="1:3" ht="15.75">
      <c r="A254" s="25"/>
      <c r="B254" s="19"/>
      <c r="C254" s="2" t="str">
        <f t="shared" si="3"/>
        <v/>
      </c>
    </row>
    <row r="255" spans="1:3" ht="15.75">
      <c r="A255" s="25"/>
      <c r="B255" s="19" t="s">
        <v>427</v>
      </c>
      <c r="C255" s="2" t="str">
        <f t="shared" si="3"/>
        <v/>
      </c>
    </row>
    <row r="256" spans="1:3" ht="15.75">
      <c r="A256" s="25"/>
      <c r="B256" s="19"/>
      <c r="C256" s="2" t="str">
        <f t="shared" si="3"/>
        <v/>
      </c>
    </row>
    <row r="257" spans="1:3" ht="15.75">
      <c r="A257" s="25"/>
      <c r="B257" s="19" t="s">
        <v>428</v>
      </c>
      <c r="C257" s="2" t="str">
        <f t="shared" si="3"/>
        <v/>
      </c>
    </row>
    <row r="258" spans="1:3" ht="15.75">
      <c r="A258" s="25"/>
      <c r="B258" s="19"/>
      <c r="C258" s="2" t="str">
        <f t="shared" si="3"/>
        <v/>
      </c>
    </row>
    <row r="259" spans="1:3" ht="15.75">
      <c r="A259" s="25"/>
      <c r="B259" s="19" t="s">
        <v>429</v>
      </c>
      <c r="C259" s="2" t="str">
        <f t="shared" ref="C259:C322" si="4">IF(A259="x",B259,"")</f>
        <v/>
      </c>
    </row>
    <row r="260" spans="1:3" ht="15.75">
      <c r="A260" s="25"/>
      <c r="B260" s="19"/>
      <c r="C260" s="2" t="str">
        <f t="shared" si="4"/>
        <v/>
      </c>
    </row>
    <row r="261" spans="1:3" ht="15.75">
      <c r="A261" s="25"/>
      <c r="B261" s="19" t="s">
        <v>430</v>
      </c>
      <c r="C261" s="2" t="str">
        <f t="shared" si="4"/>
        <v/>
      </c>
    </row>
    <row r="262" spans="1:3" ht="15.75">
      <c r="A262" s="25"/>
      <c r="B262" s="20"/>
      <c r="C262" s="2" t="str">
        <f t="shared" si="4"/>
        <v/>
      </c>
    </row>
    <row r="263" spans="1:3" ht="15.75">
      <c r="A263" s="25"/>
      <c r="B263" s="20" t="s">
        <v>1716</v>
      </c>
      <c r="C263" s="2" t="str">
        <f t="shared" si="4"/>
        <v/>
      </c>
    </row>
    <row r="264" spans="1:3">
      <c r="A264" s="25"/>
      <c r="B264" s="22" t="s">
        <v>1717</v>
      </c>
      <c r="C264" s="2" t="str">
        <f t="shared" si="4"/>
        <v/>
      </c>
    </row>
    <row r="265" spans="1:3">
      <c r="A265" s="25"/>
      <c r="B265" s="22" t="s">
        <v>1718</v>
      </c>
      <c r="C265" s="2" t="str">
        <f t="shared" si="4"/>
        <v/>
      </c>
    </row>
    <row r="266" spans="1:3">
      <c r="A266" s="25"/>
      <c r="B266" s="22" t="s">
        <v>1719</v>
      </c>
      <c r="C266" s="2" t="str">
        <f t="shared" si="4"/>
        <v/>
      </c>
    </row>
    <row r="267" spans="1:3">
      <c r="A267" s="25"/>
      <c r="B267" s="35"/>
      <c r="C267" s="2" t="str">
        <f t="shared" si="4"/>
        <v/>
      </c>
    </row>
    <row r="268" spans="1:3" ht="15.75">
      <c r="A268" s="25"/>
      <c r="B268" s="19" t="s">
        <v>432</v>
      </c>
      <c r="C268" s="2" t="str">
        <f t="shared" si="4"/>
        <v/>
      </c>
    </row>
    <row r="269" spans="1:3" ht="15.75">
      <c r="A269" s="25"/>
      <c r="B269" s="20" t="s">
        <v>1720</v>
      </c>
      <c r="C269" s="2" t="str">
        <f t="shared" si="4"/>
        <v/>
      </c>
    </row>
    <row r="270" spans="1:3" ht="15.75">
      <c r="A270" s="25"/>
      <c r="B270" s="20" t="s">
        <v>1721</v>
      </c>
      <c r="C270" s="2" t="str">
        <f t="shared" si="4"/>
        <v/>
      </c>
    </row>
    <row r="271" spans="1:3" ht="15.75">
      <c r="A271" s="25"/>
      <c r="B271" s="20" t="s">
        <v>1722</v>
      </c>
      <c r="C271" s="2" t="str">
        <f t="shared" si="4"/>
        <v/>
      </c>
    </row>
    <row r="272" spans="1:3" ht="15.75">
      <c r="A272" s="25"/>
      <c r="B272" s="20" t="s">
        <v>1723</v>
      </c>
      <c r="C272" s="2" t="str">
        <f t="shared" si="4"/>
        <v/>
      </c>
    </row>
    <row r="273" spans="1:3" ht="15.75">
      <c r="A273" s="25"/>
      <c r="B273" s="20" t="s">
        <v>1724</v>
      </c>
      <c r="C273" s="2" t="str">
        <f t="shared" si="4"/>
        <v/>
      </c>
    </row>
    <row r="274" spans="1:3" ht="15.75">
      <c r="A274" s="25"/>
      <c r="B274" s="20"/>
      <c r="C274" s="2" t="str">
        <f t="shared" si="4"/>
        <v/>
      </c>
    </row>
    <row r="275" spans="1:3" ht="15.75">
      <c r="A275" s="25"/>
      <c r="B275" s="19" t="s">
        <v>433</v>
      </c>
      <c r="C275" s="2" t="str">
        <f t="shared" si="4"/>
        <v/>
      </c>
    </row>
    <row r="276" spans="1:3" ht="15.75">
      <c r="A276" s="25"/>
      <c r="B276" s="20" t="s">
        <v>1725</v>
      </c>
      <c r="C276" s="2" t="str">
        <f t="shared" si="4"/>
        <v/>
      </c>
    </row>
    <row r="277" spans="1:3" ht="15.75">
      <c r="A277" s="25"/>
      <c r="B277" s="20" t="s">
        <v>1726</v>
      </c>
      <c r="C277" s="2" t="str">
        <f t="shared" si="4"/>
        <v/>
      </c>
    </row>
    <row r="278" spans="1:3" ht="15.75">
      <c r="A278" s="25"/>
      <c r="B278" s="20" t="s">
        <v>1727</v>
      </c>
      <c r="C278" s="2" t="str">
        <f t="shared" si="4"/>
        <v/>
      </c>
    </row>
    <row r="279" spans="1:3" ht="15.75">
      <c r="A279" s="25"/>
      <c r="B279" s="20" t="s">
        <v>1728</v>
      </c>
      <c r="C279" s="2" t="str">
        <f t="shared" si="4"/>
        <v/>
      </c>
    </row>
    <row r="280" spans="1:3" ht="15.75">
      <c r="A280" s="25"/>
      <c r="B280" s="20" t="s">
        <v>1729</v>
      </c>
      <c r="C280" s="2" t="str">
        <f t="shared" si="4"/>
        <v/>
      </c>
    </row>
    <row r="281" spans="1:3" ht="15.75">
      <c r="A281" s="25"/>
      <c r="B281" s="19"/>
      <c r="C281" s="2" t="str">
        <f t="shared" si="4"/>
        <v/>
      </c>
    </row>
    <row r="282" spans="1:3" ht="15.75">
      <c r="A282" s="25"/>
      <c r="B282" s="19" t="s">
        <v>434</v>
      </c>
      <c r="C282" s="2" t="str">
        <f t="shared" si="4"/>
        <v/>
      </c>
    </row>
    <row r="283" spans="1:3" ht="15.75">
      <c r="A283" s="25"/>
      <c r="B283" s="20" t="s">
        <v>1730</v>
      </c>
      <c r="C283" s="2" t="str">
        <f t="shared" si="4"/>
        <v/>
      </c>
    </row>
    <row r="284" spans="1:3" ht="15.75">
      <c r="A284" s="25"/>
      <c r="B284" s="20" t="s">
        <v>1731</v>
      </c>
      <c r="C284" s="2" t="str">
        <f t="shared" si="4"/>
        <v/>
      </c>
    </row>
    <row r="285" spans="1:3" ht="15.75">
      <c r="A285" s="25"/>
      <c r="B285" s="20" t="s">
        <v>1732</v>
      </c>
      <c r="C285" s="2" t="str">
        <f t="shared" si="4"/>
        <v/>
      </c>
    </row>
    <row r="286" spans="1:3" ht="15.75">
      <c r="A286" s="25"/>
      <c r="B286" s="20" t="s">
        <v>1733</v>
      </c>
      <c r="C286" s="2" t="str">
        <f t="shared" si="4"/>
        <v/>
      </c>
    </row>
    <row r="287" spans="1:3" ht="15.75">
      <c r="A287" s="25"/>
      <c r="B287" s="20" t="s">
        <v>1734</v>
      </c>
      <c r="C287" s="2" t="str">
        <f t="shared" si="4"/>
        <v/>
      </c>
    </row>
    <row r="288" spans="1:3" ht="15.75">
      <c r="A288" s="25"/>
      <c r="B288" s="20"/>
      <c r="C288" s="2" t="str">
        <f t="shared" si="4"/>
        <v/>
      </c>
    </row>
    <row r="289" spans="1:3" ht="15.75">
      <c r="A289" s="25"/>
      <c r="B289" s="19" t="s">
        <v>435</v>
      </c>
      <c r="C289" s="2" t="str">
        <f t="shared" si="4"/>
        <v/>
      </c>
    </row>
    <row r="290" spans="1:3" ht="15.75">
      <c r="A290" s="25"/>
      <c r="B290" s="20" t="s">
        <v>1735</v>
      </c>
      <c r="C290" s="2" t="str">
        <f t="shared" si="4"/>
        <v/>
      </c>
    </row>
    <row r="291" spans="1:3" ht="15.75">
      <c r="A291" s="25"/>
      <c r="B291" s="20" t="s">
        <v>1736</v>
      </c>
      <c r="C291" s="2" t="str">
        <f t="shared" si="4"/>
        <v/>
      </c>
    </row>
    <row r="292" spans="1:3" ht="15.75">
      <c r="A292" s="25"/>
      <c r="B292" s="20" t="s">
        <v>1737</v>
      </c>
      <c r="C292" s="2" t="str">
        <f t="shared" si="4"/>
        <v/>
      </c>
    </row>
    <row r="293" spans="1:3" ht="15.75">
      <c r="A293" s="25"/>
      <c r="B293" s="20" t="s">
        <v>1738</v>
      </c>
      <c r="C293" s="2" t="str">
        <f t="shared" si="4"/>
        <v/>
      </c>
    </row>
    <row r="294" spans="1:3" ht="15.75">
      <c r="A294" s="25"/>
      <c r="B294" s="20" t="s">
        <v>1739</v>
      </c>
      <c r="C294" s="2" t="str">
        <f t="shared" si="4"/>
        <v/>
      </c>
    </row>
    <row r="295" spans="1:3" ht="15.75">
      <c r="A295" s="25"/>
      <c r="B295" s="19"/>
      <c r="C295" s="2" t="str">
        <f t="shared" si="4"/>
        <v/>
      </c>
    </row>
    <row r="296" spans="1:3" ht="15.75">
      <c r="A296" s="25"/>
      <c r="B296" s="19" t="s">
        <v>436</v>
      </c>
      <c r="C296" s="2" t="str">
        <f t="shared" si="4"/>
        <v/>
      </c>
    </row>
    <row r="297" spans="1:3" ht="15.75">
      <c r="A297" s="25"/>
      <c r="B297" s="20" t="s">
        <v>1740</v>
      </c>
      <c r="C297" s="2" t="str">
        <f t="shared" si="4"/>
        <v/>
      </c>
    </row>
    <row r="298" spans="1:3" ht="15.75">
      <c r="A298" s="25"/>
      <c r="B298" s="20" t="s">
        <v>1741</v>
      </c>
      <c r="C298" s="2" t="str">
        <f t="shared" si="4"/>
        <v/>
      </c>
    </row>
    <row r="299" spans="1:3" ht="15.75">
      <c r="A299" s="25"/>
      <c r="B299" s="20" t="s">
        <v>1742</v>
      </c>
      <c r="C299" s="2" t="str">
        <f t="shared" si="4"/>
        <v/>
      </c>
    </row>
    <row r="300" spans="1:3" ht="15.75">
      <c r="A300" s="25"/>
      <c r="B300" s="20" t="s">
        <v>1743</v>
      </c>
      <c r="C300" s="2" t="str">
        <f t="shared" si="4"/>
        <v/>
      </c>
    </row>
    <row r="301" spans="1:3" ht="15.75">
      <c r="A301" s="25"/>
      <c r="B301" s="20" t="s">
        <v>1744</v>
      </c>
      <c r="C301" s="2" t="str">
        <f t="shared" si="4"/>
        <v/>
      </c>
    </row>
    <row r="302" spans="1:3" ht="15.75">
      <c r="A302" s="25"/>
      <c r="B302" s="19"/>
      <c r="C302" s="2" t="str">
        <f t="shared" si="4"/>
        <v/>
      </c>
    </row>
    <row r="303" spans="1:3" ht="15.75">
      <c r="A303" s="25"/>
      <c r="B303" s="19" t="s">
        <v>437</v>
      </c>
      <c r="C303" s="2" t="str">
        <f t="shared" si="4"/>
        <v/>
      </c>
    </row>
    <row r="304" spans="1:3" ht="15.75">
      <c r="A304" s="25"/>
      <c r="B304" s="20" t="s">
        <v>1745</v>
      </c>
      <c r="C304" s="2" t="str">
        <f t="shared" si="4"/>
        <v/>
      </c>
    </row>
    <row r="305" spans="1:3" ht="15.75">
      <c r="A305" s="25"/>
      <c r="B305" s="20" t="s">
        <v>1746</v>
      </c>
      <c r="C305" s="2" t="str">
        <f t="shared" si="4"/>
        <v/>
      </c>
    </row>
    <row r="306" spans="1:3" ht="15.75">
      <c r="A306" s="25"/>
      <c r="B306" s="20" t="s">
        <v>1747</v>
      </c>
      <c r="C306" s="2" t="str">
        <f t="shared" si="4"/>
        <v/>
      </c>
    </row>
    <row r="307" spans="1:3" ht="15.75">
      <c r="A307" s="25"/>
      <c r="B307" s="20" t="s">
        <v>1748</v>
      </c>
      <c r="C307" s="2" t="str">
        <f t="shared" si="4"/>
        <v/>
      </c>
    </row>
    <row r="308" spans="1:3" ht="15.75">
      <c r="A308" s="25"/>
      <c r="B308" s="20" t="s">
        <v>1749</v>
      </c>
      <c r="C308" s="2" t="str">
        <f t="shared" si="4"/>
        <v/>
      </c>
    </row>
    <row r="309" spans="1:3" ht="15.75">
      <c r="A309" s="25"/>
      <c r="B309" s="19"/>
      <c r="C309" s="2" t="str">
        <f t="shared" si="4"/>
        <v/>
      </c>
    </row>
    <row r="310" spans="1:3" ht="15.75">
      <c r="A310" s="25"/>
      <c r="B310" s="19" t="s">
        <v>438</v>
      </c>
      <c r="C310" s="2" t="str">
        <f t="shared" si="4"/>
        <v/>
      </c>
    </row>
    <row r="311" spans="1:3" ht="15.75">
      <c r="A311" s="25"/>
      <c r="B311" s="20" t="s">
        <v>1750</v>
      </c>
      <c r="C311" s="2" t="str">
        <f t="shared" si="4"/>
        <v/>
      </c>
    </row>
    <row r="312" spans="1:3" ht="15.75">
      <c r="A312" s="25"/>
      <c r="B312" s="20" t="s">
        <v>1751</v>
      </c>
      <c r="C312" s="2" t="str">
        <f t="shared" si="4"/>
        <v/>
      </c>
    </row>
    <row r="313" spans="1:3" ht="15.75">
      <c r="A313" s="25"/>
      <c r="B313" s="20" t="s">
        <v>1752</v>
      </c>
      <c r="C313" s="2" t="str">
        <f t="shared" si="4"/>
        <v/>
      </c>
    </row>
    <row r="314" spans="1:3" ht="15.75">
      <c r="A314" s="25"/>
      <c r="B314" s="20" t="s">
        <v>1753</v>
      </c>
      <c r="C314" s="2" t="str">
        <f t="shared" si="4"/>
        <v/>
      </c>
    </row>
    <row r="315" spans="1:3" ht="15.75">
      <c r="A315" s="25"/>
      <c r="B315" s="20" t="s">
        <v>1754</v>
      </c>
      <c r="C315" s="2" t="str">
        <f t="shared" si="4"/>
        <v/>
      </c>
    </row>
    <row r="316" spans="1:3" ht="15.75">
      <c r="A316" s="25"/>
      <c r="B316" s="19"/>
      <c r="C316" s="2" t="str">
        <f t="shared" si="4"/>
        <v/>
      </c>
    </row>
    <row r="317" spans="1:3" ht="15.75">
      <c r="A317" s="25"/>
      <c r="B317" s="19" t="s">
        <v>439</v>
      </c>
      <c r="C317" s="2" t="str">
        <f t="shared" si="4"/>
        <v/>
      </c>
    </row>
    <row r="318" spans="1:3" ht="15.75">
      <c r="A318" s="25"/>
      <c r="B318" s="20" t="s">
        <v>1755</v>
      </c>
      <c r="C318" s="2" t="str">
        <f t="shared" si="4"/>
        <v/>
      </c>
    </row>
    <row r="319" spans="1:3" ht="15.75">
      <c r="A319" s="25"/>
      <c r="B319" s="20" t="s">
        <v>1756</v>
      </c>
      <c r="C319" s="2" t="str">
        <f t="shared" si="4"/>
        <v/>
      </c>
    </row>
    <row r="320" spans="1:3" ht="15.75">
      <c r="A320" s="25"/>
      <c r="B320" s="20" t="s">
        <v>1757</v>
      </c>
      <c r="C320" s="2" t="str">
        <f t="shared" si="4"/>
        <v/>
      </c>
    </row>
    <row r="321" spans="1:3" ht="15.75">
      <c r="A321" s="25"/>
      <c r="B321" s="20" t="s">
        <v>1758</v>
      </c>
      <c r="C321" s="2" t="str">
        <f t="shared" si="4"/>
        <v/>
      </c>
    </row>
    <row r="322" spans="1:3" ht="15.75">
      <c r="A322" s="25"/>
      <c r="B322" s="20" t="s">
        <v>1759</v>
      </c>
      <c r="C322" s="2" t="str">
        <f t="shared" si="4"/>
        <v/>
      </c>
    </row>
    <row r="323" spans="1:3" ht="15.75">
      <c r="A323" s="25"/>
      <c r="B323" s="19"/>
      <c r="C323" s="2" t="str">
        <f t="shared" ref="C323:C386" si="5">IF(A323="x",B323,"")</f>
        <v/>
      </c>
    </row>
    <row r="324" spans="1:3" ht="15.75">
      <c r="A324" s="25"/>
      <c r="B324" s="19" t="s">
        <v>440</v>
      </c>
      <c r="C324" s="2" t="str">
        <f t="shared" si="5"/>
        <v/>
      </c>
    </row>
    <row r="325" spans="1:3" ht="15.75">
      <c r="A325" s="25"/>
      <c r="B325" s="20" t="s">
        <v>1760</v>
      </c>
      <c r="C325" s="2" t="str">
        <f t="shared" si="5"/>
        <v/>
      </c>
    </row>
    <row r="326" spans="1:3" ht="15.75">
      <c r="A326" s="25"/>
      <c r="B326" s="20" t="s">
        <v>1761</v>
      </c>
      <c r="C326" s="2" t="str">
        <f t="shared" si="5"/>
        <v/>
      </c>
    </row>
    <row r="327" spans="1:3" ht="15.75">
      <c r="A327" s="25"/>
      <c r="B327" s="20" t="s">
        <v>1762</v>
      </c>
      <c r="C327" s="2" t="str">
        <f t="shared" si="5"/>
        <v/>
      </c>
    </row>
    <row r="328" spans="1:3" ht="15.75">
      <c r="A328" s="25"/>
      <c r="B328" s="20" t="s">
        <v>1763</v>
      </c>
      <c r="C328" s="2" t="str">
        <f t="shared" si="5"/>
        <v/>
      </c>
    </row>
    <row r="329" spans="1:3" ht="15.75">
      <c r="A329" s="25"/>
      <c r="B329" s="20" t="s">
        <v>1764</v>
      </c>
      <c r="C329" s="2" t="str">
        <f t="shared" si="5"/>
        <v/>
      </c>
    </row>
    <row r="330" spans="1:3" ht="15.75">
      <c r="A330" s="25"/>
      <c r="B330" s="20"/>
      <c r="C330" s="2" t="str">
        <f t="shared" si="5"/>
        <v/>
      </c>
    </row>
    <row r="331" spans="1:3" ht="15.75">
      <c r="A331" s="25"/>
      <c r="B331" s="19"/>
      <c r="C331" s="2" t="str">
        <f t="shared" si="5"/>
        <v/>
      </c>
    </row>
    <row r="332" spans="1:3" ht="15.75">
      <c r="A332" s="25"/>
      <c r="B332" s="19" t="s">
        <v>441</v>
      </c>
      <c r="C332" s="2" t="str">
        <f t="shared" si="5"/>
        <v/>
      </c>
    </row>
    <row r="333" spans="1:3" ht="15.75">
      <c r="A333" s="25"/>
      <c r="B333" s="20" t="s">
        <v>1765</v>
      </c>
      <c r="C333" s="2" t="str">
        <f t="shared" si="5"/>
        <v/>
      </c>
    </row>
    <row r="334" spans="1:3" ht="15.75">
      <c r="A334" s="25"/>
      <c r="B334" s="20" t="s">
        <v>1766</v>
      </c>
      <c r="C334" s="2" t="str">
        <f t="shared" si="5"/>
        <v/>
      </c>
    </row>
    <row r="335" spans="1:3" ht="15.75">
      <c r="A335" s="25"/>
      <c r="B335" s="20" t="s">
        <v>1767</v>
      </c>
      <c r="C335" s="2" t="str">
        <f t="shared" si="5"/>
        <v/>
      </c>
    </row>
    <row r="336" spans="1:3" ht="15.75">
      <c r="A336" s="25"/>
      <c r="B336" s="20" t="s">
        <v>1768</v>
      </c>
      <c r="C336" s="2" t="str">
        <f t="shared" si="5"/>
        <v/>
      </c>
    </row>
    <row r="337" spans="1:3" ht="15.75">
      <c r="A337" s="25"/>
      <c r="B337" s="20" t="s">
        <v>1769</v>
      </c>
      <c r="C337" s="2" t="str">
        <f t="shared" si="5"/>
        <v/>
      </c>
    </row>
    <row r="338" spans="1:3" ht="15.75">
      <c r="A338" s="25"/>
      <c r="B338" s="19"/>
      <c r="C338" s="2" t="str">
        <f t="shared" si="5"/>
        <v/>
      </c>
    </row>
    <row r="339" spans="1:3" ht="15.75">
      <c r="A339" s="25"/>
      <c r="B339" s="19" t="s">
        <v>442</v>
      </c>
      <c r="C339" s="2" t="str">
        <f t="shared" si="5"/>
        <v/>
      </c>
    </row>
    <row r="340" spans="1:3" ht="15.75">
      <c r="A340" s="25"/>
      <c r="B340" s="20" t="s">
        <v>1770</v>
      </c>
      <c r="C340" s="2" t="str">
        <f t="shared" si="5"/>
        <v/>
      </c>
    </row>
    <row r="341" spans="1:3" ht="15.75">
      <c r="A341" s="25"/>
      <c r="B341" s="20" t="s">
        <v>1771</v>
      </c>
      <c r="C341" s="2" t="str">
        <f t="shared" si="5"/>
        <v/>
      </c>
    </row>
    <row r="342" spans="1:3" ht="15.75">
      <c r="A342" s="25"/>
      <c r="B342" s="20" t="s">
        <v>1772</v>
      </c>
      <c r="C342" s="2" t="str">
        <f t="shared" si="5"/>
        <v/>
      </c>
    </row>
    <row r="343" spans="1:3" ht="15.75">
      <c r="A343" s="25"/>
      <c r="B343" s="20" t="s">
        <v>1773</v>
      </c>
      <c r="C343" s="2" t="str">
        <f t="shared" si="5"/>
        <v/>
      </c>
    </row>
    <row r="344" spans="1:3" ht="15.75">
      <c r="A344" s="25"/>
      <c r="B344" s="20" t="s">
        <v>1774</v>
      </c>
      <c r="C344" s="2" t="str">
        <f t="shared" si="5"/>
        <v/>
      </c>
    </row>
    <row r="345" spans="1:3" ht="15.75">
      <c r="A345" s="25"/>
      <c r="B345" s="19"/>
      <c r="C345" s="2" t="str">
        <f t="shared" si="5"/>
        <v/>
      </c>
    </row>
    <row r="346" spans="1:3" ht="15.75">
      <c r="A346" s="25"/>
      <c r="B346" s="19" t="s">
        <v>443</v>
      </c>
      <c r="C346" s="2" t="str">
        <f t="shared" si="5"/>
        <v/>
      </c>
    </row>
    <row r="347" spans="1:3" ht="15.75">
      <c r="A347" s="25"/>
      <c r="B347" s="20" t="s">
        <v>1775</v>
      </c>
      <c r="C347" s="2" t="str">
        <f t="shared" si="5"/>
        <v/>
      </c>
    </row>
    <row r="348" spans="1:3" ht="15.75">
      <c r="A348" s="25"/>
      <c r="B348" s="20" t="s">
        <v>1776</v>
      </c>
      <c r="C348" s="2" t="str">
        <f t="shared" si="5"/>
        <v/>
      </c>
    </row>
    <row r="349" spans="1:3" ht="15.75">
      <c r="A349" s="25"/>
      <c r="B349" s="20" t="s">
        <v>1777</v>
      </c>
      <c r="C349" s="2" t="str">
        <f t="shared" si="5"/>
        <v/>
      </c>
    </row>
    <row r="350" spans="1:3" ht="15.75">
      <c r="A350" s="25"/>
      <c r="B350" s="20" t="s">
        <v>1778</v>
      </c>
      <c r="C350" s="2" t="str">
        <f t="shared" si="5"/>
        <v/>
      </c>
    </row>
    <row r="351" spans="1:3" ht="15.75">
      <c r="A351" s="25"/>
      <c r="B351" s="20" t="s">
        <v>1779</v>
      </c>
      <c r="C351" s="2" t="str">
        <f t="shared" si="5"/>
        <v/>
      </c>
    </row>
    <row r="352" spans="1:3" ht="15.75">
      <c r="A352" s="25"/>
      <c r="B352" s="19"/>
      <c r="C352" s="2" t="str">
        <f t="shared" si="5"/>
        <v/>
      </c>
    </row>
    <row r="353" spans="1:3" ht="15.75">
      <c r="A353" s="25"/>
      <c r="B353" s="19" t="s">
        <v>444</v>
      </c>
      <c r="C353" s="2" t="str">
        <f t="shared" si="5"/>
        <v/>
      </c>
    </row>
    <row r="354" spans="1:3" ht="15.75">
      <c r="A354" s="25"/>
      <c r="B354" s="20" t="s">
        <v>1780</v>
      </c>
      <c r="C354" s="2" t="str">
        <f t="shared" si="5"/>
        <v/>
      </c>
    </row>
    <row r="355" spans="1:3" ht="15.75">
      <c r="A355" s="25"/>
      <c r="B355" s="20" t="s">
        <v>1781</v>
      </c>
      <c r="C355" s="2" t="str">
        <f t="shared" si="5"/>
        <v/>
      </c>
    </row>
    <row r="356" spans="1:3" ht="15.75">
      <c r="A356" s="25"/>
      <c r="B356" s="20" t="s">
        <v>1782</v>
      </c>
      <c r="C356" s="2" t="str">
        <f t="shared" si="5"/>
        <v/>
      </c>
    </row>
    <row r="357" spans="1:3" ht="15.75">
      <c r="A357" s="25"/>
      <c r="B357" s="20" t="s">
        <v>1783</v>
      </c>
      <c r="C357" s="2" t="str">
        <f t="shared" si="5"/>
        <v/>
      </c>
    </row>
    <row r="358" spans="1:3" ht="15.75">
      <c r="A358" s="25"/>
      <c r="B358" s="20" t="s">
        <v>1784</v>
      </c>
      <c r="C358" s="2" t="str">
        <f t="shared" si="5"/>
        <v/>
      </c>
    </row>
    <row r="359" spans="1:3" ht="15.75">
      <c r="A359" s="25"/>
      <c r="B359" s="19"/>
      <c r="C359" s="2" t="str">
        <f t="shared" si="5"/>
        <v/>
      </c>
    </row>
    <row r="360" spans="1:3" ht="15.75">
      <c r="A360" s="25"/>
      <c r="B360" s="19" t="s">
        <v>445</v>
      </c>
      <c r="C360" s="2" t="str">
        <f t="shared" si="5"/>
        <v/>
      </c>
    </row>
    <row r="361" spans="1:3" ht="15.75">
      <c r="A361" s="25"/>
      <c r="B361" s="20" t="s">
        <v>1785</v>
      </c>
      <c r="C361" s="2" t="str">
        <f t="shared" si="5"/>
        <v/>
      </c>
    </row>
    <row r="362" spans="1:3" ht="15.75">
      <c r="A362" s="25"/>
      <c r="B362" s="20" t="s">
        <v>1786</v>
      </c>
      <c r="C362" s="2" t="str">
        <f t="shared" si="5"/>
        <v/>
      </c>
    </row>
    <row r="363" spans="1:3" ht="15.75">
      <c r="A363" s="25"/>
      <c r="B363" s="20" t="s">
        <v>1787</v>
      </c>
      <c r="C363" s="2" t="str">
        <f t="shared" si="5"/>
        <v/>
      </c>
    </row>
    <row r="364" spans="1:3" ht="15.75">
      <c r="A364" s="25"/>
      <c r="B364" s="20" t="s">
        <v>1788</v>
      </c>
      <c r="C364" s="2" t="str">
        <f t="shared" si="5"/>
        <v/>
      </c>
    </row>
    <row r="365" spans="1:3" ht="15.75">
      <c r="A365" s="25"/>
      <c r="B365" s="20" t="s">
        <v>1789</v>
      </c>
      <c r="C365" s="2" t="str">
        <f t="shared" si="5"/>
        <v/>
      </c>
    </row>
    <row r="366" spans="1:3" ht="15.75">
      <c r="A366" s="25"/>
      <c r="B366" s="20" t="s">
        <v>1790</v>
      </c>
      <c r="C366" s="2" t="str">
        <f t="shared" si="5"/>
        <v/>
      </c>
    </row>
    <row r="367" spans="1:3" ht="15.75">
      <c r="A367" s="25"/>
      <c r="B367" s="20" t="s">
        <v>1791</v>
      </c>
      <c r="C367" s="2" t="str">
        <f t="shared" si="5"/>
        <v/>
      </c>
    </row>
    <row r="368" spans="1:3" ht="15.75">
      <c r="A368" s="25"/>
      <c r="B368" s="20" t="s">
        <v>1792</v>
      </c>
      <c r="C368" s="2" t="str">
        <f t="shared" si="5"/>
        <v/>
      </c>
    </row>
    <row r="369" spans="1:3" ht="15.75">
      <c r="A369" s="25"/>
      <c r="B369" s="20" t="s">
        <v>1793</v>
      </c>
      <c r="C369" s="2" t="str">
        <f t="shared" si="5"/>
        <v/>
      </c>
    </row>
    <row r="370" spans="1:3" ht="15.75">
      <c r="A370" s="25"/>
      <c r="B370" s="20" t="s">
        <v>1794</v>
      </c>
      <c r="C370" s="2" t="str">
        <f t="shared" si="5"/>
        <v/>
      </c>
    </row>
    <row r="371" spans="1:3" ht="15.75">
      <c r="A371" s="25"/>
      <c r="B371" s="19"/>
      <c r="C371" s="2" t="str">
        <f t="shared" si="5"/>
        <v/>
      </c>
    </row>
    <row r="372" spans="1:3" ht="15.75">
      <c r="A372" s="25"/>
      <c r="B372" s="19" t="s">
        <v>446</v>
      </c>
      <c r="C372" s="2" t="str">
        <f t="shared" si="5"/>
        <v/>
      </c>
    </row>
    <row r="373" spans="1:3" ht="15.75">
      <c r="A373" s="25"/>
      <c r="B373" s="20" t="s">
        <v>1795</v>
      </c>
      <c r="C373" s="2" t="str">
        <f t="shared" si="5"/>
        <v/>
      </c>
    </row>
    <row r="374" spans="1:3" ht="15.75">
      <c r="A374" s="25"/>
      <c r="B374" s="20" t="s">
        <v>1796</v>
      </c>
      <c r="C374" s="2" t="str">
        <f t="shared" si="5"/>
        <v/>
      </c>
    </row>
    <row r="375" spans="1:3" ht="15.75">
      <c r="A375" s="25"/>
      <c r="B375" s="20" t="s">
        <v>1797</v>
      </c>
      <c r="C375" s="2" t="str">
        <f t="shared" si="5"/>
        <v/>
      </c>
    </row>
    <row r="376" spans="1:3" ht="15.75">
      <c r="A376" s="25"/>
      <c r="B376" s="20" t="s">
        <v>1798</v>
      </c>
      <c r="C376" s="2" t="str">
        <f t="shared" si="5"/>
        <v/>
      </c>
    </row>
    <row r="377" spans="1:3" ht="15.75">
      <c r="A377" s="25"/>
      <c r="B377" s="20" t="s">
        <v>1799</v>
      </c>
      <c r="C377" s="2" t="str">
        <f t="shared" si="5"/>
        <v/>
      </c>
    </row>
    <row r="378" spans="1:3" ht="15.75">
      <c r="A378" s="25"/>
      <c r="B378" s="19"/>
      <c r="C378" s="2" t="str">
        <f t="shared" si="5"/>
        <v/>
      </c>
    </row>
    <row r="379" spans="1:3" ht="15.75">
      <c r="A379" s="25"/>
      <c r="B379" s="19" t="s">
        <v>447</v>
      </c>
      <c r="C379" s="2" t="str">
        <f t="shared" si="5"/>
        <v/>
      </c>
    </row>
    <row r="380" spans="1:3" ht="15.75">
      <c r="A380" s="25"/>
      <c r="B380" s="20" t="s">
        <v>1800</v>
      </c>
      <c r="C380" s="2" t="str">
        <f t="shared" si="5"/>
        <v/>
      </c>
    </row>
    <row r="381" spans="1:3" ht="15.75">
      <c r="A381" s="25"/>
      <c r="B381" s="20" t="s">
        <v>1801</v>
      </c>
      <c r="C381" s="2" t="str">
        <f t="shared" si="5"/>
        <v/>
      </c>
    </row>
    <row r="382" spans="1:3" ht="15.75">
      <c r="A382" s="25"/>
      <c r="B382" s="20" t="s">
        <v>1802</v>
      </c>
      <c r="C382" s="2" t="str">
        <f t="shared" si="5"/>
        <v/>
      </c>
    </row>
    <row r="383" spans="1:3" ht="15.75">
      <c r="A383" s="25"/>
      <c r="B383" s="20"/>
      <c r="C383" s="2" t="str">
        <f t="shared" si="5"/>
        <v/>
      </c>
    </row>
    <row r="384" spans="1:3" ht="15.75">
      <c r="A384" s="25"/>
      <c r="B384" s="20" t="s">
        <v>1803</v>
      </c>
      <c r="C384" s="2" t="str">
        <f t="shared" si="5"/>
        <v/>
      </c>
    </row>
    <row r="385" spans="1:3" ht="15.75">
      <c r="A385" s="25"/>
      <c r="B385" s="20" t="s">
        <v>1804</v>
      </c>
      <c r="C385" s="2" t="str">
        <f t="shared" si="5"/>
        <v/>
      </c>
    </row>
    <row r="386" spans="1:3" ht="15.75">
      <c r="A386" s="25"/>
      <c r="B386" s="20" t="s">
        <v>1805</v>
      </c>
      <c r="C386" s="2" t="str">
        <f t="shared" si="5"/>
        <v/>
      </c>
    </row>
    <row r="387" spans="1:3" ht="15.75">
      <c r="A387" s="25"/>
      <c r="B387" s="20" t="s">
        <v>1806</v>
      </c>
      <c r="C387" s="2" t="str">
        <f t="shared" ref="C387:C450" si="6">IF(A387="x",B387,"")</f>
        <v/>
      </c>
    </row>
    <row r="388" spans="1:3" ht="15.75">
      <c r="A388" s="25"/>
      <c r="B388" s="20" t="s">
        <v>1807</v>
      </c>
      <c r="C388" s="2" t="str">
        <f t="shared" si="6"/>
        <v/>
      </c>
    </row>
    <row r="389" spans="1:3" ht="15.75">
      <c r="A389" s="25"/>
      <c r="B389" s="19"/>
      <c r="C389" s="2" t="str">
        <f t="shared" si="6"/>
        <v/>
      </c>
    </row>
    <row r="390" spans="1:3" ht="15.75">
      <c r="A390" s="25"/>
      <c r="B390" s="19" t="s">
        <v>448</v>
      </c>
      <c r="C390" s="2" t="str">
        <f t="shared" si="6"/>
        <v/>
      </c>
    </row>
    <row r="391" spans="1:3" ht="15.75">
      <c r="A391" s="25"/>
      <c r="B391" s="20" t="s">
        <v>1808</v>
      </c>
      <c r="C391" s="2" t="str">
        <f t="shared" si="6"/>
        <v/>
      </c>
    </row>
    <row r="392" spans="1:3" ht="15.75">
      <c r="A392" s="25"/>
      <c r="B392" s="20" t="s">
        <v>1809</v>
      </c>
      <c r="C392" s="2" t="str">
        <f t="shared" si="6"/>
        <v/>
      </c>
    </row>
    <row r="393" spans="1:3" ht="15.75">
      <c r="A393" s="25"/>
      <c r="B393" s="20" t="s">
        <v>1810</v>
      </c>
      <c r="C393" s="2" t="str">
        <f t="shared" si="6"/>
        <v/>
      </c>
    </row>
    <row r="394" spans="1:3" ht="15.75">
      <c r="A394" s="25"/>
      <c r="B394" s="20" t="s">
        <v>1811</v>
      </c>
      <c r="C394" s="2" t="str">
        <f t="shared" si="6"/>
        <v/>
      </c>
    </row>
    <row r="395" spans="1:3" ht="15.75">
      <c r="A395" s="25"/>
      <c r="B395" s="20" t="s">
        <v>1812</v>
      </c>
      <c r="C395" s="2" t="str">
        <f t="shared" si="6"/>
        <v/>
      </c>
    </row>
    <row r="396" spans="1:3" ht="15.75">
      <c r="A396" s="25"/>
      <c r="B396" s="19"/>
      <c r="C396" s="2" t="str">
        <f t="shared" si="6"/>
        <v/>
      </c>
    </row>
    <row r="397" spans="1:3" ht="15.75">
      <c r="A397" s="25"/>
      <c r="B397" s="19" t="s">
        <v>1813</v>
      </c>
      <c r="C397" s="2" t="str">
        <f t="shared" si="6"/>
        <v/>
      </c>
    </row>
    <row r="398" spans="1:3" ht="15.75">
      <c r="A398" s="25"/>
      <c r="B398" s="20" t="s">
        <v>1814</v>
      </c>
      <c r="C398" s="2" t="str">
        <f t="shared" si="6"/>
        <v/>
      </c>
    </row>
    <row r="399" spans="1:3" ht="15.75">
      <c r="A399" s="25"/>
      <c r="B399" s="20" t="s">
        <v>1815</v>
      </c>
      <c r="C399" s="2" t="str">
        <f t="shared" si="6"/>
        <v/>
      </c>
    </row>
    <row r="400" spans="1:3" ht="15.75">
      <c r="A400" s="25"/>
      <c r="B400" s="20" t="s">
        <v>1816</v>
      </c>
      <c r="C400" s="2" t="str">
        <f t="shared" si="6"/>
        <v/>
      </c>
    </row>
    <row r="401" spans="1:3" ht="15.75">
      <c r="A401" s="25"/>
      <c r="B401" s="20" t="s">
        <v>1817</v>
      </c>
      <c r="C401" s="2" t="str">
        <f t="shared" si="6"/>
        <v/>
      </c>
    </row>
    <row r="402" spans="1:3" ht="15.75">
      <c r="A402" s="25"/>
      <c r="B402" s="20" t="s">
        <v>1818</v>
      </c>
      <c r="C402" s="2" t="str">
        <f t="shared" si="6"/>
        <v/>
      </c>
    </row>
    <row r="403" spans="1:3" ht="15.75">
      <c r="A403" s="25"/>
      <c r="B403" s="19"/>
      <c r="C403" s="2" t="str">
        <f t="shared" si="6"/>
        <v/>
      </c>
    </row>
    <row r="404" spans="1:3" ht="15.75">
      <c r="A404" s="25"/>
      <c r="B404" s="19" t="s">
        <v>450</v>
      </c>
      <c r="C404" s="2" t="str">
        <f t="shared" si="6"/>
        <v/>
      </c>
    </row>
    <row r="405" spans="1:3" ht="15.75">
      <c r="A405" s="25"/>
      <c r="B405" s="19"/>
      <c r="C405" s="2" t="str">
        <f t="shared" si="6"/>
        <v/>
      </c>
    </row>
    <row r="406" spans="1:3" ht="15.75">
      <c r="A406" s="25"/>
      <c r="B406" s="19" t="s">
        <v>451</v>
      </c>
      <c r="C406" s="2" t="str">
        <f t="shared" si="6"/>
        <v/>
      </c>
    </row>
    <row r="407" spans="1:3" ht="15.75">
      <c r="A407" s="25"/>
      <c r="B407" s="20"/>
      <c r="C407" s="2" t="str">
        <f t="shared" si="6"/>
        <v/>
      </c>
    </row>
    <row r="408" spans="1:3" ht="15.75">
      <c r="A408" s="25"/>
      <c r="B408" s="20"/>
      <c r="C408" s="2" t="str">
        <f t="shared" si="6"/>
        <v/>
      </c>
    </row>
    <row r="409" spans="1:3" ht="15.75">
      <c r="A409" s="25"/>
      <c r="B409" s="20"/>
      <c r="C409" s="2" t="str">
        <f t="shared" si="6"/>
        <v/>
      </c>
    </row>
    <row r="410" spans="1:3" ht="15.75">
      <c r="A410" s="25"/>
      <c r="B410" s="20"/>
      <c r="C410" s="2" t="str">
        <f t="shared" si="6"/>
        <v/>
      </c>
    </row>
    <row r="411" spans="1:3" ht="15.75">
      <c r="A411" s="25"/>
      <c r="B411" s="20"/>
      <c r="C411" s="2" t="str">
        <f t="shared" si="6"/>
        <v/>
      </c>
    </row>
    <row r="412" spans="1:3" ht="15.75">
      <c r="A412" s="25"/>
      <c r="B412" s="20"/>
      <c r="C412" s="2" t="str">
        <f t="shared" si="6"/>
        <v/>
      </c>
    </row>
    <row r="413" spans="1:3" ht="15.75">
      <c r="A413" s="25"/>
      <c r="B413" s="20"/>
      <c r="C413" s="2" t="str">
        <f t="shared" si="6"/>
        <v/>
      </c>
    </row>
    <row r="414" spans="1:3" ht="15.75">
      <c r="A414" s="25"/>
      <c r="B414" s="20"/>
      <c r="C414" s="2" t="str">
        <f t="shared" si="6"/>
        <v/>
      </c>
    </row>
    <row r="415" spans="1:3" ht="15.75">
      <c r="A415" s="25"/>
      <c r="B415" s="20"/>
      <c r="C415" s="2" t="str">
        <f t="shared" si="6"/>
        <v/>
      </c>
    </row>
    <row r="416" spans="1:3" ht="15.75">
      <c r="A416" s="25"/>
      <c r="B416" s="20"/>
      <c r="C416" s="2" t="str">
        <f t="shared" si="6"/>
        <v/>
      </c>
    </row>
    <row r="417" spans="1:3" ht="15.75">
      <c r="A417" s="25"/>
      <c r="B417" s="20"/>
      <c r="C417" s="2" t="str">
        <f t="shared" si="6"/>
        <v/>
      </c>
    </row>
    <row r="418" spans="1:3" ht="15.75">
      <c r="A418" s="25"/>
      <c r="B418" s="20"/>
      <c r="C418" s="2" t="str">
        <f t="shared" si="6"/>
        <v/>
      </c>
    </row>
    <row r="419" spans="1:3" ht="15.75">
      <c r="A419" s="25"/>
      <c r="B419" s="20"/>
      <c r="C419" s="2" t="str">
        <f t="shared" si="6"/>
        <v/>
      </c>
    </row>
    <row r="420" spans="1:3" ht="15.75">
      <c r="A420" s="25"/>
      <c r="B420" s="20"/>
      <c r="C420" s="2" t="str">
        <f t="shared" si="6"/>
        <v/>
      </c>
    </row>
    <row r="421" spans="1:3" ht="18">
      <c r="A421" s="25"/>
      <c r="B421" s="23" t="s">
        <v>1819</v>
      </c>
      <c r="C421" s="2" t="str">
        <f t="shared" si="6"/>
        <v/>
      </c>
    </row>
    <row r="422" spans="1:3" ht="15.75">
      <c r="A422" s="25"/>
      <c r="B422" s="20"/>
      <c r="C422" s="2" t="str">
        <f t="shared" si="6"/>
        <v/>
      </c>
    </row>
    <row r="423" spans="1:3" ht="15.75">
      <c r="A423" s="25"/>
      <c r="B423" s="24" t="s">
        <v>1820</v>
      </c>
      <c r="C423" s="2" t="str">
        <f t="shared" si="6"/>
        <v/>
      </c>
    </row>
    <row r="424" spans="1:3" ht="15.75">
      <c r="A424" s="25"/>
      <c r="B424" s="33" t="s">
        <v>1821</v>
      </c>
      <c r="C424" s="2" t="str">
        <f t="shared" si="6"/>
        <v/>
      </c>
    </row>
    <row r="425" spans="1:3" ht="15.75">
      <c r="A425" s="25"/>
      <c r="B425" s="24" t="s">
        <v>1822</v>
      </c>
      <c r="C425" s="2" t="str">
        <f t="shared" si="6"/>
        <v/>
      </c>
    </row>
    <row r="426" spans="1:3" ht="15.75">
      <c r="A426" s="25"/>
      <c r="B426" s="24" t="s">
        <v>1823</v>
      </c>
      <c r="C426" s="2" t="str">
        <f t="shared" si="6"/>
        <v/>
      </c>
    </row>
    <row r="427" spans="1:3" ht="15.75">
      <c r="A427" s="25"/>
      <c r="B427" s="24" t="s">
        <v>1824</v>
      </c>
      <c r="C427" s="2" t="str">
        <f t="shared" si="6"/>
        <v/>
      </c>
    </row>
    <row r="428" spans="1:3" ht="15.75">
      <c r="A428" s="25"/>
      <c r="B428" s="24" t="s">
        <v>1825</v>
      </c>
      <c r="C428" s="2" t="str">
        <f t="shared" si="6"/>
        <v/>
      </c>
    </row>
    <row r="429" spans="1:3" ht="15.75">
      <c r="A429" s="25"/>
      <c r="B429" s="24" t="s">
        <v>1826</v>
      </c>
      <c r="C429" s="2" t="str">
        <f t="shared" si="6"/>
        <v/>
      </c>
    </row>
    <row r="430" spans="1:3" ht="15.75">
      <c r="A430" s="25"/>
      <c r="B430" s="24" t="s">
        <v>1827</v>
      </c>
      <c r="C430" s="2" t="str">
        <f t="shared" si="6"/>
        <v/>
      </c>
    </row>
    <row r="431" spans="1:3" ht="15.75">
      <c r="A431" s="25"/>
      <c r="B431" s="24" t="s">
        <v>1828</v>
      </c>
      <c r="C431" s="2" t="str">
        <f t="shared" si="6"/>
        <v/>
      </c>
    </row>
    <row r="432" spans="1:3" ht="15.75">
      <c r="A432" s="25"/>
      <c r="B432" s="24" t="s">
        <v>1829</v>
      </c>
      <c r="C432" s="2" t="str">
        <f t="shared" si="6"/>
        <v/>
      </c>
    </row>
    <row r="433" spans="1:3" ht="15.75">
      <c r="A433" s="25"/>
      <c r="B433" s="24"/>
      <c r="C433" s="2" t="str">
        <f t="shared" si="6"/>
        <v/>
      </c>
    </row>
    <row r="434" spans="1:3" ht="15.75">
      <c r="A434" s="25"/>
      <c r="B434" s="33" t="s">
        <v>1830</v>
      </c>
      <c r="C434" s="2" t="str">
        <f t="shared" si="6"/>
        <v/>
      </c>
    </row>
    <row r="435" spans="1:3" ht="15.75">
      <c r="A435" s="25"/>
      <c r="B435" s="24" t="s">
        <v>1831</v>
      </c>
      <c r="C435" s="2" t="str">
        <f t="shared" si="6"/>
        <v/>
      </c>
    </row>
    <row r="436" spans="1:3" ht="15.75">
      <c r="A436" s="25"/>
      <c r="B436" s="24" t="s">
        <v>1832</v>
      </c>
      <c r="C436" s="2" t="str">
        <f t="shared" si="6"/>
        <v/>
      </c>
    </row>
    <row r="437" spans="1:3" ht="15.75">
      <c r="A437" s="25"/>
      <c r="B437" s="24" t="s">
        <v>1833</v>
      </c>
      <c r="C437" s="2" t="str">
        <f t="shared" si="6"/>
        <v/>
      </c>
    </row>
    <row r="438" spans="1:3" ht="15.75">
      <c r="A438" s="25"/>
      <c r="B438" s="24" t="s">
        <v>1834</v>
      </c>
      <c r="C438" s="2" t="str">
        <f t="shared" si="6"/>
        <v/>
      </c>
    </row>
    <row r="439" spans="1:3" ht="15.75">
      <c r="A439" s="25"/>
      <c r="B439" s="24" t="s">
        <v>1835</v>
      </c>
      <c r="C439" s="2" t="str">
        <f t="shared" si="6"/>
        <v/>
      </c>
    </row>
    <row r="440" spans="1:3" ht="15.75">
      <c r="A440" s="25"/>
      <c r="B440" s="24" t="s">
        <v>1836</v>
      </c>
      <c r="C440" s="2" t="str">
        <f t="shared" si="6"/>
        <v/>
      </c>
    </row>
    <row r="441" spans="1:3" ht="15.75">
      <c r="A441" s="25"/>
      <c r="B441" s="24" t="s">
        <v>1837</v>
      </c>
      <c r="C441" s="2" t="str">
        <f t="shared" si="6"/>
        <v/>
      </c>
    </row>
    <row r="442" spans="1:3" ht="15.75">
      <c r="A442" s="25"/>
      <c r="B442" s="24" t="s">
        <v>1838</v>
      </c>
      <c r="C442" s="2" t="str">
        <f t="shared" si="6"/>
        <v/>
      </c>
    </row>
    <row r="443" spans="1:3" ht="15.75">
      <c r="A443" s="25"/>
      <c r="B443" s="24" t="s">
        <v>1839</v>
      </c>
      <c r="C443" s="2" t="str">
        <f t="shared" si="6"/>
        <v/>
      </c>
    </row>
    <row r="444" spans="1:3" ht="15.75">
      <c r="A444" s="25"/>
      <c r="B444" s="20"/>
      <c r="C444" s="2" t="str">
        <f t="shared" si="6"/>
        <v/>
      </c>
    </row>
    <row r="445" spans="1:3" ht="15.75">
      <c r="A445" s="25"/>
      <c r="B445" s="20"/>
      <c r="C445" s="2" t="str">
        <f t="shared" si="6"/>
        <v/>
      </c>
    </row>
    <row r="446" spans="1:3" ht="15.75">
      <c r="A446" s="25"/>
      <c r="B446" s="20"/>
      <c r="C446" s="2" t="str">
        <f t="shared" si="6"/>
        <v/>
      </c>
    </row>
    <row r="447" spans="1:3" ht="15.75">
      <c r="A447" s="25"/>
      <c r="B447" s="20"/>
      <c r="C447" s="2" t="str">
        <f t="shared" si="6"/>
        <v/>
      </c>
    </row>
    <row r="448" spans="1:3" ht="15.75">
      <c r="A448" s="25"/>
      <c r="B448" s="20"/>
      <c r="C448" s="2" t="str">
        <f t="shared" si="6"/>
        <v/>
      </c>
    </row>
    <row r="449" spans="1:3" ht="15.75">
      <c r="A449" s="25"/>
      <c r="B449" s="20"/>
      <c r="C449" s="2" t="str">
        <f t="shared" si="6"/>
        <v/>
      </c>
    </row>
    <row r="450" spans="1:3" ht="15.75">
      <c r="A450" s="25"/>
      <c r="B450" s="20"/>
      <c r="C450" s="2" t="str">
        <f t="shared" si="6"/>
        <v/>
      </c>
    </row>
    <row r="451" spans="1:3" ht="15.75">
      <c r="A451" s="25"/>
      <c r="B451" s="19"/>
      <c r="C451" s="2" t="str">
        <f t="shared" ref="C451:C514" si="7">IF(A451="x",B451,"")</f>
        <v/>
      </c>
    </row>
    <row r="452" spans="1:3" ht="15.75">
      <c r="A452" s="25"/>
      <c r="B452" s="19"/>
      <c r="C452" s="2" t="str">
        <f t="shared" si="7"/>
        <v/>
      </c>
    </row>
    <row r="453" spans="1:3" ht="15.75">
      <c r="A453" s="25"/>
      <c r="B453" s="19"/>
      <c r="C453" s="2" t="str">
        <f t="shared" si="7"/>
        <v/>
      </c>
    </row>
    <row r="454" spans="1:3" ht="15.75">
      <c r="A454" s="25"/>
      <c r="B454" s="20"/>
      <c r="C454" s="2" t="str">
        <f t="shared" si="7"/>
        <v/>
      </c>
    </row>
    <row r="455" spans="1:3" ht="15.75">
      <c r="A455" s="25"/>
      <c r="B455" s="20"/>
      <c r="C455" s="2" t="str">
        <f t="shared" si="7"/>
        <v/>
      </c>
    </row>
    <row r="456" spans="1:3" ht="15.75">
      <c r="A456" s="25"/>
      <c r="B456" s="20"/>
      <c r="C456" s="2" t="str">
        <f t="shared" si="7"/>
        <v/>
      </c>
    </row>
    <row r="457" spans="1:3" ht="15.75">
      <c r="A457" s="25"/>
      <c r="B457" s="20"/>
      <c r="C457" s="2" t="str">
        <f t="shared" si="7"/>
        <v/>
      </c>
    </row>
    <row r="458" spans="1:3" ht="15.75">
      <c r="A458" s="25"/>
      <c r="B458" s="20"/>
      <c r="C458" s="2" t="str">
        <f t="shared" si="7"/>
        <v/>
      </c>
    </row>
    <row r="459" spans="1:3" ht="15.75">
      <c r="A459" s="25"/>
      <c r="B459" s="20"/>
      <c r="C459" s="2" t="str">
        <f t="shared" si="7"/>
        <v/>
      </c>
    </row>
    <row r="460" spans="1:3" ht="15.75">
      <c r="A460" s="25"/>
      <c r="B460" s="19"/>
      <c r="C460" s="2" t="str">
        <f t="shared" si="7"/>
        <v/>
      </c>
    </row>
    <row r="461" spans="1:3" ht="15.75">
      <c r="A461" s="25"/>
      <c r="B461" s="19"/>
      <c r="C461" s="2" t="str">
        <f t="shared" si="7"/>
        <v/>
      </c>
    </row>
    <row r="462" spans="1:3" ht="15.75">
      <c r="A462" s="25"/>
      <c r="B462" s="20"/>
      <c r="C462" s="2" t="str">
        <f t="shared" si="7"/>
        <v/>
      </c>
    </row>
    <row r="463" spans="1:3" ht="15.75">
      <c r="A463" s="25"/>
      <c r="B463" s="21"/>
      <c r="C463" s="2" t="str">
        <f t="shared" si="7"/>
        <v/>
      </c>
    </row>
    <row r="464" spans="1:3" ht="15.75">
      <c r="A464" s="25"/>
      <c r="B464" s="19"/>
      <c r="C464" s="2" t="str">
        <f t="shared" si="7"/>
        <v/>
      </c>
    </row>
    <row r="465" spans="1:3" ht="15.75">
      <c r="A465" s="25"/>
      <c r="B465" s="19"/>
      <c r="C465" s="2" t="str">
        <f t="shared" si="7"/>
        <v/>
      </c>
    </row>
    <row r="466" spans="1:3" ht="15.75">
      <c r="A466" s="25"/>
      <c r="B466" s="20"/>
      <c r="C466" s="2" t="str">
        <f t="shared" si="7"/>
        <v/>
      </c>
    </row>
    <row r="467" spans="1:3" ht="15.75">
      <c r="A467" s="25"/>
      <c r="B467" s="20"/>
      <c r="C467" s="2" t="str">
        <f t="shared" si="7"/>
        <v/>
      </c>
    </row>
    <row r="468" spans="1:3" ht="15.75">
      <c r="A468" s="25"/>
      <c r="B468" s="20"/>
      <c r="C468" s="2" t="str">
        <f t="shared" si="7"/>
        <v/>
      </c>
    </row>
    <row r="469" spans="1:3" ht="15.75">
      <c r="A469" s="25"/>
      <c r="B469" s="20"/>
      <c r="C469" s="2" t="str">
        <f t="shared" si="7"/>
        <v/>
      </c>
    </row>
    <row r="470" spans="1:3" ht="15.75">
      <c r="A470" s="25"/>
      <c r="B470" s="20"/>
      <c r="C470" s="2" t="str">
        <f t="shared" si="7"/>
        <v/>
      </c>
    </row>
    <row r="471" spans="1:3" ht="15.75">
      <c r="A471" s="25"/>
      <c r="B471" s="20"/>
      <c r="C471" s="2" t="str">
        <f t="shared" si="7"/>
        <v/>
      </c>
    </row>
    <row r="472" spans="1:3" ht="15.75">
      <c r="A472" s="25"/>
      <c r="B472" s="19"/>
      <c r="C472" s="2" t="str">
        <f t="shared" si="7"/>
        <v/>
      </c>
    </row>
    <row r="473" spans="1:3" ht="15.75">
      <c r="A473" s="25"/>
      <c r="B473" s="19"/>
      <c r="C473" s="2" t="str">
        <f t="shared" si="7"/>
        <v/>
      </c>
    </row>
    <row r="474" spans="1:3" ht="15.75">
      <c r="A474" s="25"/>
      <c r="B474" s="20"/>
      <c r="C474" s="2" t="str">
        <f t="shared" si="7"/>
        <v/>
      </c>
    </row>
    <row r="475" spans="1:3" ht="15.75">
      <c r="A475" s="25"/>
      <c r="B475" s="20"/>
      <c r="C475" s="2" t="str">
        <f t="shared" si="7"/>
        <v/>
      </c>
    </row>
    <row r="476" spans="1:3" ht="15.75">
      <c r="A476" s="25"/>
      <c r="B476" s="20"/>
      <c r="C476" s="2" t="str">
        <f t="shared" si="7"/>
        <v/>
      </c>
    </row>
    <row r="477" spans="1:3" ht="15.75">
      <c r="A477" s="25"/>
      <c r="B477" s="20"/>
      <c r="C477" s="2" t="str">
        <f t="shared" si="7"/>
        <v/>
      </c>
    </row>
    <row r="478" spans="1:3" ht="15.75">
      <c r="A478" s="25"/>
      <c r="B478" s="20"/>
      <c r="C478" s="2" t="str">
        <f t="shared" si="7"/>
        <v/>
      </c>
    </row>
    <row r="479" spans="1:3" ht="15.75">
      <c r="A479" s="25"/>
      <c r="B479" s="20"/>
      <c r="C479" s="2" t="str">
        <f t="shared" si="7"/>
        <v/>
      </c>
    </row>
    <row r="480" spans="1:3" ht="15.75">
      <c r="A480" s="25"/>
      <c r="B480" s="20"/>
      <c r="C480" s="2" t="str">
        <f t="shared" si="7"/>
        <v/>
      </c>
    </row>
    <row r="481" spans="1:3" ht="15.75">
      <c r="A481" s="25"/>
      <c r="B481" s="20"/>
      <c r="C481" s="2" t="str">
        <f t="shared" si="7"/>
        <v/>
      </c>
    </row>
    <row r="482" spans="1:3" ht="15.75">
      <c r="A482" s="25"/>
      <c r="B482" s="20"/>
      <c r="C482" s="2" t="str">
        <f t="shared" si="7"/>
        <v/>
      </c>
    </row>
    <row r="483" spans="1:3" ht="15.75">
      <c r="A483" s="25"/>
      <c r="B483" s="19"/>
      <c r="C483" s="2" t="str">
        <f t="shared" si="7"/>
        <v/>
      </c>
    </row>
    <row r="484" spans="1:3" ht="15.75">
      <c r="A484" s="25"/>
      <c r="B484" s="19"/>
      <c r="C484" s="2" t="str">
        <f t="shared" si="7"/>
        <v/>
      </c>
    </row>
    <row r="485" spans="1:3" ht="15.75">
      <c r="A485" s="25"/>
      <c r="B485" s="19"/>
      <c r="C485" s="2" t="str">
        <f t="shared" si="7"/>
        <v/>
      </c>
    </row>
    <row r="486" spans="1:3" ht="15.75">
      <c r="A486" s="25"/>
      <c r="B486" s="20"/>
      <c r="C486" s="2" t="str">
        <f t="shared" si="7"/>
        <v/>
      </c>
    </row>
    <row r="487" spans="1:3" ht="15.75">
      <c r="A487" s="25"/>
      <c r="B487" s="20"/>
      <c r="C487" s="2" t="str">
        <f t="shared" si="7"/>
        <v/>
      </c>
    </row>
    <row r="488" spans="1:3" ht="15.75">
      <c r="A488" s="25"/>
      <c r="B488" s="19"/>
      <c r="C488" s="2" t="str">
        <f t="shared" si="7"/>
        <v/>
      </c>
    </row>
    <row r="489" spans="1:3" ht="15.75">
      <c r="A489" s="25"/>
      <c r="B489" s="19"/>
      <c r="C489" s="2" t="str">
        <f t="shared" si="7"/>
        <v/>
      </c>
    </row>
    <row r="490" spans="1:3" ht="15.75">
      <c r="A490" s="25"/>
      <c r="B490" s="19"/>
      <c r="C490" s="2" t="str">
        <f t="shared" si="7"/>
        <v/>
      </c>
    </row>
    <row r="491" spans="1:3" ht="15.75">
      <c r="A491" s="25"/>
      <c r="B491" s="19"/>
      <c r="C491" s="2" t="str">
        <f t="shared" si="7"/>
        <v/>
      </c>
    </row>
    <row r="492" spans="1:3" ht="15.75">
      <c r="A492" s="25"/>
      <c r="B492" s="20"/>
      <c r="C492" s="2" t="str">
        <f t="shared" si="7"/>
        <v/>
      </c>
    </row>
    <row r="493" spans="1:3" ht="15.75">
      <c r="A493" s="25"/>
      <c r="B493" s="20"/>
      <c r="C493" s="2" t="str">
        <f t="shared" si="7"/>
        <v/>
      </c>
    </row>
    <row r="494" spans="1:3" ht="15.75">
      <c r="A494" s="25"/>
      <c r="B494" s="20"/>
      <c r="C494" s="2" t="str">
        <f t="shared" si="7"/>
        <v/>
      </c>
    </row>
    <row r="495" spans="1:3" ht="15.75">
      <c r="A495" s="25"/>
      <c r="B495" s="19"/>
      <c r="C495" s="2" t="str">
        <f t="shared" si="7"/>
        <v/>
      </c>
    </row>
    <row r="496" spans="1:3" ht="15.75">
      <c r="A496" s="25"/>
      <c r="B496" s="19"/>
      <c r="C496" s="2" t="str">
        <f t="shared" si="7"/>
        <v/>
      </c>
    </row>
    <row r="497" spans="1:3" ht="15.75">
      <c r="A497" s="25"/>
      <c r="B497" s="19"/>
      <c r="C497" s="2" t="str">
        <f t="shared" si="7"/>
        <v/>
      </c>
    </row>
    <row r="498" spans="1:3" ht="15.75">
      <c r="A498" s="25"/>
      <c r="B498" s="19"/>
      <c r="C498" s="2" t="str">
        <f t="shared" si="7"/>
        <v/>
      </c>
    </row>
    <row r="499" spans="1:3" ht="15.75">
      <c r="A499" s="25"/>
      <c r="B499" s="19"/>
      <c r="C499" s="2" t="str">
        <f t="shared" si="7"/>
        <v/>
      </c>
    </row>
    <row r="500" spans="1:3" ht="15.75">
      <c r="A500" s="25"/>
      <c r="B500" s="19"/>
      <c r="C500" s="2" t="str">
        <f t="shared" si="7"/>
        <v/>
      </c>
    </row>
    <row r="501" spans="1:3" ht="15.75">
      <c r="A501" s="25"/>
      <c r="B501" s="19"/>
      <c r="C501" s="2" t="str">
        <f t="shared" si="7"/>
        <v/>
      </c>
    </row>
    <row r="502" spans="1:3" ht="15.75">
      <c r="A502" s="25"/>
      <c r="B502" s="19"/>
      <c r="C502" s="2" t="str">
        <f t="shared" si="7"/>
        <v/>
      </c>
    </row>
    <row r="503" spans="1:3" ht="15.75">
      <c r="A503" s="25"/>
      <c r="B503" s="19"/>
      <c r="C503" s="2" t="str">
        <f t="shared" si="7"/>
        <v/>
      </c>
    </row>
    <row r="504" spans="1:3" ht="15.75">
      <c r="A504" s="25"/>
      <c r="B504" s="19"/>
      <c r="C504" s="2" t="str">
        <f t="shared" si="7"/>
        <v/>
      </c>
    </row>
    <row r="505" spans="1:3" ht="15.75">
      <c r="A505" s="25"/>
      <c r="B505" s="19"/>
      <c r="C505" s="2" t="str">
        <f t="shared" si="7"/>
        <v/>
      </c>
    </row>
    <row r="506" spans="1:3" ht="15.75">
      <c r="A506" s="25"/>
      <c r="B506" s="20"/>
      <c r="C506" s="2" t="str">
        <f t="shared" si="7"/>
        <v/>
      </c>
    </row>
    <row r="507" spans="1:3" ht="15.75">
      <c r="A507" s="25"/>
      <c r="B507" s="20"/>
      <c r="C507" s="2" t="str">
        <f t="shared" si="7"/>
        <v/>
      </c>
    </row>
    <row r="508" spans="1:3" ht="15.75">
      <c r="A508" s="25"/>
      <c r="B508" s="20"/>
      <c r="C508" s="2" t="str">
        <f t="shared" si="7"/>
        <v/>
      </c>
    </row>
    <row r="509" spans="1:3">
      <c r="A509" s="25"/>
      <c r="B509" s="22"/>
      <c r="C509" s="2" t="str">
        <f t="shared" si="7"/>
        <v/>
      </c>
    </row>
    <row r="510" spans="1:3">
      <c r="A510" s="25"/>
      <c r="B510" s="22"/>
      <c r="C510" s="2" t="str">
        <f t="shared" si="7"/>
        <v/>
      </c>
    </row>
    <row r="511" spans="1:3" ht="15.75">
      <c r="A511" s="25"/>
      <c r="B511" s="21"/>
      <c r="C511" s="2" t="str">
        <f t="shared" si="7"/>
        <v/>
      </c>
    </row>
    <row r="512" spans="1:3" ht="15.75">
      <c r="A512" s="25"/>
      <c r="B512" s="20"/>
      <c r="C512" s="2" t="str">
        <f t="shared" si="7"/>
        <v/>
      </c>
    </row>
    <row r="513" spans="1:3" ht="15.75">
      <c r="A513" s="25"/>
      <c r="B513" s="19"/>
      <c r="C513" s="2" t="str">
        <f t="shared" si="7"/>
        <v/>
      </c>
    </row>
    <row r="514" spans="1:3" ht="15.75">
      <c r="A514" s="25"/>
      <c r="B514" s="20"/>
      <c r="C514" s="2" t="str">
        <f t="shared" si="7"/>
        <v/>
      </c>
    </row>
    <row r="515" spans="1:3" ht="15.75">
      <c r="A515" s="25"/>
      <c r="B515" s="20"/>
      <c r="C515" s="2" t="str">
        <f t="shared" ref="C515:C578" si="8">IF(A515="x",B515,"")</f>
        <v/>
      </c>
    </row>
    <row r="516" spans="1:3" ht="15.75">
      <c r="A516" s="25"/>
      <c r="B516" s="20"/>
      <c r="C516" s="2" t="str">
        <f t="shared" si="8"/>
        <v/>
      </c>
    </row>
    <row r="517" spans="1:3" ht="15.75">
      <c r="A517" s="25"/>
      <c r="B517" s="19"/>
      <c r="C517" s="2" t="str">
        <f t="shared" si="8"/>
        <v/>
      </c>
    </row>
    <row r="518" spans="1:3" ht="15.75">
      <c r="A518" s="25"/>
      <c r="B518" s="19"/>
      <c r="C518" s="2" t="str">
        <f t="shared" si="8"/>
        <v/>
      </c>
    </row>
    <row r="519" spans="1:3" ht="15.75">
      <c r="A519" s="25"/>
      <c r="B519" s="19"/>
      <c r="C519" s="2" t="str">
        <f t="shared" si="8"/>
        <v/>
      </c>
    </row>
    <row r="520" spans="1:3" ht="15.75">
      <c r="A520" s="25"/>
      <c r="B520" s="20"/>
      <c r="C520" s="2" t="str">
        <f t="shared" si="8"/>
        <v/>
      </c>
    </row>
    <row r="521" spans="1:3" ht="15.75">
      <c r="A521" s="25"/>
      <c r="B521" s="20"/>
      <c r="C521" s="2" t="str">
        <f t="shared" si="8"/>
        <v/>
      </c>
    </row>
    <row r="522" spans="1:3" ht="15.75">
      <c r="A522" s="25"/>
      <c r="B522" s="20"/>
      <c r="C522" s="2" t="str">
        <f t="shared" si="8"/>
        <v/>
      </c>
    </row>
    <row r="523" spans="1:3" ht="15.75">
      <c r="A523" s="25"/>
      <c r="B523" s="20"/>
      <c r="C523" s="2" t="str">
        <f t="shared" si="8"/>
        <v/>
      </c>
    </row>
    <row r="524" spans="1:3" ht="15.75">
      <c r="A524" s="25"/>
      <c r="B524" s="19"/>
      <c r="C524" s="2" t="str">
        <f t="shared" si="8"/>
        <v/>
      </c>
    </row>
    <row r="525" spans="1:3" ht="15.75">
      <c r="A525" s="25"/>
      <c r="B525" s="19"/>
      <c r="C525" s="2" t="str">
        <f t="shared" si="8"/>
        <v/>
      </c>
    </row>
    <row r="526" spans="1:3" ht="15.75">
      <c r="A526" s="25"/>
      <c r="B526" s="19"/>
      <c r="C526" s="2" t="str">
        <f t="shared" si="8"/>
        <v/>
      </c>
    </row>
    <row r="527" spans="1:3" ht="15.75">
      <c r="A527" s="25"/>
      <c r="B527" s="19"/>
      <c r="C527" s="2" t="str">
        <f t="shared" si="8"/>
        <v/>
      </c>
    </row>
    <row r="528" spans="1:3" ht="15.75">
      <c r="A528" s="25"/>
      <c r="B528" s="20"/>
      <c r="C528" s="2" t="str">
        <f t="shared" si="8"/>
        <v/>
      </c>
    </row>
    <row r="529" spans="1:3" ht="15.75">
      <c r="A529" s="25"/>
      <c r="B529" s="21"/>
      <c r="C529" s="2" t="str">
        <f t="shared" si="8"/>
        <v/>
      </c>
    </row>
    <row r="530" spans="1:3" ht="15.75">
      <c r="A530" s="25"/>
      <c r="B530" s="19"/>
      <c r="C530" s="2" t="str">
        <f t="shared" si="8"/>
        <v/>
      </c>
    </row>
    <row r="531" spans="1:3" ht="15.75">
      <c r="A531" s="25"/>
      <c r="B531" s="19"/>
      <c r="C531" s="2" t="str">
        <f t="shared" si="8"/>
        <v/>
      </c>
    </row>
    <row r="532" spans="1:3" ht="15.75">
      <c r="A532" s="25"/>
      <c r="B532" s="20"/>
      <c r="C532" s="2" t="str">
        <f t="shared" si="8"/>
        <v/>
      </c>
    </row>
    <row r="533" spans="1:3" ht="15.75">
      <c r="A533" s="25"/>
      <c r="B533" s="20"/>
      <c r="C533" s="2" t="str">
        <f t="shared" si="8"/>
        <v/>
      </c>
    </row>
    <row r="534" spans="1:3" ht="15.75">
      <c r="A534" s="25"/>
      <c r="B534" s="20"/>
      <c r="C534" s="2" t="str">
        <f t="shared" si="8"/>
        <v/>
      </c>
    </row>
    <row r="535" spans="1:3" ht="15.75">
      <c r="A535" s="25"/>
      <c r="B535" s="20"/>
      <c r="C535" s="2" t="str">
        <f t="shared" si="8"/>
        <v/>
      </c>
    </row>
    <row r="536" spans="1:3" ht="15.75">
      <c r="A536" s="25"/>
      <c r="B536" s="20"/>
      <c r="C536" s="2" t="str">
        <f t="shared" si="8"/>
        <v/>
      </c>
    </row>
    <row r="537" spans="1:3" ht="15.75">
      <c r="A537" s="25"/>
      <c r="B537" s="20"/>
      <c r="C537" s="2" t="str">
        <f t="shared" si="8"/>
        <v/>
      </c>
    </row>
    <row r="538" spans="1:3" ht="15.75">
      <c r="A538" s="25"/>
      <c r="B538" s="19"/>
      <c r="C538" s="2" t="str">
        <f t="shared" si="8"/>
        <v/>
      </c>
    </row>
    <row r="539" spans="1:3" ht="15.75">
      <c r="A539" s="25"/>
      <c r="B539" s="20"/>
      <c r="C539" s="2" t="str">
        <f t="shared" si="8"/>
        <v/>
      </c>
    </row>
    <row r="540" spans="1:3" ht="15.75">
      <c r="A540" s="25"/>
      <c r="B540" s="20"/>
      <c r="C540" s="2" t="str">
        <f t="shared" si="8"/>
        <v/>
      </c>
    </row>
    <row r="541" spans="1:3" ht="15.75">
      <c r="A541" s="25"/>
      <c r="B541" s="20"/>
      <c r="C541" s="2" t="str">
        <f t="shared" si="8"/>
        <v/>
      </c>
    </row>
    <row r="542" spans="1:3" ht="15.75">
      <c r="A542" s="25"/>
      <c r="B542" s="20"/>
      <c r="C542" s="2" t="str">
        <f t="shared" si="8"/>
        <v/>
      </c>
    </row>
    <row r="543" spans="1:3" ht="15.75">
      <c r="A543" s="25"/>
      <c r="B543" s="20"/>
      <c r="C543" s="2" t="str">
        <f t="shared" si="8"/>
        <v/>
      </c>
    </row>
    <row r="544" spans="1:3" ht="15.75">
      <c r="A544" s="25"/>
      <c r="B544" s="20"/>
      <c r="C544" s="2" t="str">
        <f t="shared" si="8"/>
        <v/>
      </c>
    </row>
    <row r="545" spans="1:3" ht="15.75">
      <c r="A545" s="25"/>
      <c r="B545" s="20"/>
      <c r="C545" s="2" t="str">
        <f t="shared" si="8"/>
        <v/>
      </c>
    </row>
    <row r="546" spans="1:3" ht="15.75">
      <c r="A546" s="25"/>
      <c r="B546" s="19"/>
      <c r="C546" s="2" t="str">
        <f t="shared" si="8"/>
        <v/>
      </c>
    </row>
    <row r="547" spans="1:3" ht="15.75">
      <c r="A547" s="25"/>
      <c r="B547" s="20"/>
      <c r="C547" s="2" t="str">
        <f t="shared" si="8"/>
        <v/>
      </c>
    </row>
    <row r="548" spans="1:3" ht="15.75">
      <c r="A548" s="25"/>
      <c r="B548" s="20"/>
      <c r="C548" s="2" t="str">
        <f t="shared" si="8"/>
        <v/>
      </c>
    </row>
    <row r="549" spans="1:3" ht="15.75">
      <c r="A549" s="25"/>
      <c r="B549" s="20"/>
      <c r="C549" s="2" t="str">
        <f t="shared" si="8"/>
        <v/>
      </c>
    </row>
    <row r="550" spans="1:3" ht="15.75">
      <c r="A550" s="25"/>
      <c r="B550" s="20"/>
      <c r="C550" s="2" t="str">
        <f t="shared" si="8"/>
        <v/>
      </c>
    </row>
    <row r="551" spans="1:3" ht="15.75">
      <c r="A551" s="25"/>
      <c r="B551" s="20"/>
      <c r="C551" s="2" t="str">
        <f t="shared" si="8"/>
        <v/>
      </c>
    </row>
    <row r="552" spans="1:3" ht="15.75">
      <c r="A552" s="25"/>
      <c r="B552" s="20"/>
      <c r="C552" s="2" t="str">
        <f t="shared" si="8"/>
        <v/>
      </c>
    </row>
    <row r="553" spans="1:3" ht="15.75">
      <c r="A553" s="25"/>
      <c r="B553" s="20"/>
      <c r="C553" s="2" t="str">
        <f t="shared" si="8"/>
        <v/>
      </c>
    </row>
    <row r="554" spans="1:3" ht="15.75">
      <c r="A554" s="25"/>
      <c r="B554" s="19"/>
      <c r="C554" s="2" t="str">
        <f t="shared" si="8"/>
        <v/>
      </c>
    </row>
    <row r="555" spans="1:3" ht="15.75">
      <c r="A555" s="25"/>
      <c r="B555" s="20"/>
      <c r="C555" s="2" t="str">
        <f t="shared" si="8"/>
        <v/>
      </c>
    </row>
    <row r="556" spans="1:3" ht="15.75">
      <c r="A556" s="25"/>
      <c r="B556" s="20"/>
      <c r="C556" s="2" t="str">
        <f t="shared" si="8"/>
        <v/>
      </c>
    </row>
    <row r="557" spans="1:3" ht="15.75">
      <c r="A557" s="25"/>
      <c r="B557" s="20"/>
      <c r="C557" s="2" t="str">
        <f t="shared" si="8"/>
        <v/>
      </c>
    </row>
    <row r="558" spans="1:3" ht="15.75">
      <c r="A558" s="25"/>
      <c r="B558" s="20"/>
      <c r="C558" s="2" t="str">
        <f t="shared" si="8"/>
        <v/>
      </c>
    </row>
    <row r="559" spans="1:3" ht="15.75">
      <c r="A559" s="25"/>
      <c r="B559" s="20"/>
      <c r="C559" s="2" t="str">
        <f t="shared" si="8"/>
        <v/>
      </c>
    </row>
    <row r="560" spans="1:3" ht="15.75">
      <c r="A560" s="25"/>
      <c r="B560" s="20"/>
      <c r="C560" s="2" t="str">
        <f t="shared" si="8"/>
        <v/>
      </c>
    </row>
    <row r="561" spans="1:3" ht="15.75">
      <c r="A561" s="25"/>
      <c r="B561" s="20"/>
      <c r="C561" s="2" t="str">
        <f t="shared" si="8"/>
        <v/>
      </c>
    </row>
    <row r="562" spans="1:3" ht="15.75">
      <c r="A562" s="25"/>
      <c r="B562" s="19"/>
      <c r="C562" s="2" t="str">
        <f t="shared" si="8"/>
        <v/>
      </c>
    </row>
    <row r="563" spans="1:3" ht="15.75">
      <c r="A563" s="25"/>
      <c r="B563" s="19"/>
      <c r="C563" s="2" t="str">
        <f t="shared" si="8"/>
        <v/>
      </c>
    </row>
    <row r="564" spans="1:3" ht="15.75">
      <c r="A564" s="25"/>
      <c r="B564" s="19"/>
      <c r="C564" s="2" t="str">
        <f t="shared" si="8"/>
        <v/>
      </c>
    </row>
    <row r="565" spans="1:3" ht="15.75">
      <c r="A565" s="25"/>
      <c r="B565" s="19"/>
      <c r="C565" s="2" t="str">
        <f t="shared" si="8"/>
        <v/>
      </c>
    </row>
    <row r="566" spans="1:3" ht="15.75">
      <c r="A566" s="25"/>
      <c r="B566" s="19"/>
      <c r="C566" s="2" t="str">
        <f t="shared" si="8"/>
        <v/>
      </c>
    </row>
    <row r="567" spans="1:3" ht="15.75">
      <c r="A567" s="25"/>
      <c r="B567" s="20"/>
      <c r="C567" s="2" t="str">
        <f t="shared" si="8"/>
        <v/>
      </c>
    </row>
    <row r="568" spans="1:3" ht="15.75">
      <c r="A568" s="25"/>
      <c r="B568" s="20"/>
      <c r="C568" s="2" t="str">
        <f t="shared" si="8"/>
        <v/>
      </c>
    </row>
    <row r="569" spans="1:3" ht="15.75">
      <c r="A569" s="25"/>
      <c r="B569" s="19"/>
      <c r="C569" s="2" t="str">
        <f t="shared" si="8"/>
        <v/>
      </c>
    </row>
    <row r="570" spans="1:3" ht="15.75">
      <c r="A570" s="25"/>
      <c r="B570" s="19"/>
      <c r="C570" s="2" t="str">
        <f t="shared" si="8"/>
        <v/>
      </c>
    </row>
    <row r="571" spans="1:3">
      <c r="A571" s="25"/>
      <c r="B571" s="22"/>
      <c r="C571" s="2" t="str">
        <f t="shared" si="8"/>
        <v/>
      </c>
    </row>
    <row r="572" spans="1:3" ht="15.75">
      <c r="A572" s="25"/>
      <c r="B572" s="21"/>
      <c r="C572" s="2" t="str">
        <f t="shared" si="8"/>
        <v/>
      </c>
    </row>
    <row r="573" spans="1:3" ht="15.75">
      <c r="A573" s="25"/>
      <c r="B573" s="19"/>
      <c r="C573" s="2" t="str">
        <f t="shared" si="8"/>
        <v/>
      </c>
    </row>
    <row r="574" spans="1:3" ht="15.75">
      <c r="A574" s="25"/>
      <c r="B574" s="19"/>
      <c r="C574" s="2" t="str">
        <f t="shared" si="8"/>
        <v/>
      </c>
    </row>
    <row r="575" spans="1:3" ht="15.75">
      <c r="A575" s="25"/>
      <c r="B575" s="20"/>
      <c r="C575" s="2" t="str">
        <f t="shared" si="8"/>
        <v/>
      </c>
    </row>
    <row r="576" spans="1:3" ht="15.75">
      <c r="A576" s="25"/>
      <c r="B576" s="20"/>
      <c r="C576" s="2" t="str">
        <f t="shared" si="8"/>
        <v/>
      </c>
    </row>
    <row r="577" spans="1:3" ht="15.75">
      <c r="A577" s="25"/>
      <c r="B577" s="20"/>
      <c r="C577" s="2" t="str">
        <f t="shared" si="8"/>
        <v/>
      </c>
    </row>
    <row r="578" spans="1:3" ht="15.75">
      <c r="A578" s="25"/>
      <c r="B578" s="20"/>
      <c r="C578" s="2" t="str">
        <f t="shared" si="8"/>
        <v/>
      </c>
    </row>
    <row r="579" spans="1:3" ht="15.75">
      <c r="A579" s="25"/>
      <c r="B579" s="20"/>
      <c r="C579" s="2" t="str">
        <f t="shared" ref="C579:C642" si="9">IF(A579="x",B579,"")</f>
        <v/>
      </c>
    </row>
    <row r="580" spans="1:3" ht="15.75">
      <c r="A580" s="25"/>
      <c r="B580" s="19"/>
      <c r="C580" s="2" t="str">
        <f t="shared" si="9"/>
        <v/>
      </c>
    </row>
    <row r="581" spans="1:3" ht="15.75">
      <c r="A581" s="25"/>
      <c r="B581" s="19"/>
      <c r="C581" s="2" t="str">
        <f t="shared" si="9"/>
        <v/>
      </c>
    </row>
    <row r="582" spans="1:3" ht="15.75">
      <c r="A582" s="25"/>
      <c r="B582" s="20"/>
      <c r="C582" s="2" t="str">
        <f t="shared" si="9"/>
        <v/>
      </c>
    </row>
    <row r="583" spans="1:3" ht="15.75">
      <c r="A583" s="25"/>
      <c r="B583" s="20"/>
      <c r="C583" s="2" t="str">
        <f t="shared" si="9"/>
        <v/>
      </c>
    </row>
    <row r="584" spans="1:3" ht="15.75">
      <c r="A584" s="25"/>
      <c r="B584" s="20"/>
      <c r="C584" s="2" t="str">
        <f t="shared" si="9"/>
        <v/>
      </c>
    </row>
    <row r="585" spans="1:3" ht="15.75">
      <c r="A585" s="25"/>
      <c r="B585" s="20"/>
      <c r="C585" s="2" t="str">
        <f t="shared" si="9"/>
        <v/>
      </c>
    </row>
    <row r="586" spans="1:3" ht="15.75">
      <c r="A586" s="25"/>
      <c r="B586" s="20"/>
      <c r="C586" s="2" t="str">
        <f t="shared" si="9"/>
        <v/>
      </c>
    </row>
    <row r="587" spans="1:3" ht="15.75">
      <c r="A587" s="25"/>
      <c r="B587" s="19"/>
      <c r="C587" s="2" t="str">
        <f t="shared" si="9"/>
        <v/>
      </c>
    </row>
    <row r="588" spans="1:3" ht="15.75">
      <c r="A588" s="25"/>
      <c r="B588" s="19"/>
      <c r="C588" s="2" t="str">
        <f t="shared" si="9"/>
        <v/>
      </c>
    </row>
    <row r="589" spans="1:3" ht="15.75">
      <c r="A589" s="25"/>
      <c r="B589" s="20"/>
      <c r="C589" s="2" t="str">
        <f t="shared" si="9"/>
        <v/>
      </c>
    </row>
    <row r="590" spans="1:3" ht="15.75">
      <c r="A590" s="25"/>
      <c r="B590" s="20"/>
      <c r="C590" s="2" t="str">
        <f t="shared" si="9"/>
        <v/>
      </c>
    </row>
    <row r="591" spans="1:3" ht="15.75">
      <c r="A591" s="25"/>
      <c r="B591" s="20"/>
      <c r="C591" s="2" t="str">
        <f t="shared" si="9"/>
        <v/>
      </c>
    </row>
    <row r="592" spans="1:3" ht="15.75">
      <c r="A592" s="25"/>
      <c r="B592" s="20"/>
      <c r="C592" s="2" t="str">
        <f t="shared" si="9"/>
        <v/>
      </c>
    </row>
    <row r="593" spans="1:3" ht="15.75">
      <c r="A593" s="25"/>
      <c r="B593" s="20"/>
      <c r="C593" s="2" t="str">
        <f t="shared" si="9"/>
        <v/>
      </c>
    </row>
    <row r="594" spans="1:3" ht="15.75">
      <c r="A594" s="25"/>
      <c r="B594" s="20"/>
      <c r="C594" s="2" t="str">
        <f t="shared" si="9"/>
        <v/>
      </c>
    </row>
    <row r="595" spans="1:3" ht="15.75">
      <c r="A595" s="25"/>
      <c r="B595" s="19"/>
      <c r="C595" s="2" t="str">
        <f t="shared" si="9"/>
        <v/>
      </c>
    </row>
    <row r="596" spans="1:3" ht="15.75">
      <c r="A596" s="25"/>
      <c r="B596" s="19"/>
      <c r="C596" s="2" t="str">
        <f t="shared" si="9"/>
        <v/>
      </c>
    </row>
    <row r="597" spans="1:3" ht="15.75">
      <c r="A597" s="25"/>
      <c r="B597" s="19"/>
      <c r="C597" s="2" t="str">
        <f t="shared" si="9"/>
        <v/>
      </c>
    </row>
    <row r="598" spans="1:3">
      <c r="A598" s="25"/>
      <c r="B598" s="22"/>
      <c r="C598" s="2" t="str">
        <f t="shared" si="9"/>
        <v/>
      </c>
    </row>
    <row r="599" spans="1:3" ht="15.75">
      <c r="A599" s="25"/>
      <c r="B599" s="21"/>
      <c r="C599" s="2" t="str">
        <f t="shared" si="9"/>
        <v/>
      </c>
    </row>
    <row r="600" spans="1:3" ht="15.75">
      <c r="A600" s="25"/>
      <c r="B600" s="19"/>
      <c r="C600" s="2" t="str">
        <f t="shared" si="9"/>
        <v/>
      </c>
    </row>
    <row r="601" spans="1:3" ht="15.75">
      <c r="A601" s="25"/>
      <c r="B601" s="19"/>
      <c r="C601" s="2" t="str">
        <f t="shared" si="9"/>
        <v/>
      </c>
    </row>
    <row r="602" spans="1:3" ht="15.75">
      <c r="A602" s="25"/>
      <c r="B602" s="20"/>
      <c r="C602" s="2" t="str">
        <f t="shared" si="9"/>
        <v/>
      </c>
    </row>
    <row r="603" spans="1:3" ht="15.75">
      <c r="A603" s="25"/>
      <c r="B603" s="20"/>
      <c r="C603" s="2" t="str">
        <f t="shared" si="9"/>
        <v/>
      </c>
    </row>
    <row r="604" spans="1:3" ht="15.75">
      <c r="A604" s="25"/>
      <c r="B604" s="20"/>
      <c r="C604" s="2" t="str">
        <f t="shared" si="9"/>
        <v/>
      </c>
    </row>
    <row r="605" spans="1:3" ht="15.75">
      <c r="A605" s="25"/>
      <c r="B605" s="20"/>
      <c r="C605" s="2" t="str">
        <f t="shared" si="9"/>
        <v/>
      </c>
    </row>
    <row r="606" spans="1:3" ht="15.75">
      <c r="A606" s="25"/>
      <c r="B606" s="20"/>
      <c r="C606" s="2" t="str">
        <f t="shared" si="9"/>
        <v/>
      </c>
    </row>
    <row r="607" spans="1:3" ht="15.75">
      <c r="A607" s="25"/>
      <c r="B607" s="20"/>
      <c r="C607" s="2" t="str">
        <f t="shared" si="9"/>
        <v/>
      </c>
    </row>
    <row r="608" spans="1:3" ht="15.75">
      <c r="A608" s="25"/>
      <c r="B608" s="20"/>
      <c r="C608" s="2" t="str">
        <f t="shared" si="9"/>
        <v/>
      </c>
    </row>
    <row r="609" spans="1:3" ht="15.75">
      <c r="A609" s="25"/>
      <c r="B609" s="20"/>
      <c r="C609" s="2" t="str">
        <f t="shared" si="9"/>
        <v/>
      </c>
    </row>
    <row r="610" spans="1:3" ht="15.75">
      <c r="A610" s="25"/>
      <c r="B610" s="20"/>
      <c r="C610" s="2" t="str">
        <f t="shared" si="9"/>
        <v/>
      </c>
    </row>
    <row r="611" spans="1:3" ht="15.75">
      <c r="A611" s="25"/>
      <c r="B611" s="19"/>
      <c r="C611" s="2" t="str">
        <f t="shared" si="9"/>
        <v/>
      </c>
    </row>
    <row r="612" spans="1:3" ht="15.75">
      <c r="A612" s="25"/>
      <c r="B612" s="19"/>
      <c r="C612" s="2" t="str">
        <f t="shared" si="9"/>
        <v/>
      </c>
    </row>
    <row r="613" spans="1:3" ht="15.75">
      <c r="A613" s="25"/>
      <c r="B613" s="20"/>
      <c r="C613" s="2" t="str">
        <f t="shared" si="9"/>
        <v/>
      </c>
    </row>
    <row r="614" spans="1:3" ht="15.75">
      <c r="A614" s="25"/>
      <c r="B614" s="20"/>
      <c r="C614" s="2" t="str">
        <f t="shared" si="9"/>
        <v/>
      </c>
    </row>
    <row r="615" spans="1:3" ht="15.75">
      <c r="A615" s="25"/>
      <c r="B615" s="20"/>
      <c r="C615" s="2" t="str">
        <f t="shared" si="9"/>
        <v/>
      </c>
    </row>
    <row r="616" spans="1:3" ht="15.75">
      <c r="A616" s="25"/>
      <c r="B616" s="20"/>
      <c r="C616" s="2" t="str">
        <f t="shared" si="9"/>
        <v/>
      </c>
    </row>
    <row r="617" spans="1:3" ht="15.75">
      <c r="A617" s="25"/>
      <c r="B617" s="20"/>
      <c r="C617" s="2" t="str">
        <f t="shared" si="9"/>
        <v/>
      </c>
    </row>
    <row r="618" spans="1:3" ht="15.75">
      <c r="A618" s="25"/>
      <c r="B618" s="20"/>
      <c r="C618" s="2" t="str">
        <f t="shared" si="9"/>
        <v/>
      </c>
    </row>
    <row r="619" spans="1:3" ht="15.75">
      <c r="A619" s="25"/>
      <c r="B619" s="20"/>
      <c r="C619" s="2" t="str">
        <f t="shared" si="9"/>
        <v/>
      </c>
    </row>
    <row r="620" spans="1:3" ht="15.75">
      <c r="A620" s="25"/>
      <c r="B620" s="20"/>
      <c r="C620" s="2" t="str">
        <f t="shared" si="9"/>
        <v/>
      </c>
    </row>
    <row r="621" spans="1:3" ht="15.75">
      <c r="A621" s="25"/>
      <c r="B621" s="19"/>
      <c r="C621" s="2" t="str">
        <f t="shared" si="9"/>
        <v/>
      </c>
    </row>
    <row r="622" spans="1:3" ht="15.75">
      <c r="A622" s="25"/>
      <c r="B622" s="19"/>
      <c r="C622" s="2" t="str">
        <f t="shared" si="9"/>
        <v/>
      </c>
    </row>
    <row r="623" spans="1:3" ht="15.75">
      <c r="A623" s="25"/>
      <c r="B623" s="19"/>
      <c r="C623" s="2" t="str">
        <f t="shared" si="9"/>
        <v/>
      </c>
    </row>
    <row r="624" spans="1:3" ht="15.75">
      <c r="A624" s="25"/>
      <c r="B624" s="20"/>
      <c r="C624" s="2" t="str">
        <f t="shared" si="9"/>
        <v/>
      </c>
    </row>
    <row r="625" spans="1:3" ht="15.75">
      <c r="A625" s="25"/>
      <c r="B625" s="20"/>
      <c r="C625" s="2" t="str">
        <f t="shared" si="9"/>
        <v/>
      </c>
    </row>
    <row r="626" spans="1:3" ht="15.75">
      <c r="A626" s="25"/>
      <c r="B626" s="20"/>
      <c r="C626" s="2" t="str">
        <f t="shared" si="9"/>
        <v/>
      </c>
    </row>
    <row r="627" spans="1:3" ht="15.75">
      <c r="A627" s="25"/>
      <c r="B627" s="20"/>
      <c r="C627" s="2" t="str">
        <f t="shared" si="9"/>
        <v/>
      </c>
    </row>
    <row r="628" spans="1:3" ht="15.75">
      <c r="A628" s="25"/>
      <c r="B628" s="20"/>
      <c r="C628" s="2" t="str">
        <f t="shared" si="9"/>
        <v/>
      </c>
    </row>
    <row r="629" spans="1:3" ht="15.75">
      <c r="A629" s="25"/>
      <c r="B629" s="19"/>
      <c r="C629" s="2" t="str">
        <f t="shared" si="9"/>
        <v/>
      </c>
    </row>
    <row r="630" spans="1:3" ht="15.75">
      <c r="A630" s="25"/>
      <c r="B630" s="21"/>
      <c r="C630" s="2" t="str">
        <f t="shared" si="9"/>
        <v/>
      </c>
    </row>
    <row r="631" spans="1:3" ht="15.75">
      <c r="A631" s="25"/>
      <c r="B631" s="21"/>
      <c r="C631" s="2" t="str">
        <f t="shared" si="9"/>
        <v/>
      </c>
    </row>
    <row r="632" spans="1:3" ht="15.75">
      <c r="A632" s="25"/>
      <c r="B632" s="20"/>
      <c r="C632" s="2" t="str">
        <f t="shared" si="9"/>
        <v/>
      </c>
    </row>
    <row r="633" spans="1:3" ht="15.75">
      <c r="A633" s="25"/>
      <c r="B633" s="19"/>
      <c r="C633" s="2" t="str">
        <f t="shared" si="9"/>
        <v/>
      </c>
    </row>
    <row r="634" spans="1:3" ht="15.75">
      <c r="A634" s="25"/>
      <c r="B634" s="20"/>
      <c r="C634" s="2" t="str">
        <f t="shared" si="9"/>
        <v/>
      </c>
    </row>
    <row r="635" spans="1:3" ht="15.75">
      <c r="A635" s="25"/>
      <c r="B635" s="20"/>
      <c r="C635" s="2" t="str">
        <f t="shared" si="9"/>
        <v/>
      </c>
    </row>
    <row r="636" spans="1:3" ht="15.75">
      <c r="A636" s="25"/>
      <c r="B636" s="20"/>
      <c r="C636" s="2" t="str">
        <f t="shared" si="9"/>
        <v/>
      </c>
    </row>
    <row r="637" spans="1:3" ht="15.75">
      <c r="A637" s="25"/>
      <c r="B637" s="20"/>
      <c r="C637" s="2" t="str">
        <f t="shared" si="9"/>
        <v/>
      </c>
    </row>
    <row r="638" spans="1:3" ht="15.75">
      <c r="A638" s="25"/>
      <c r="B638" s="20"/>
      <c r="C638" s="2" t="str">
        <f t="shared" si="9"/>
        <v/>
      </c>
    </row>
    <row r="639" spans="1:3" ht="15.75">
      <c r="A639" s="25"/>
      <c r="B639" s="19"/>
      <c r="C639" s="2" t="str">
        <f t="shared" si="9"/>
        <v/>
      </c>
    </row>
    <row r="640" spans="1:3" ht="15.75">
      <c r="A640" s="25"/>
      <c r="B640" s="19"/>
      <c r="C640" s="2" t="str">
        <f t="shared" si="9"/>
        <v/>
      </c>
    </row>
    <row r="641" spans="1:3" ht="15.75">
      <c r="A641" s="25"/>
      <c r="B641" s="19"/>
      <c r="C641" s="2" t="str">
        <f t="shared" si="9"/>
        <v/>
      </c>
    </row>
    <row r="642" spans="1:3" ht="15.75">
      <c r="A642" s="25"/>
      <c r="B642" s="19"/>
      <c r="C642" s="2" t="str">
        <f t="shared" si="9"/>
        <v/>
      </c>
    </row>
    <row r="643" spans="1:3" ht="15.75">
      <c r="A643" s="25"/>
      <c r="B643" s="20"/>
      <c r="C643" s="2" t="str">
        <f t="shared" ref="C643:C706" si="10">IF(A643="x",B643,"")</f>
        <v/>
      </c>
    </row>
    <row r="644" spans="1:3" ht="15.75">
      <c r="A644" s="25"/>
      <c r="B644" s="20"/>
      <c r="C644" s="2" t="str">
        <f t="shared" si="10"/>
        <v/>
      </c>
    </row>
    <row r="645" spans="1:3" ht="15.75">
      <c r="A645" s="25"/>
      <c r="B645" s="20"/>
      <c r="C645" s="2" t="str">
        <f t="shared" si="10"/>
        <v/>
      </c>
    </row>
    <row r="646" spans="1:3" ht="15.75">
      <c r="A646" s="25"/>
      <c r="B646" s="20"/>
      <c r="C646" s="2" t="str">
        <f t="shared" si="10"/>
        <v/>
      </c>
    </row>
    <row r="647" spans="1:3" ht="15.75">
      <c r="A647" s="25"/>
      <c r="B647" s="20"/>
      <c r="C647" s="2" t="str">
        <f t="shared" si="10"/>
        <v/>
      </c>
    </row>
    <row r="648" spans="1:3" ht="15.75">
      <c r="A648" s="25"/>
      <c r="B648" s="20"/>
      <c r="C648" s="2" t="str">
        <f t="shared" si="10"/>
        <v/>
      </c>
    </row>
    <row r="649" spans="1:3" ht="15.75">
      <c r="A649" s="25"/>
      <c r="B649" s="20"/>
      <c r="C649" s="2" t="str">
        <f t="shared" si="10"/>
        <v/>
      </c>
    </row>
    <row r="650" spans="1:3" ht="15.75">
      <c r="A650" s="25"/>
      <c r="B650" s="20"/>
      <c r="C650" s="2" t="str">
        <f t="shared" si="10"/>
        <v/>
      </c>
    </row>
    <row r="651" spans="1:3" ht="15.75">
      <c r="A651" s="25"/>
      <c r="B651" s="20"/>
      <c r="C651" s="2" t="str">
        <f t="shared" si="10"/>
        <v/>
      </c>
    </row>
    <row r="652" spans="1:3" ht="15.75">
      <c r="A652" s="25"/>
      <c r="B652" s="20"/>
      <c r="C652" s="2" t="str">
        <f t="shared" si="10"/>
        <v/>
      </c>
    </row>
    <row r="653" spans="1:3" ht="15.75">
      <c r="A653" s="25"/>
      <c r="B653" s="20"/>
      <c r="C653" s="2" t="str">
        <f t="shared" si="10"/>
        <v/>
      </c>
    </row>
    <row r="654" spans="1:3" ht="15.75">
      <c r="A654" s="25"/>
      <c r="B654" s="20"/>
      <c r="C654" s="2" t="str">
        <f t="shared" si="10"/>
        <v/>
      </c>
    </row>
    <row r="655" spans="1:3" ht="15.75">
      <c r="A655" s="25"/>
      <c r="B655" s="19"/>
      <c r="C655" s="2" t="str">
        <f t="shared" si="10"/>
        <v/>
      </c>
    </row>
    <row r="656" spans="1:3" ht="15.75">
      <c r="A656" s="25"/>
      <c r="B656" s="19"/>
      <c r="C656" s="2" t="str">
        <f t="shared" si="10"/>
        <v/>
      </c>
    </row>
    <row r="657" spans="1:3" ht="15.75">
      <c r="A657" s="25"/>
      <c r="B657" s="20"/>
      <c r="C657" s="2" t="str">
        <f t="shared" si="10"/>
        <v/>
      </c>
    </row>
    <row r="658" spans="1:3" ht="15.75">
      <c r="A658" s="25"/>
      <c r="B658" s="20"/>
      <c r="C658" s="2" t="str">
        <f t="shared" si="10"/>
        <v/>
      </c>
    </row>
    <row r="659" spans="1:3" ht="15.75">
      <c r="A659" s="25"/>
      <c r="B659" s="20"/>
      <c r="C659" s="2" t="str">
        <f t="shared" si="10"/>
        <v/>
      </c>
    </row>
    <row r="660" spans="1:3" ht="15.75">
      <c r="A660" s="25"/>
      <c r="B660" s="20"/>
      <c r="C660" s="2" t="str">
        <f t="shared" si="10"/>
        <v/>
      </c>
    </row>
    <row r="661" spans="1:3" ht="15.75">
      <c r="A661" s="25"/>
      <c r="B661" s="20"/>
      <c r="C661" s="2" t="str">
        <f t="shared" si="10"/>
        <v/>
      </c>
    </row>
    <row r="662" spans="1:3" ht="15.75">
      <c r="A662" s="25"/>
      <c r="B662" s="19"/>
      <c r="C662" s="2" t="str">
        <f t="shared" si="10"/>
        <v/>
      </c>
    </row>
    <row r="663" spans="1:3" ht="15.75">
      <c r="A663" s="25"/>
      <c r="B663" s="19"/>
      <c r="C663" s="2" t="str">
        <f t="shared" si="10"/>
        <v/>
      </c>
    </row>
    <row r="664" spans="1:3" ht="15.75">
      <c r="A664" s="25"/>
      <c r="B664" s="19"/>
      <c r="C664" s="2" t="str">
        <f t="shared" si="10"/>
        <v/>
      </c>
    </row>
    <row r="665" spans="1:3" ht="15.75">
      <c r="A665" s="25"/>
      <c r="B665" s="19"/>
      <c r="C665" s="2" t="str">
        <f t="shared" si="10"/>
        <v/>
      </c>
    </row>
    <row r="666" spans="1:3" ht="15.75">
      <c r="A666" s="25"/>
      <c r="B666" s="20"/>
      <c r="C666" s="2" t="str">
        <f t="shared" si="10"/>
        <v/>
      </c>
    </row>
    <row r="667" spans="1:3" ht="15.75">
      <c r="A667" s="25"/>
      <c r="B667" s="20"/>
      <c r="C667" s="2" t="str">
        <f t="shared" si="10"/>
        <v/>
      </c>
    </row>
    <row r="668" spans="1:3" ht="15.75">
      <c r="A668" s="25"/>
      <c r="B668" s="20"/>
      <c r="C668" s="2" t="str">
        <f t="shared" si="10"/>
        <v/>
      </c>
    </row>
    <row r="669" spans="1:3" ht="15.75">
      <c r="A669" s="25"/>
      <c r="B669" s="19"/>
      <c r="C669" s="2" t="str">
        <f t="shared" si="10"/>
        <v/>
      </c>
    </row>
    <row r="670" spans="1:3" ht="15.75">
      <c r="A670" s="25"/>
      <c r="B670" s="19"/>
      <c r="C670" s="2" t="str">
        <f t="shared" si="10"/>
        <v/>
      </c>
    </row>
    <row r="671" spans="1:3" ht="15.75">
      <c r="A671" s="25"/>
      <c r="B671" s="19"/>
      <c r="C671" s="2" t="str">
        <f t="shared" si="10"/>
        <v/>
      </c>
    </row>
    <row r="672" spans="1:3" ht="15.75">
      <c r="A672" s="25"/>
      <c r="B672" s="19"/>
      <c r="C672" s="2" t="str">
        <f t="shared" si="10"/>
        <v/>
      </c>
    </row>
    <row r="673" spans="1:3" ht="15.75">
      <c r="A673" s="25"/>
      <c r="B673" s="19"/>
      <c r="C673" s="2" t="str">
        <f t="shared" si="10"/>
        <v/>
      </c>
    </row>
    <row r="674" spans="1:3" ht="15.75">
      <c r="A674" s="25"/>
      <c r="B674" s="19"/>
      <c r="C674" s="2" t="str">
        <f t="shared" si="10"/>
        <v/>
      </c>
    </row>
    <row r="675" spans="1:3" ht="15.75">
      <c r="A675" s="25"/>
      <c r="B675" s="20"/>
      <c r="C675" s="2" t="str">
        <f t="shared" si="10"/>
        <v/>
      </c>
    </row>
    <row r="676" spans="1:3" ht="15.75">
      <c r="A676" s="25"/>
      <c r="B676" s="20"/>
      <c r="C676" s="2" t="str">
        <f t="shared" si="10"/>
        <v/>
      </c>
    </row>
    <row r="677" spans="1:3">
      <c r="A677" s="25"/>
      <c r="B677" s="22"/>
      <c r="C677" s="2" t="str">
        <f t="shared" si="10"/>
        <v/>
      </c>
    </row>
    <row r="678" spans="1:3">
      <c r="A678" s="25"/>
      <c r="B678" s="22"/>
      <c r="C678" s="2" t="str">
        <f t="shared" si="10"/>
        <v/>
      </c>
    </row>
    <row r="679" spans="1:3" ht="15.75">
      <c r="A679" s="25"/>
      <c r="B679" s="21"/>
      <c r="C679" s="2" t="str">
        <f t="shared" si="10"/>
        <v/>
      </c>
    </row>
    <row r="680" spans="1:3" ht="15.75">
      <c r="A680" s="25"/>
      <c r="B680" s="19"/>
      <c r="C680" s="2" t="str">
        <f t="shared" si="10"/>
        <v/>
      </c>
    </row>
    <row r="681" spans="1:3" ht="15.75">
      <c r="A681" s="25"/>
      <c r="B681" s="19"/>
      <c r="C681" s="2" t="str">
        <f t="shared" si="10"/>
        <v/>
      </c>
    </row>
    <row r="682" spans="1:3" ht="15.75">
      <c r="A682" s="25"/>
      <c r="B682" s="19"/>
      <c r="C682" s="2" t="str">
        <f t="shared" si="10"/>
        <v/>
      </c>
    </row>
    <row r="683" spans="1:3" ht="15.75">
      <c r="A683" s="25"/>
      <c r="B683" s="19"/>
      <c r="C683" s="2" t="str">
        <f t="shared" si="10"/>
        <v/>
      </c>
    </row>
    <row r="684" spans="1:3" ht="15.75">
      <c r="A684" s="25"/>
      <c r="B684" s="19"/>
      <c r="C684" s="2" t="str">
        <f t="shared" si="10"/>
        <v/>
      </c>
    </row>
    <row r="685" spans="1:3" ht="15.75">
      <c r="A685" s="25"/>
      <c r="B685" s="19"/>
      <c r="C685" s="2" t="str">
        <f t="shared" si="10"/>
        <v/>
      </c>
    </row>
    <row r="686" spans="1:3" ht="15.75">
      <c r="A686" s="25"/>
      <c r="B686" s="19"/>
      <c r="C686" s="2" t="str">
        <f t="shared" si="10"/>
        <v/>
      </c>
    </row>
    <row r="687" spans="1:3" ht="15.75">
      <c r="A687" s="25"/>
      <c r="B687" s="19"/>
      <c r="C687" s="2" t="str">
        <f t="shared" si="10"/>
        <v/>
      </c>
    </row>
    <row r="688" spans="1:3" ht="15.75">
      <c r="A688" s="25"/>
      <c r="B688" s="19"/>
      <c r="C688" s="2" t="str">
        <f t="shared" si="10"/>
        <v/>
      </c>
    </row>
    <row r="689" spans="1:3" ht="15.75">
      <c r="A689" s="25"/>
      <c r="B689" s="20"/>
      <c r="C689" s="2" t="str">
        <f t="shared" si="10"/>
        <v/>
      </c>
    </row>
    <row r="690" spans="1:3" ht="15.75">
      <c r="A690" s="25"/>
      <c r="B690" s="21"/>
      <c r="C690" s="2" t="str">
        <f t="shared" si="10"/>
        <v/>
      </c>
    </row>
    <row r="691" spans="1:3" ht="15.75">
      <c r="A691" s="25"/>
      <c r="B691" s="19"/>
      <c r="C691" s="2" t="str">
        <f t="shared" si="10"/>
        <v/>
      </c>
    </row>
    <row r="692" spans="1:3" ht="15.75">
      <c r="A692" s="25"/>
      <c r="B692" s="19"/>
      <c r="C692" s="2" t="str">
        <f t="shared" si="10"/>
        <v/>
      </c>
    </row>
    <row r="693" spans="1:3" ht="15.75">
      <c r="A693" s="25"/>
      <c r="B693" s="19"/>
      <c r="C693" s="2" t="str">
        <f t="shared" si="10"/>
        <v/>
      </c>
    </row>
    <row r="694" spans="1:3" ht="15.75">
      <c r="A694" s="25"/>
      <c r="B694" s="19"/>
      <c r="C694" s="2" t="str">
        <f t="shared" si="10"/>
        <v/>
      </c>
    </row>
    <row r="695" spans="1:3" ht="15.75">
      <c r="A695" s="25"/>
      <c r="B695" s="19"/>
      <c r="C695" s="2" t="str">
        <f t="shared" si="10"/>
        <v/>
      </c>
    </row>
    <row r="696" spans="1:3" ht="15.75">
      <c r="A696" s="25"/>
      <c r="B696" s="19"/>
      <c r="C696" s="2" t="str">
        <f t="shared" si="10"/>
        <v/>
      </c>
    </row>
    <row r="697" spans="1:3" ht="15.75">
      <c r="A697" s="25"/>
      <c r="B697" s="19"/>
      <c r="C697" s="2" t="str">
        <f t="shared" si="10"/>
        <v/>
      </c>
    </row>
    <row r="698" spans="1:3" ht="15.75">
      <c r="A698" s="25"/>
      <c r="B698" s="19"/>
      <c r="C698" s="2" t="str">
        <f t="shared" si="10"/>
        <v/>
      </c>
    </row>
    <row r="699" spans="1:3" ht="15.75">
      <c r="A699" s="25"/>
      <c r="B699" s="19"/>
      <c r="C699" s="2" t="str">
        <f t="shared" si="10"/>
        <v/>
      </c>
    </row>
    <row r="700" spans="1:3" ht="15.75">
      <c r="A700" s="25"/>
      <c r="B700" s="20"/>
      <c r="C700" s="2" t="str">
        <f t="shared" si="10"/>
        <v/>
      </c>
    </row>
    <row r="701" spans="1:3" ht="15.75">
      <c r="A701" s="25"/>
      <c r="B701" s="20"/>
      <c r="C701" s="2" t="str">
        <f t="shared" si="10"/>
        <v/>
      </c>
    </row>
    <row r="702" spans="1:3" ht="15.75">
      <c r="A702" s="25"/>
      <c r="B702" s="20"/>
      <c r="C702" s="2" t="str">
        <f t="shared" si="10"/>
        <v/>
      </c>
    </row>
    <row r="703" spans="1:3" ht="15.75">
      <c r="A703" s="25"/>
      <c r="B703" s="20"/>
      <c r="C703" s="2" t="str">
        <f t="shared" si="10"/>
        <v/>
      </c>
    </row>
    <row r="704" spans="1:3" ht="15.75">
      <c r="A704" s="25"/>
      <c r="B704" s="20"/>
      <c r="C704" s="2" t="str">
        <f t="shared" si="10"/>
        <v/>
      </c>
    </row>
    <row r="705" spans="1:3" ht="15.75">
      <c r="A705" s="25"/>
      <c r="B705" s="20"/>
      <c r="C705" s="2" t="str">
        <f t="shared" si="10"/>
        <v/>
      </c>
    </row>
    <row r="706" spans="1:3" ht="15.75">
      <c r="A706" s="25"/>
      <c r="B706" s="20"/>
      <c r="C706" s="2" t="str">
        <f t="shared" si="10"/>
        <v/>
      </c>
    </row>
    <row r="707" spans="1:3" ht="15.75">
      <c r="A707" s="25"/>
      <c r="B707" s="20"/>
      <c r="C707" s="2" t="str">
        <f t="shared" ref="C707:C719" si="11">IF(A707="x",B707,"")</f>
        <v/>
      </c>
    </row>
    <row r="708" spans="1:3" ht="15.75">
      <c r="A708" s="25"/>
      <c r="B708" s="20"/>
      <c r="C708" s="2" t="str">
        <f t="shared" si="11"/>
        <v/>
      </c>
    </row>
    <row r="709" spans="1:3" ht="15.75">
      <c r="A709" s="25"/>
      <c r="B709" s="20"/>
      <c r="C709" s="2" t="str">
        <f t="shared" si="11"/>
        <v/>
      </c>
    </row>
    <row r="710" spans="1:3" ht="18">
      <c r="A710" s="25"/>
      <c r="B710" s="23"/>
      <c r="C710" s="2" t="str">
        <f t="shared" si="11"/>
        <v/>
      </c>
    </row>
    <row r="711" spans="1:3" ht="15.75">
      <c r="A711" s="25"/>
      <c r="B711" s="24"/>
      <c r="C711" s="2" t="str">
        <f t="shared" si="11"/>
        <v/>
      </c>
    </row>
    <row r="712" spans="1:3" ht="15.75">
      <c r="A712" s="25"/>
      <c r="B712" s="24"/>
      <c r="C712" s="2" t="str">
        <f t="shared" si="11"/>
        <v/>
      </c>
    </row>
    <row r="713" spans="1:3" ht="15.75">
      <c r="A713" s="25"/>
      <c r="B713" s="24"/>
      <c r="C713" s="2" t="str">
        <f t="shared" si="11"/>
        <v/>
      </c>
    </row>
    <row r="714" spans="1:3" ht="15.75">
      <c r="A714" s="25"/>
      <c r="B714" s="24"/>
      <c r="C714" s="2" t="str">
        <f t="shared" si="11"/>
        <v/>
      </c>
    </row>
    <row r="715" spans="1:3" ht="15.75">
      <c r="A715" s="25"/>
      <c r="B715" s="24"/>
      <c r="C715" s="2" t="str">
        <f t="shared" si="11"/>
        <v/>
      </c>
    </row>
    <row r="716" spans="1:3" ht="15.75">
      <c r="A716" s="25"/>
      <c r="B716" s="24"/>
      <c r="C716" s="2" t="str">
        <f t="shared" si="11"/>
        <v/>
      </c>
    </row>
    <row r="717" spans="1:3" ht="15.75">
      <c r="A717" s="25"/>
      <c r="B717" s="24"/>
      <c r="C717" s="2" t="str">
        <f t="shared" si="11"/>
        <v/>
      </c>
    </row>
    <row r="718" spans="1:3" ht="15.75">
      <c r="A718" s="25"/>
      <c r="B718" s="24"/>
      <c r="C718" s="2" t="str">
        <f t="shared" si="11"/>
        <v/>
      </c>
    </row>
    <row r="719" spans="1:3" ht="15.75">
      <c r="A719" s="25"/>
      <c r="B719" s="24"/>
      <c r="C719" s="2" t="str">
        <f t="shared" si="11"/>
        <v/>
      </c>
    </row>
    <row r="720" spans="1:3" ht="15.75">
      <c r="A720" s="25"/>
      <c r="B720" s="24"/>
    </row>
  </sheetData>
  <autoFilter ref="A2:C7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online</vt:lpstr>
      <vt:lpstr>Codici-Sintesi</vt:lpstr>
      <vt:lpstr>Tutto b</vt:lpstr>
      <vt:lpstr>Tutto d</vt:lpstr>
      <vt:lpstr>Tutto e</vt:lpstr>
      <vt:lpstr>tabella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Gatto</dc:creator>
  <cp:lastModifiedBy>Giovanni Gatto</cp:lastModifiedBy>
  <cp:lastPrinted>2016-10-31T16:06:41Z</cp:lastPrinted>
  <dcterms:created xsi:type="dcterms:W3CDTF">2016-10-23T04:59:05Z</dcterms:created>
  <dcterms:modified xsi:type="dcterms:W3CDTF">2016-10-31T17:20:52Z</dcterms:modified>
</cp:coreProperties>
</file>