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com\Desktop\AppzetoProjects\rogas\Claude outputs\"/>
    </mc:Choice>
  </mc:AlternateContent>
  <xr:revisionPtr revIDLastSave="0" documentId="13_ncr:1_{69E791B4-83F8-4CD3-910B-BF5DA4D6C72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Legend" sheetId="2" r:id="rId2"/>
  </sheets>
  <definedNames>
    <definedName name="_xlnm._FilterDatabase" localSheetId="0" hidden="1">Sheet1!$A$1:$L$51</definedName>
  </definedNames>
  <calcPr calcId="0"/>
</workbook>
</file>

<file path=xl/sharedStrings.xml><?xml version="1.0" encoding="utf-8"?>
<sst xmlns="http://schemas.openxmlformats.org/spreadsheetml/2006/main" count="359" uniqueCount="223">
  <si>
    <t>S no.</t>
  </si>
  <si>
    <t>App</t>
  </si>
  <si>
    <t>Module</t>
  </si>
  <si>
    <t>Submodule</t>
  </si>
  <si>
    <t>Bug Description</t>
  </si>
  <si>
    <t>What I understand (checked in code)</t>
  </si>
  <si>
    <t>Solution (what I will do)</t>
  </si>
  <si>
    <t>Status</t>
  </si>
  <si>
    <t>Screenshot</t>
  </si>
  <si>
    <t>Comments</t>
  </si>
  <si>
    <t>Question from Claude</t>
  </si>
  <si>
    <t>Your answer / suggestion (write here)</t>
  </si>
  <si>
    <t>admin</t>
  </si>
  <si>
    <t>login</t>
  </si>
  <si>
    <t>page is scrolling it should not (remove scroll)</t>
  </si>
  <si>
    <t>[PROBABLE]  AdminLogin.jsx wraps the page in min-h-screen with py-12 padding, a large logo and a p-12 card. On short or mobile viewports (100vh includes the browser address bar) the content is taller than the screen, so the page scrolls. Needs one visual check in the browser.</t>
  </si>
  <si>
    <t>Use h-[100dvh] overflow-hidden on the wrapper, reduce vertical padding and card padding on short screens (py-6, p-8), shrink the logo with a height media query. No outer scroll.</t>
  </si>
  <si>
    <t>Open</t>
  </si>
  <si>
    <t>admin, office</t>
  </si>
  <si>
    <t>on loading --&gt; showing user app skelton it should not show user app</t>
  </si>
  <si>
    <t>[VERIFIED]  Loader.jsx renders AppShellSkeleton (restaurant cards / category chips = the user app). It is the Suspense fallback in AdminRouter, DeliveryV2Router, Food routes, auth routes and AuthInitializer. Office uses PageLoader in app/routes.jsx, which is the same skeleton.</t>
  </si>
  <si>
    <t>Create a neutral PanelLoader (logo + spinner, or a plain table skeleton for admin) and use it as the fallback for admin, office, delivery, vendor. Keep AppShellSkeleton only inside the user app. Replace PageLoader and Loader.jsx usages.</t>
  </si>
  <si>
    <t>office</t>
  </si>
  <si>
    <t>Forgot Password? is not clickable</t>
  </si>
  <si>
    <t>[VERIFIED]  LoginPage.jsx line ~280 is &lt;a href="#"&gt;. There is no page, no route and no backend endpoint: officeAuth.routes.js only has send-otp, register, login.</t>
  </si>
  <si>
    <t>Add /office/forgot-password page (email, OTP, new password) and two endpoints (request reset OTP, reset with OTP) reusing the OfficeOtp model and sendOfficeSignupOtpEmail. Link the button with react-router Link. Rate-limit and use generic responses (no user enumeration).</t>
  </si>
  <si>
    <t>Reset by email OTP (same style as registration OTP)? Recommended: yes, email OTP + new password.</t>
  </si>
  <si>
    <t>registeration</t>
  </si>
  <si>
    <t>all</t>
  </si>
  <si>
    <t>Documents &amp; Certificates --&gt; remove autofill option</t>
  </si>
  <si>
    <t>[VERIFIED]  StepDocuments.jsx has handleAutoFill (lines ~103-113) that fabricates fake documents with random sizes and no url, offered through a confirm() on Next. OnboardingPage.jsx also seeds a mock email j.doe@example.com and calls startOnboardingApi with it.</t>
  </si>
  <si>
    <t>Delete handleAutoFill and the confirm(); block Next until every required document is really uploaded. Remove the mock email and use the logged-in account email. Also add autoComplete="off" on text inputs if the sheet means browser autofill. Please confirm which one you meant.</t>
  </si>
  <si>
    <t>Do you mean the fake 'auto-fill documents' feature, or the browser autofill on inputs? Recommended: delete the fake feature AND set autocomplete=off.</t>
  </si>
  <si>
    <t>admin not get notify (when office approval request)</t>
  </si>
  <si>
    <t>[VERIFIED]  No notification is created when an office completes onboarding (no notifyAdminsSafely / inbox call in the office controllers). The admin bell (useAdminNotifications.js) does not read office requests either.</t>
  </si>
  <si>
    <t>On onboarding complete: create a persisted admin notification + FCM push (notifyAdminsSafely). Add an office source (office-companies?status=under_review) to the admin bell and a link to /admin/food/office-approvals. See also bug 18.</t>
  </si>
  <si>
    <t>Notify admin by in-app bell only, or also email/push? Recommended: bell + push.</t>
  </si>
  <si>
    <t>Office Onboarding Requests</t>
  </si>
  <si>
    <t>when refresh page should redirect to same page</t>
  </si>
  <si>
    <t>[VERIFIED]  OfficeOnboardingRequests.jsx keeps the opened request in local state (selectedRequest). Refresh resets it, so the detail view is lost and the list shows again.</t>
  </si>
  <si>
    <t>Put the id in the URL: /admin/food/office-approvals/:id (or ?id=). On mount, load that request and open the detail view. Back button then works too.</t>
  </si>
  <si>
    <t>view --&gt; Documents view button is not clickable</t>
  </si>
  <si>
    <t>[VERIFIED]  The View link is &lt;a href={doc.url}&gt;. Documents created by the autofill (bug 4) have no url, so the link is dead. Real uploads may also fail for PDFs if the storage URL is not public.</t>
  </si>
  <si>
    <t>Remove autofill (bug 4). Render View only when doc.url exists, else a disabled 'Not available' state. Confirm the upload endpoint returns a public/raw URL for PDFs.</t>
  </si>
  <si>
    <t>when admin approved office/company --&gt; company not notified</t>
  </si>
  <si>
    <t>[VERIFIED]  approveOfficeCompany / rejectOfficeCompany (officeCompanyApproval.controller.js) only update the status. Nothing is sent. Reject also has no reason field.</t>
  </si>
  <si>
    <t>On approve/reject send an email (existing office mailer) and an in-app record. Add a rejection reason to the reject API and show it on the company side.</t>
  </si>
  <si>
    <t>Notify the company by email, in-app, or both? Recommended: email + in-app, and a rejection reason on reject.</t>
  </si>
  <si>
    <t>when admin approved office/company --&gt; Application Under Review page should be automatically change to office dashboard</t>
  </si>
  <si>
    <t>[VERIFIED]  UnderReviewPage.jsx is static: no status check, no polling, no socket. Only a Back to Login button.</t>
  </si>
  <si>
    <t>Poll the company status every 15-30 s and on window focus (or emit a socket event on approve). On approved redirect to /office/dashboard; on rejected show the reason. Also check status when the page loads.</t>
  </si>
  <si>
    <t>delivery</t>
  </si>
  <si>
    <t>splash screen --&gt; showing user app skelton</t>
  </si>
  <si>
    <t>[VERIFIED]  Same cause as bug 2 (Loader.jsx used by DeliveryV2Router and AuthInitializer).</t>
  </si>
  <si>
    <t>Fixed together with bug 2: delivery gets its own splash/loader.</t>
  </si>
  <si>
    <t>change language --&gt; phone no. place holder not change</t>
  </si>
  <si>
    <t>[VERIFIED]  config/countries.js stores raw English placeholder: "Enter 9-digit number" for every country. SignIn.jsx line ~364 passes it to the input without t().</t>
  </si>
  <si>
    <t>Build the placeholder at render time with a translated key: t("Enter {{n}}-digit number", {n: phoneLength}); add pl/ru/uk/de translations. Same fix in vendor, customer and auth/Login.jsx which share the list. Optionally localise country names with Intl.DisplayNames.</t>
  </si>
  <si>
    <t>phone no. filed going out of box</t>
  </si>
  <si>
    <t>[VERIFIED]  SignIn.jsx lines ~357-382: the input is a flex child with flexGrow:1 but no minWidth:0 / width:100%; the country picker has min-w-[95px] shrink-0. Inputs have an intrinsic width, so on narrow screens the row overflows.</t>
  </si>
  <si>
    <t>Add minWidth:0, width:100%, boxSizing:border-box on the input and let the row wrap/shrink. Check at 320px width.</t>
  </si>
  <si>
    <t>remove vehicle type</t>
  </si>
  <si>
    <t>[VERIFIED]  SignIn.jsx has no vehicle type. The selector is on the Welcome screen (Welcome.jsx lines ~109-125, 252-268): Bicycle / E-bike cards with hard-coded pay rates (18-22 and 28-35 PLN/h). The selection is not used anywhere.</t>
  </si>
  <si>
    <t>Remove the vehicle cards and the hard-coded earnings claims. Confirm the Welcome screen is the one meant.</t>
  </si>
  <si>
    <t>Is the 'Bicycle / E-bike' card selector on the Welcome screen what you mean by login vehicle type? Recommended: remove it, including the hard-coded PLN/h rates.</t>
  </si>
  <si>
    <t>1st step</t>
  </si>
  <si>
    <t>[VERIFIED]  SignupStep1.jsx (default 'bike', required star, lines ~53, 480-500) and SignupStep2.jsx (VEHICLES picker, handleSelectVehicle, formData.append vehicleType). Backend vehicleType is optional (zod) but the model/admin screens display it.</t>
  </si>
  <si>
    <t>Remove the type field from step 1 and 2, from the payload, from the admin join-request table/filter/detail (see bug 19) and from the profile edit select. Keep vehicle name/number only if still wanted. Decision needed: remove only the type, or name and number too?</t>
  </si>
  <si>
    <t>Remove only vehicle TYPE, or also vehicle name and number? Recommended: remove type only; keep number (needed for the driver) and make name optional.</t>
  </si>
  <si>
    <t>2nd step</t>
  </si>
  <si>
    <t>support is not clickable</t>
  </si>
  <si>
    <t>[VERIFIED]  SignupStep2.jsx header shows a help_outline icon inside a plain div (no onClick). A /food/delivery/support page already exists.</t>
  </si>
  <si>
    <t>Make it a button/Link to /food/delivery/support (with aria-label) and keep the signup draft so the user can come back.</t>
  </si>
  <si>
    <t>3rd step</t>
  </si>
  <si>
    <t>after register should show application pending for admin approval</t>
  </si>
  <si>
    <t>[VERIFIED]  SignupStep2.jsx handleSubmit success only toasts 'Registration successful. Please login with OTP.' and navigates to login. The pending message exists only after a later OTP login (OTP.jsx pendingMessage).</t>
  </si>
  <si>
    <t>Add a dedicated route /food/delivery/pending (status, what happens next, support link, Check status button) and navigate there right after register. Reuse the same screen for the pending-login case.</t>
  </si>
  <si>
    <t>on refresh --&gt; uploaded document should not be remove</t>
  </si>
  <si>
    <t>[NEEDS REPRO]  Files are meant to persist in IndexedDB (getFileFromDB) with flags in sessionStorage; blob URLs are stripped on reload. Weak points: the UI marks a document as uploaded ({file:true}) even if the IndexedDB read fails or is blocked (WebView, private mode); sessionStorage is lost when the WebView restarts; previews depend on an async load.</t>
  </si>
  <si>
    <t>On mount, derive the uploaded state from what IndexedDB actually returns; if a file is missing show 'please upload again'. Move the draft details to localStorage. Add error handling/logging around IndexedDB. Needs a test on the real Android WebView.</t>
  </si>
  <si>
    <t>On which device/browser does it happen (Android app WebView, Chrome)? Which documents vanish after refresh?</t>
  </si>
  <si>
    <t>not showing all notification(approval request)</t>
  </si>
  <si>
    <t>[VERIFIED]  useAdminNotifications.js polls only 6 sources (restaurants, delivery joins, food approvals, 2 support types, FSSAI) every 5 minutes with Promise.all: if one call fails the whole list becomes empty. Office requests and most DailyMealBox approvals (home cooks, fleet requests, kitchen photos, agreements, ads) are not included.</t>
  </si>
  <si>
    <t>Short term: Promise.allSettled + add the missing sources. Proper fix: a server-side admin inbox (a record created on every approval request, FCM + socket push, mark as read), and the bell reads that single feed. Poll every 60 s as a fallback.</t>
  </si>
  <si>
    <t>DRIVER MANAGEMENT</t>
  </si>
  <si>
    <t>New Joining Request</t>
  </si>
  <si>
    <t>remove job type coloum if not needed</t>
  </si>
  <si>
    <t>[VERIFIED]  There is no 'job type'. The column is Vehicle Type (JoinRequest.jsx lines ~382-384, 448) plus a vehicle filter (lines 33, 62) and detail rows (~813).</t>
  </si>
  <si>
    <t>Remove together with bug 14.</t>
  </si>
  <si>
    <t>home</t>
  </si>
  <si>
    <t>header should be fixed</t>
  </si>
  <si>
    <t>[VERIFIED]  The welcome header card is inside DashboardHome.jsx, which scrolls with the page (main is overflow-y-auto).</t>
  </si>
  <si>
    <t>Make the header sticky (top-0, z-30, solid background) or move it into NewDeliveryDashboard above the scroll area.</t>
  </si>
  <si>
    <t>when go from home to profile --&gt; first show in another language then show correct</t>
  </si>
  <si>
    <t>[NEEDS REPRO]  No single cause is provable from code. Candidates: syncAccountPreference() switches to the account's saved language after the first paint (once per login); untranslated strings (bug 22) show English; the profile data loads after render.</t>
  </si>
  <si>
    <t>Apply the account language before the first render of the delivery shell (await it in AuthInitializer / splash) and avoid changing language after first paint. Need: which language is selected on the device vs the account.</t>
  </si>
  <si>
    <t>Which language is selected on the device and which is saved in the driver's account? Does it happen on every Home to Profile switch or only the first?</t>
  </si>
  <si>
    <t>profile</t>
  </si>
  <si>
    <t>showing almost text static</t>
  </si>
  <si>
    <t>[VERIFIED]  10 driver strings used by ProfileView have no pl/ru/uk/de translation (Expired/Expires in, Loading profile, No ID uploaded, No license uploaded, No registration document, Partner Assigned, Reg:, Valid until, Verified on file), so English shows. The 'Active' badge (line ~232) and 'Zone Assigned' label (~365) are hard-coded, not tied to real data.</t>
  </si>
  <si>
    <t>Add the missing translations (i18n-seed apply). Bind the badge to the real approval/online status and show the zone name from the profile.</t>
  </si>
  <si>
    <t>restaurant</t>
  </si>
  <si>
    <t>remove scroll</t>
  </si>
  <si>
    <t>[VERIFIED]  PhoneScreen (VendorAuthScreens.jsx line 37) uses min-h-screen with a fixed h-56 hero image and extra padding, so the content exceeds the viewport.</t>
  </si>
  <si>
    <t>Flex column with h-[100dvh]; hero image gets flex-1 min-h-0 with object-cover so it shrinks instead of causing scroll.</t>
  </si>
  <si>
    <t>verify otp --&gt; resend code is not clickable</t>
  </si>
  <si>
    <t>[VERIFIED]  VendorAuthScreens.jsx line ~194: &lt;button&gt; with no onClick and no prop for resending.</t>
  </si>
  <si>
    <t>Pass onResend from App.jsx (calls requestRestaurantOtp(authPhone)), add a 30 s cooldown timer and a toast.</t>
  </si>
  <si>
    <t>verify otp --&gt; click on continue --&gt; showing OTP not found but, after multiple clicks its redirect to register page</t>
  </si>
  <si>
    <t>[PROBABLE]  OTP is single use: otp.service.js verifyOtp deletes the record on success. The Verify button has no in-flight guard, so repeated clicks send more requests that return 'OTP not found', while the first successful one navigates later. The phone is also kept only in React state (authPhone).</t>
  </si>
  <si>
    <t>Disable the button and show a spinner while verifying; ignore re-entry. Persist authPhone in sessionStorage. Backend: after a successful verify return a short-lived verification token that the register call uses, instead of re-verifying the OTP. Needs one repro with network logs to confirm.</t>
  </si>
  <si>
    <t>Does this happen on the LOGIN OTP or the REGISTER OTP? Is the network slow? A short screen recording would help.</t>
  </si>
  <si>
    <t>step 2</t>
  </si>
  <si>
    <t>contact no. not showing</t>
  </si>
  <si>
    <t>[VERIFIED]  RegisterFormScreen gets phone={authPhone}; authPhone is plain state (App.jsx line 85, starts as ''). It is empty after a refresh or re-mount, and the disabled field shows nothing.</t>
  </si>
  <si>
    <t>Persist the verified phone in sessionStorage / use restaurant_register_phone as fallback; if still empty redirect back to the phone step.</t>
  </si>
  <si>
    <t>step 3</t>
  </si>
  <si>
    <t>By continuing, you agree to our Vendor Terms of Service and acknowledge your responsibilities as a licensed food provider. --&gt; Vendor Terms of Service and acknowledge is  not clickable</t>
  </si>
  <si>
    <t>[VERIFIED]  VendorAuthScreens.jsx line ~947: the Trans component renders &lt;span&gt;, not a link (the login screen correctly uses Link).</t>
  </si>
  <si>
    <t>Use Link to /vendor/termsandcondition (state backTo). Because leaving the page loses the form, save the registration draft first or open the terms in a modal.</t>
  </si>
  <si>
    <t>Open the Terms in a pop-up (form stays filled) or a new page (form draft saved)? Recommended: pop-up.</t>
  </si>
  <si>
    <t>not showing phone no.</t>
  </si>
  <si>
    <t>[PROBABLE]  ProfileSettings shows primaryContactNumber or ownerPhone. Registration sends ownerPhone: authPhone; if authPhone was empty (bug 26) an empty phone is saved.</t>
  </si>
  <si>
    <t>Fix bug 26. Backend: fall back to the phone from the OTP-verified session when the body phone is empty. Back-fill existing records with empty phone.</t>
  </si>
  <si>
    <t>showing default --&gt; today's earning</t>
  </si>
  <si>
    <t>[VERIFIED]  HomeDashboard.jsx line ~369 is the literal text t("337 PLN") with the label 'Updated live'. App.jsx also seeds state from mockData (INITIAL_ORDERS, INITIAL_TRANSACTIONS).</t>
  </si>
  <si>
    <t>Use the earnings API (getEarnings with today's period), show loading and 0 when empty, format with money(). Start orders/transactions empty instead of mock data.</t>
  </si>
  <si>
    <t>Should 'Today's earnings' count delivered orders only, net of commission? Recommended: yes.</t>
  </si>
  <si>
    <t>restaurant, user, delivery</t>
  </si>
  <si>
    <t>all header should be fixed</t>
  </si>
  <si>
    <t>[VERIFIED]  Most inner pages are already fixed/sticky. Exceptions: delivery home header (bug 20), customer HomeScreen.jsx line ~445 (relative hero header), vendor dashboard (header hidden on dashboard: App.jsx !isDashboardPage).</t>
  </si>
  <si>
    <t>Add a compact sticky top bar on these three screens (title/logo + notifications) while the large hero scrolls underneath. Add scroll padding so content is not hidden.</t>
  </si>
  <si>
    <t>OK to use a compact sticky top bar on the Home screens (delivery, customer, vendor) while the big header scrolls under it? Recommended: yes.</t>
  </si>
  <si>
    <t>menu</t>
  </si>
  <si>
    <t>add meal --&gt; when enter details --&gt; footer menu showing above the keyboard</t>
  </si>
  <si>
    <t>[VERIFIED]  The bottom nav is fixed bottom-0 (App.jsx line ~878). On Android WebView the viewport shrinks when the keyboard opens, so the nav is pushed up over the form.</t>
  </si>
  <si>
    <t>Hide the bottom nav while an input/textarea has focus or when visualViewport.height drops below ~75% of the window. Same for delivery and customer navs.</t>
  </si>
  <si>
    <t>FOOD MANAGEMENT</t>
  </si>
  <si>
    <t>Categories</t>
  </si>
  <si>
    <t>create --&gt; add background of the box</t>
  </si>
  <si>
    <t>[LIKELY FIXED]  The modal is bg-white inside the admin theme, where CSS forces .bg-white to var(--ad-card-bg) !important. That variable was undefined, so the box was transparent (this is the same bug fixed earlier in global.css).</t>
  </si>
  <si>
    <t>Re-test after deploying the earlier global.css change. If still transparent, add an explicit inline background to this modal.</t>
  </si>
  <si>
    <t>https://prnt.sc/iVcf6H_y6yJ9</t>
  </si>
  <si>
    <t>VENDOR MANAGEMENT</t>
  </si>
  <si>
    <t>Vendor Commission</t>
  </si>
  <si>
    <t>minimize the length of vendor id</t>
  </si>
  <si>
    <t>[VERIFIED]  RestaurantCommission.jsx lines ~459-463 print the full 24-character id.</t>
  </si>
  <si>
    <t>Show a short form (last 6-8 chars, 'ID ...a1b2c3') with the full id in a tooltip and a copy button; fixed column width with ellipsis.</t>
  </si>
  <si>
    <t>How many characters of the vendor id should show? Recommended: last 6 + full id in tooltip and a copy button.</t>
  </si>
  <si>
    <t>user</t>
  </si>
  <si>
    <t>welcome screen</t>
  </si>
  <si>
    <t>logo box is tilted</t>
  </si>
  <si>
    <t>[VERIFIED]  OnboardingScreens.jsx lines 27 and 30 use rotate-[-2deg] (hover:rotate-0).</t>
  </si>
  <si>
    <t>Remove the rotate classes.</t>
  </si>
  <si>
    <t>all page ends button overlap footer menu</t>
  </si>
  <si>
    <t>[PROBABLE]  Registration steps use a fixed Continue footer (OnboardingScreens.jsx line ~269, z-[100]) while content padding is only pb-10 / pb-12 (less than the ~96 px footer) and there is no safe-area inset. The bottom nav is not shown on these routes. Needs screenshots to know which pages.</t>
  </si>
  <si>
    <t>Content padding-bottom = footer height + env(safe-area-inset-bottom); or make the CTA sticky inside the page flow. Please list the affected pages.</t>
  </si>
  <si>
    <t>Which exact registration pages overlap? Please send a screenshot of one.</t>
  </si>
  <si>
    <t>user, restaurant, delivery</t>
  </si>
  <si>
    <t>app is log out again &amp; again</t>
  </si>
  <si>
    <t>[VERIFIED]  Client: Vendor initAuth (App.jsx ~158) wipes tokens on any getMe error, including network/5xx. axios.js: any exception in the refresh call (network, 10 s timeout) runs onRefreshFailed and clears the session. Server: access token lives only 15 min (JWT_ACCESS_EXPIRES), so refresh happens often. A changed JWT_REFRESH_SECRET after a deploy/restart would also invalidate everyone.</t>
  </si>
  <si>
    <t>Clear the session only when the server says 401/invalid refresh token, never on network errors; retry with backoff. Same rule in initAuth. Extend access TTL (e.g. 1 h) or use sliding refresh. Log the reason for every forced logout. Check pm2 logs for 'Invalid refresh token' and confirm JWT secrets are fixed in the server .env.</t>
  </si>
  <si>
    <t>Which app, and after roughly how many minutes does it log out? Also please share the server (pm2) log lines around a logout.</t>
  </si>
  <si>
    <t>my subscriber --&gt; page redirect to home</t>
  </si>
  <si>
    <t>[VERIFIED]  Sub-views open through showSubView React state (App.jsx lines 86, 516), not through routes. Refresh or the back button leaves the overlay and lands on the dashboard.</t>
  </si>
  <si>
    <t>Give each sub-view a real route (/vendor/subscribers, /vendor/profile/...) so refresh and back work.</t>
  </si>
  <si>
    <t>profile module --&gt; mobile back --&gt; it redirect to home</t>
  </si>
  <si>
    <t>[VERIFIED]  Same cause as bug 37.</t>
  </si>
  <si>
    <t>Fixed together with bug 37 (route-based sub-views, back returns to the previous screen).</t>
  </si>
  <si>
    <t>restaurant only goes to under review when document upload nd change</t>
  </si>
  <si>
    <t>[VERIFIED]  restaurant.service.js (~975-991): any profile update except a zone-only change sets status = 'pending'. App.jsx initAuth (lines ~106-123) then logs the vendor out and shows Under Review.</t>
  </si>
  <si>
    <t>Define the list of fields that need re-approval (legal documents: licence, PAN/GST/FSSAI numbers and images, bank details). Apply all other edits immediately. Keep status approved with a 'pending update' flag and an admin 'Update request' queue, and do not log the vendor out. Please confirm the list of fields.</t>
  </si>
  <si>
    <t>Which fields should still need admin re-approval? Recommended: licence/PAN/GST/FSSAI numbers + images and bank details only; everything else applies immediately.</t>
  </si>
  <si>
    <t>not showing created meal</t>
  </si>
  <si>
    <t>[PROBABLE]  Meals are mapped as status === 'active' ? 'Active' : 'Draft' (App.jsx ~255, 405) so pre_order and draft meals become 'Draft', and the menu/schedule sections of MenuManager.jsx (lines ~1424, 1490) list only 'Active'. The backend default status is draft. Create errors (CITY_REQUIRED, cook agreement) appear only as toasts.</t>
  </si>
  <si>
    <t>Map statuses correctly (Active / Pre-order / Draft) and show all non-archived meals with a badge; refetch after create; show create errors inline. Need the exact steps/status of the missing meal.</t>
  </si>
  <si>
    <t>Which meal type did you create (normal or pre-order), and what message appeared? Which screen did you expect to see it on?</t>
  </si>
  <si>
    <t>plans</t>
  </si>
  <si>
    <t>view menu --&gt; background should not be scrollable</t>
  </si>
  <si>
    <t>[VERIFIED]  PlansScreen.jsx menu sheet (lines ~55-60) has no body scroll lock.</t>
  </si>
  <si>
    <t>Lock body scroll while any sheet is open (shared useScrollLock hook) and add overscroll-behavior: contain to the sheet list. Apply to SubscribeSheet and other sheets.</t>
  </si>
  <si>
    <t>showing default nutritional info</t>
  </si>
  <si>
    <t>[VERIFIED]  The vendor app invents nutrition: App.jsx handleAddMeal uses parseInt(calories) || 300 (protein 15, carbs 25, fats 10) with isProvided: true; MenuManager sends '300 kcal' / '15g' when empty. The customer therefore sees fake values.</t>
  </si>
  <si>
    <t>Send nutrition only when entered (isProvided false otherwise) and hide it in the customer UI when not provided. Decide whether nutrition is mandatory. Clean existing meals that have exactly 300/15/25/10.</t>
  </si>
  <si>
    <t>Should nutrition be mandatory for vendors, or optional and hidden for customers when empty? Recommended: optional + hidden when empty.</t>
  </si>
  <si>
    <t>subscription plan --&gt; showing default delivery days</t>
  </si>
  <si>
    <t>[VERIFIED]  SubscribeSheet.jsx: default days [1..5] and the 'Mon - Fri' / 'Every day' chip come from the plan preset (PRESET_DAYS) and ignore the vendor's real deliveryWeekdays and the weekend switches.</t>
  </si>
  <si>
    <t>Default = plan preset intersected with allowedDays; label the chips from real days; disable days the vendor does not deliver.</t>
  </si>
  <si>
    <t>subscription plan --&gt; price overview --&gt; weekly plan --&gt; (5days delivery) --&gt; showing wrong (oct4 to oct11)</t>
  </si>
  <si>
    <t>[VERIFIED]  quote.jsx line 99 prints quote.endDate, which is exclusive (pricing.service.js line 346: endDate = start + length). So 7 days from Oct 4 shows Oct 11 (should be Oct 10); the 30-day plan in your screenshot shows Nov 3 (should be Nov 2). Also Oct 4 2026 is a Sunday, so a Mon-Fri plan has no delivery on its first day.</t>
  </si>
  <si>
    <t>Show endDate minus 1 day (inclusive) or add lastDeliveryDate to the quote; display 'first delivery - last delivery'. Decide whether a weekly Mon-Fri period should start at the first delivery day.</t>
  </si>
  <si>
    <t>Should a weekly Mon-Fri plan start counting at the first delivery day (not the chosen start date)? Recommended: show 'first delivery - last delivery' dates.</t>
  </si>
  <si>
    <t>back from checkout --&gt; it redirect to plan page instead of previous page</t>
  </si>
  <si>
    <t>[VERIFIED]  CustomerAppMain.jsx line ~700: onGoBack is hard-coded navigate('/user/plans') and clears selectedPlanDetails.</t>
  </si>
  <si>
    <t>Use navigate(-1) with a fallback to plans when there is no history; keep the draft so the user can return.</t>
  </si>
  <si>
    <t>subscription start date --&gt; starts from tommrow not for today</t>
  </si>
  <si>
    <t>[BY DESIGN]  Intentional today: SubscribeSheet.jsx default and min are tomorrow, and the server rejects earlier dates (pricing.service.js line 176 'must be tomorrow or later').</t>
  </si>
  <si>
    <t>Needs a product decision. If same-day start is wanted: server computes the earliest allowed date per slot from its order cut-off (orderCutoffHours / prep window), frontend uses that as min, checkout and quote use the same rule. Orders for today are now created immediately on activation, so vendors would see them.</t>
  </si>
  <si>
    <t>Allow same-day start? If yes, use each slot's order cut-off (admin setting) to decide? Recommended: yes, cut-off based.</t>
  </si>
  <si>
    <t>[NO DETAILS] The sheet has no description for this row.</t>
  </si>
  <si>
    <t>Will add once you describe it.</t>
  </si>
  <si>
    <t>No description in the sheet. Please describe this bug.</t>
  </si>
  <si>
    <t>How to use</t>
  </si>
  <si>
    <t>Green headers = your original columns (S no. to Comments, same order as your sheet).</t>
  </si>
  <si>
    <t>Blue headers = added by Claude: 'What I understand', 'Solution', 'Question from Claude'.</t>
  </si>
  <si>
    <t>Amber header = yours: write your answer or suggestion in 'Your answer / suggestion', save, and send the file back.</t>
  </si>
  <si>
    <t>The tag at the start of 'What I understand' shows how sure I am: VERIFIED (confirmed in code), PROBABLE (very likely, needs a quick check), NEEDS REPRO (cannot prove from code, need steps/device), LIKELY FIXED (already addressed earlier), BY DESIGN (works as coded, needs a decision), NO DETAILS (empty row).</t>
  </si>
  <si>
    <t>Status has a drop-down (Open, In Progress, Fixed, Closed, On Hold). Everything is Open now because no code has been changed yet.</t>
  </si>
  <si>
    <t>You can edit any cell, including my understanding and solution, if I got something wrong.</t>
  </si>
  <si>
    <t>remove fake autofill feature I want autofill feature using nip number nip number should auto fill bussiness details in typable fields not image or pdf fields</t>
  </si>
  <si>
    <t>yes</t>
  </si>
  <si>
    <t xml:space="preserve">bell,email,push </t>
  </si>
  <si>
    <t>should be respoinsive</t>
  </si>
  <si>
    <t>vehicle type should only ask once in registration and in login don’t ask type in login</t>
  </si>
  <si>
    <t>it is happening in app wrapper</t>
  </si>
  <si>
    <t xml:space="preserve">account language prefer , and most of the time it happen </t>
  </si>
  <si>
    <t xml:space="preserve">check it your self </t>
  </si>
  <si>
    <t>show the nuber on the nuber firled using which it is registered but not editable</t>
  </si>
  <si>
    <t>pop up</t>
  </si>
  <si>
    <t xml:space="preserve">show real phone of the restaurant </t>
  </si>
  <si>
    <t xml:space="preserve">yes restaurants commision of the delivered orders or todays subscription plans </t>
  </si>
  <si>
    <t>already solved</t>
  </si>
  <si>
    <t>it should log out when manually logout only ,in all panels, no auto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</si>
</sst>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2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7A63"/>
      </patternFill>
    </fill>
    <fill>
      <patternFill patternType="solid">
        <fgColor rgb="FF2B6CB0"/>
      </patternFill>
    </fill>
    <fill>
      <patternFill patternType="solid">
        <fgColor rgb="FFB7791F"/>
      </patternFill>
    </fill>
    <fill>
      <patternFill patternType="solid">
        <fgColor rgb="FFFDF3DC"/>
      </patternFill>
    </fill>
    <fill>
      <patternFill patternType="solid">
        <fgColor rgb="FFFFF8E1"/>
      </patternFill>
    </fill>
    <fill>
      <patternFill patternType="solid">
        <fgColor rgb="FFE6F4EE"/>
      </patternFill>
    </fill>
    <fill>
      <patternFill patternType="solid">
        <fgColor rgb="FFE3EEF9"/>
      </patternFill>
    </fill>
    <fill>
      <patternFill patternType="solid">
        <fgColor rgb="FFEAECF3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nt.sc/iVcf6H_y6y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="60" workbookViewId="0">
      <pane xSplit="5" ySplit="1" topLeftCell="G40" activePane="bottomRight" state="frozen"/>
      <selection pane="topRight"/>
      <selection pane="bottomLeft"/>
      <selection pane="bottomRight" activeCell="J47" sqref="J47"/>
    </sheetView>
  </sheetViews>
  <sheetFormatPr defaultRowHeight="14.5" x14ac:dyDescent="0.35"/>
  <cols>
    <col min="1" max="1" width="7" customWidth="1"/>
    <col min="2" max="2" width="16" customWidth="1"/>
    <col min="3" max="3" width="20" customWidth="1"/>
    <col min="4" max="4" width="18" customWidth="1"/>
    <col min="5" max="5" width="42" customWidth="1"/>
    <col min="6" max="7" width="62" customWidth="1"/>
    <col min="8" max="8" width="11" customWidth="1"/>
    <col min="9" max="9" width="22" customWidth="1"/>
    <col min="10" max="10" width="24" customWidth="1"/>
    <col min="11" max="11" width="48" customWidth="1"/>
    <col min="12" max="12" width="44" customWidth="1"/>
  </cols>
  <sheetData>
    <row r="1" spans="1:12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 ht="50" x14ac:dyDescent="0.35">
      <c r="A2" s="4">
        <v>1</v>
      </c>
      <c r="B2" s="5" t="s">
        <v>12</v>
      </c>
      <c r="C2" s="5" t="s">
        <v>13</v>
      </c>
      <c r="D2" s="5"/>
      <c r="E2" s="5" t="s">
        <v>14</v>
      </c>
      <c r="F2" s="6" t="s">
        <v>15</v>
      </c>
      <c r="G2" s="6" t="s">
        <v>16</v>
      </c>
      <c r="H2" s="5" t="s">
        <v>17</v>
      </c>
      <c r="I2" s="5"/>
      <c r="J2" s="5"/>
      <c r="K2" s="5"/>
      <c r="L2" s="7"/>
    </row>
    <row r="3" spans="1:12" ht="50" x14ac:dyDescent="0.35">
      <c r="A3" s="4">
        <v>2</v>
      </c>
      <c r="B3" s="5" t="s">
        <v>18</v>
      </c>
      <c r="C3" s="5"/>
      <c r="D3" s="5"/>
      <c r="E3" s="5" t="s">
        <v>19</v>
      </c>
      <c r="F3" s="8" t="s">
        <v>20</v>
      </c>
      <c r="G3" s="8" t="s">
        <v>21</v>
      </c>
      <c r="H3" s="5" t="s">
        <v>17</v>
      </c>
      <c r="I3" s="5"/>
      <c r="J3" s="5"/>
      <c r="K3" s="5"/>
      <c r="L3" s="7"/>
    </row>
    <row r="4" spans="1:12" ht="50" x14ac:dyDescent="0.35">
      <c r="A4" s="4">
        <v>3</v>
      </c>
      <c r="B4" s="5" t="s">
        <v>22</v>
      </c>
      <c r="C4" s="5" t="s">
        <v>13</v>
      </c>
      <c r="D4" s="5"/>
      <c r="E4" s="5" t="s">
        <v>23</v>
      </c>
      <c r="F4" s="8" t="s">
        <v>24</v>
      </c>
      <c r="G4" s="8" t="s">
        <v>25</v>
      </c>
      <c r="H4" s="5" t="s">
        <v>17</v>
      </c>
      <c r="I4" s="5"/>
      <c r="J4" s="5" t="s">
        <v>210</v>
      </c>
      <c r="K4" s="9" t="s">
        <v>26</v>
      </c>
      <c r="L4" s="7"/>
    </row>
    <row r="5" spans="1:12" ht="50" x14ac:dyDescent="0.35">
      <c r="A5" s="4">
        <v>4</v>
      </c>
      <c r="B5" s="5" t="s">
        <v>22</v>
      </c>
      <c r="C5" s="5" t="s">
        <v>27</v>
      </c>
      <c r="D5" s="5" t="s">
        <v>28</v>
      </c>
      <c r="E5" s="5" t="s">
        <v>29</v>
      </c>
      <c r="F5" s="8" t="s">
        <v>30</v>
      </c>
      <c r="G5" s="8" t="s">
        <v>31</v>
      </c>
      <c r="H5" s="5" t="s">
        <v>17</v>
      </c>
      <c r="I5" s="5"/>
      <c r="J5" s="5" t="s">
        <v>209</v>
      </c>
      <c r="K5" s="9" t="s">
        <v>32</v>
      </c>
      <c r="L5" s="7"/>
    </row>
    <row r="6" spans="1:12" ht="50" x14ac:dyDescent="0.35">
      <c r="A6" s="4">
        <v>5</v>
      </c>
      <c r="B6" s="5" t="s">
        <v>22</v>
      </c>
      <c r="C6" s="5"/>
      <c r="D6" s="5"/>
      <c r="E6" s="5" t="s">
        <v>33</v>
      </c>
      <c r="F6" s="8" t="s">
        <v>34</v>
      </c>
      <c r="G6" s="8" t="s">
        <v>35</v>
      </c>
      <c r="H6" s="5" t="s">
        <v>17</v>
      </c>
      <c r="I6" s="5"/>
      <c r="J6" s="5" t="s">
        <v>211</v>
      </c>
      <c r="K6" s="9" t="s">
        <v>36</v>
      </c>
      <c r="L6" s="7"/>
    </row>
    <row r="7" spans="1:12" ht="37.5" x14ac:dyDescent="0.35">
      <c r="A7" s="4">
        <v>6</v>
      </c>
      <c r="B7" s="5" t="s">
        <v>12</v>
      </c>
      <c r="C7" s="5" t="s">
        <v>37</v>
      </c>
      <c r="D7" s="5"/>
      <c r="E7" s="5" t="s">
        <v>38</v>
      </c>
      <c r="F7" s="8" t="s">
        <v>39</v>
      </c>
      <c r="G7" s="8" t="s">
        <v>40</v>
      </c>
      <c r="H7" s="5" t="s">
        <v>17</v>
      </c>
      <c r="I7" s="5"/>
      <c r="J7" s="5"/>
      <c r="K7" s="5"/>
      <c r="L7" s="7"/>
    </row>
    <row r="8" spans="1:12" ht="37.5" x14ac:dyDescent="0.35">
      <c r="A8" s="4">
        <v>7</v>
      </c>
      <c r="B8" s="5" t="s">
        <v>12</v>
      </c>
      <c r="C8" s="5" t="s">
        <v>37</v>
      </c>
      <c r="D8" s="5"/>
      <c r="E8" s="5" t="s">
        <v>41</v>
      </c>
      <c r="F8" s="8" t="s">
        <v>42</v>
      </c>
      <c r="G8" s="8" t="s">
        <v>43</v>
      </c>
      <c r="H8" s="5" t="s">
        <v>17</v>
      </c>
      <c r="I8" s="5"/>
      <c r="J8" s="5"/>
      <c r="K8" s="5"/>
      <c r="L8" s="7"/>
    </row>
    <row r="9" spans="1:12" ht="37.5" x14ac:dyDescent="0.35">
      <c r="A9" s="4">
        <v>8</v>
      </c>
      <c r="B9" s="5" t="s">
        <v>22</v>
      </c>
      <c r="C9" s="5"/>
      <c r="D9" s="5"/>
      <c r="E9" s="5" t="s">
        <v>44</v>
      </c>
      <c r="F9" s="8" t="s">
        <v>45</v>
      </c>
      <c r="G9" s="8" t="s">
        <v>46</v>
      </c>
      <c r="H9" s="5" t="s">
        <v>17</v>
      </c>
      <c r="I9" s="5"/>
      <c r="J9" s="5" t="s">
        <v>210</v>
      </c>
      <c r="K9" s="9" t="s">
        <v>47</v>
      </c>
      <c r="L9" s="7"/>
    </row>
    <row r="10" spans="1:12" ht="37.5" x14ac:dyDescent="0.35">
      <c r="A10" s="4">
        <v>9</v>
      </c>
      <c r="B10" s="5" t="s">
        <v>22</v>
      </c>
      <c r="C10" s="5"/>
      <c r="D10" s="5"/>
      <c r="E10" s="5" t="s">
        <v>48</v>
      </c>
      <c r="F10" s="8" t="s">
        <v>49</v>
      </c>
      <c r="G10" s="8" t="s">
        <v>50</v>
      </c>
      <c r="H10" s="5" t="s">
        <v>17</v>
      </c>
      <c r="I10" s="5"/>
      <c r="J10" s="5"/>
      <c r="K10" s="5"/>
      <c r="L10" s="7"/>
    </row>
    <row r="11" spans="1:12" ht="25" x14ac:dyDescent="0.35">
      <c r="A11" s="4">
        <v>10</v>
      </c>
      <c r="B11" s="5" t="s">
        <v>51</v>
      </c>
      <c r="C11" s="5" t="s">
        <v>13</v>
      </c>
      <c r="D11" s="5"/>
      <c r="E11" s="5" t="s">
        <v>52</v>
      </c>
      <c r="F11" s="8" t="s">
        <v>53</v>
      </c>
      <c r="G11" s="8" t="s">
        <v>54</v>
      </c>
      <c r="H11" s="5" t="s">
        <v>17</v>
      </c>
      <c r="I11" s="5"/>
      <c r="J11" s="5"/>
      <c r="K11" s="5"/>
      <c r="L11" s="7"/>
    </row>
    <row r="12" spans="1:12" ht="50" x14ac:dyDescent="0.35">
      <c r="A12" s="4">
        <v>11</v>
      </c>
      <c r="B12" s="5" t="s">
        <v>51</v>
      </c>
      <c r="C12" s="5" t="s">
        <v>13</v>
      </c>
      <c r="D12" s="5"/>
      <c r="E12" s="5" t="s">
        <v>55</v>
      </c>
      <c r="F12" s="8" t="s">
        <v>56</v>
      </c>
      <c r="G12" s="8" t="s">
        <v>57</v>
      </c>
      <c r="H12" s="5" t="s">
        <v>17</v>
      </c>
      <c r="I12" s="5"/>
      <c r="J12" s="5"/>
      <c r="K12" s="5"/>
      <c r="L12" s="7"/>
    </row>
    <row r="13" spans="1:12" ht="50" x14ac:dyDescent="0.35">
      <c r="A13" s="4">
        <v>12</v>
      </c>
      <c r="B13" s="5" t="s">
        <v>51</v>
      </c>
      <c r="C13" s="5" t="s">
        <v>13</v>
      </c>
      <c r="D13" s="5"/>
      <c r="E13" s="5" t="s">
        <v>58</v>
      </c>
      <c r="F13" s="8" t="s">
        <v>59</v>
      </c>
      <c r="G13" s="8" t="s">
        <v>60</v>
      </c>
      <c r="H13" s="5" t="s">
        <v>17</v>
      </c>
      <c r="I13" s="5"/>
      <c r="J13" s="5" t="s">
        <v>212</v>
      </c>
      <c r="K13" s="5"/>
      <c r="L13" s="7"/>
    </row>
    <row r="14" spans="1:12" ht="50" x14ac:dyDescent="0.35">
      <c r="A14" s="4">
        <v>13</v>
      </c>
      <c r="B14" s="5" t="s">
        <v>51</v>
      </c>
      <c r="C14" s="5" t="s">
        <v>13</v>
      </c>
      <c r="D14" s="5"/>
      <c r="E14" s="5" t="s">
        <v>61</v>
      </c>
      <c r="F14" s="8" t="s">
        <v>62</v>
      </c>
      <c r="G14" s="8" t="s">
        <v>63</v>
      </c>
      <c r="H14" s="5" t="s">
        <v>17</v>
      </c>
      <c r="I14" s="5"/>
      <c r="J14" s="5" t="s">
        <v>210</v>
      </c>
      <c r="K14" s="9" t="s">
        <v>64</v>
      </c>
      <c r="L14" s="7"/>
    </row>
    <row r="15" spans="1:12" ht="50" x14ac:dyDescent="0.35">
      <c r="A15" s="4">
        <v>14</v>
      </c>
      <c r="B15" s="5" t="s">
        <v>51</v>
      </c>
      <c r="C15" s="5" t="s">
        <v>27</v>
      </c>
      <c r="D15" s="5" t="s">
        <v>65</v>
      </c>
      <c r="E15" s="5" t="s">
        <v>61</v>
      </c>
      <c r="F15" s="8" t="s">
        <v>66</v>
      </c>
      <c r="G15" s="8" t="s">
        <v>67</v>
      </c>
      <c r="H15" s="5" t="s">
        <v>17</v>
      </c>
      <c r="I15" s="5"/>
      <c r="J15" s="5" t="s">
        <v>213</v>
      </c>
      <c r="K15" s="9" t="s">
        <v>68</v>
      </c>
      <c r="L15" s="7"/>
    </row>
    <row r="16" spans="1:12" ht="25" x14ac:dyDescent="0.35">
      <c r="A16" s="4">
        <v>15</v>
      </c>
      <c r="B16" s="5" t="s">
        <v>51</v>
      </c>
      <c r="C16" s="5" t="s">
        <v>27</v>
      </c>
      <c r="D16" s="5" t="s">
        <v>69</v>
      </c>
      <c r="E16" s="5" t="s">
        <v>70</v>
      </c>
      <c r="F16" s="8" t="s">
        <v>71</v>
      </c>
      <c r="G16" s="8" t="s">
        <v>72</v>
      </c>
      <c r="H16" s="5" t="s">
        <v>17</v>
      </c>
      <c r="I16" s="5"/>
      <c r="J16" s="5" t="s">
        <v>210</v>
      </c>
      <c r="K16" s="5"/>
      <c r="L16" s="7"/>
    </row>
    <row r="17" spans="1:12" ht="50" x14ac:dyDescent="0.35">
      <c r="A17" s="4">
        <v>16</v>
      </c>
      <c r="B17" s="5" t="s">
        <v>51</v>
      </c>
      <c r="C17" s="5" t="s">
        <v>27</v>
      </c>
      <c r="D17" s="5" t="s">
        <v>73</v>
      </c>
      <c r="E17" s="5" t="s">
        <v>74</v>
      </c>
      <c r="F17" s="8" t="s">
        <v>75</v>
      </c>
      <c r="G17" s="8" t="s">
        <v>76</v>
      </c>
      <c r="H17" s="5" t="s">
        <v>17</v>
      </c>
      <c r="I17" s="5"/>
      <c r="J17" s="5"/>
      <c r="K17" s="5"/>
      <c r="L17" s="7"/>
    </row>
    <row r="18" spans="1:12" ht="75" x14ac:dyDescent="0.35">
      <c r="A18" s="4">
        <v>17</v>
      </c>
      <c r="B18" s="5" t="s">
        <v>51</v>
      </c>
      <c r="C18" s="5" t="s">
        <v>27</v>
      </c>
      <c r="D18" s="5" t="s">
        <v>73</v>
      </c>
      <c r="E18" s="5" t="s">
        <v>77</v>
      </c>
      <c r="F18" s="6" t="s">
        <v>78</v>
      </c>
      <c r="G18" s="6" t="s">
        <v>79</v>
      </c>
      <c r="H18" s="5" t="s">
        <v>17</v>
      </c>
      <c r="I18" s="5"/>
      <c r="J18" s="5" t="s">
        <v>214</v>
      </c>
      <c r="K18" s="9" t="s">
        <v>80</v>
      </c>
      <c r="L18" s="7"/>
    </row>
    <row r="19" spans="1:12" ht="62.5" x14ac:dyDescent="0.35">
      <c r="A19" s="4">
        <v>18</v>
      </c>
      <c r="B19" s="5" t="s">
        <v>12</v>
      </c>
      <c r="C19" s="5"/>
      <c r="D19" s="5"/>
      <c r="E19" s="5" t="s">
        <v>81</v>
      </c>
      <c r="F19" s="8" t="s">
        <v>82</v>
      </c>
      <c r="G19" s="8" t="s">
        <v>83</v>
      </c>
      <c r="H19" s="5" t="s">
        <v>17</v>
      </c>
      <c r="I19" s="5"/>
      <c r="J19" s="5"/>
      <c r="K19" s="5"/>
      <c r="L19" s="7"/>
    </row>
    <row r="20" spans="1:12" ht="37.5" x14ac:dyDescent="0.35">
      <c r="A20" s="4">
        <v>19</v>
      </c>
      <c r="B20" s="5" t="s">
        <v>12</v>
      </c>
      <c r="C20" s="5" t="s">
        <v>84</v>
      </c>
      <c r="D20" s="5" t="s">
        <v>85</v>
      </c>
      <c r="E20" s="5" t="s">
        <v>86</v>
      </c>
      <c r="F20" s="8" t="s">
        <v>87</v>
      </c>
      <c r="G20" s="8" t="s">
        <v>88</v>
      </c>
      <c r="H20" s="5" t="s">
        <v>17</v>
      </c>
      <c r="I20" s="5"/>
      <c r="J20" s="5"/>
      <c r="K20" s="5"/>
      <c r="L20" s="7"/>
    </row>
    <row r="21" spans="1:12" ht="25" x14ac:dyDescent="0.35">
      <c r="A21" s="4">
        <v>20</v>
      </c>
      <c r="B21" s="5" t="s">
        <v>51</v>
      </c>
      <c r="C21" s="5" t="s">
        <v>89</v>
      </c>
      <c r="D21" s="5"/>
      <c r="E21" s="5" t="s">
        <v>90</v>
      </c>
      <c r="F21" s="8" t="s">
        <v>91</v>
      </c>
      <c r="G21" s="8" t="s">
        <v>92</v>
      </c>
      <c r="H21" s="5" t="s">
        <v>17</v>
      </c>
      <c r="I21" s="5"/>
      <c r="J21" s="5"/>
      <c r="K21" s="5"/>
      <c r="L21" s="7"/>
    </row>
    <row r="22" spans="1:12" ht="50" x14ac:dyDescent="0.35">
      <c r="A22" s="4">
        <v>21</v>
      </c>
      <c r="B22" s="5" t="s">
        <v>51</v>
      </c>
      <c r="C22" s="5"/>
      <c r="D22" s="5"/>
      <c r="E22" s="5" t="s">
        <v>93</v>
      </c>
      <c r="F22" s="6" t="s">
        <v>94</v>
      </c>
      <c r="G22" s="6" t="s">
        <v>95</v>
      </c>
      <c r="H22" s="5" t="s">
        <v>17</v>
      </c>
      <c r="I22" s="5"/>
      <c r="J22" s="5" t="s">
        <v>215</v>
      </c>
      <c r="K22" s="9" t="s">
        <v>96</v>
      </c>
      <c r="L22" s="7"/>
    </row>
    <row r="23" spans="1:12" ht="62.5" x14ac:dyDescent="0.35">
      <c r="A23" s="4">
        <v>22</v>
      </c>
      <c r="B23" s="5" t="s">
        <v>51</v>
      </c>
      <c r="C23" s="5" t="s">
        <v>97</v>
      </c>
      <c r="D23" s="5"/>
      <c r="E23" s="5" t="s">
        <v>98</v>
      </c>
      <c r="F23" s="8" t="s">
        <v>99</v>
      </c>
      <c r="G23" s="8" t="s">
        <v>100</v>
      </c>
      <c r="H23" s="5" t="s">
        <v>17</v>
      </c>
      <c r="I23" s="5"/>
      <c r="J23" s="5"/>
      <c r="K23" s="5"/>
      <c r="L23" s="7"/>
    </row>
    <row r="24" spans="1:12" ht="37.5" x14ac:dyDescent="0.35">
      <c r="A24" s="4">
        <v>23</v>
      </c>
      <c r="B24" s="5" t="s">
        <v>101</v>
      </c>
      <c r="C24" s="5" t="s">
        <v>13</v>
      </c>
      <c r="D24" s="5"/>
      <c r="E24" s="5" t="s">
        <v>102</v>
      </c>
      <c r="F24" s="8" t="s">
        <v>103</v>
      </c>
      <c r="G24" s="8" t="s">
        <v>104</v>
      </c>
      <c r="H24" s="5" t="s">
        <v>17</v>
      </c>
      <c r="I24" s="5"/>
      <c r="J24" s="5"/>
      <c r="K24" s="5"/>
      <c r="L24" s="7"/>
    </row>
    <row r="25" spans="1:12" ht="25" x14ac:dyDescent="0.35">
      <c r="A25" s="4">
        <v>24</v>
      </c>
      <c r="B25" s="5" t="s">
        <v>101</v>
      </c>
      <c r="C25" s="5" t="s">
        <v>27</v>
      </c>
      <c r="D25" s="5"/>
      <c r="E25" s="5" t="s">
        <v>105</v>
      </c>
      <c r="F25" s="8" t="s">
        <v>106</v>
      </c>
      <c r="G25" s="8" t="s">
        <v>107</v>
      </c>
      <c r="H25" s="5" t="s">
        <v>17</v>
      </c>
      <c r="I25" s="5"/>
      <c r="J25" s="5"/>
      <c r="K25" s="5"/>
      <c r="L25" s="7"/>
    </row>
    <row r="26" spans="1:12" ht="62.5" x14ac:dyDescent="0.35">
      <c r="A26" s="4">
        <v>25</v>
      </c>
      <c r="B26" s="5" t="s">
        <v>101</v>
      </c>
      <c r="C26" s="5" t="s">
        <v>27</v>
      </c>
      <c r="D26" s="5"/>
      <c r="E26" s="5" t="s">
        <v>108</v>
      </c>
      <c r="F26" s="6" t="s">
        <v>109</v>
      </c>
      <c r="G26" s="6" t="s">
        <v>110</v>
      </c>
      <c r="H26" s="5" t="s">
        <v>17</v>
      </c>
      <c r="I26" s="5"/>
      <c r="J26" s="5" t="s">
        <v>216</v>
      </c>
      <c r="K26" s="9" t="s">
        <v>111</v>
      </c>
      <c r="L26" s="7"/>
    </row>
    <row r="27" spans="1:12" ht="37.5" x14ac:dyDescent="0.35">
      <c r="A27" s="4">
        <v>26</v>
      </c>
      <c r="B27" s="5" t="s">
        <v>101</v>
      </c>
      <c r="C27" s="5" t="s">
        <v>27</v>
      </c>
      <c r="D27" s="5" t="s">
        <v>112</v>
      </c>
      <c r="E27" s="5" t="s">
        <v>113</v>
      </c>
      <c r="F27" s="8" t="s">
        <v>114</v>
      </c>
      <c r="G27" s="8" t="s">
        <v>115</v>
      </c>
      <c r="H27" s="5" t="s">
        <v>17</v>
      </c>
      <c r="I27" s="5"/>
      <c r="J27" s="5" t="s">
        <v>217</v>
      </c>
      <c r="K27" s="5"/>
      <c r="L27" s="7"/>
    </row>
    <row r="28" spans="1:12" ht="50" x14ac:dyDescent="0.35">
      <c r="A28" s="4">
        <v>27</v>
      </c>
      <c r="B28" s="5" t="s">
        <v>101</v>
      </c>
      <c r="C28" s="5" t="s">
        <v>27</v>
      </c>
      <c r="D28" s="5" t="s">
        <v>116</v>
      </c>
      <c r="E28" s="5" t="s">
        <v>117</v>
      </c>
      <c r="F28" s="8" t="s">
        <v>118</v>
      </c>
      <c r="G28" s="8" t="s">
        <v>119</v>
      </c>
      <c r="H28" s="5" t="s">
        <v>17</v>
      </c>
      <c r="I28" s="5"/>
      <c r="J28" s="5" t="s">
        <v>218</v>
      </c>
      <c r="K28" s="9" t="s">
        <v>120</v>
      </c>
      <c r="L28" s="7"/>
    </row>
    <row r="29" spans="1:12" ht="37.5" x14ac:dyDescent="0.35">
      <c r="A29" s="4">
        <v>28</v>
      </c>
      <c r="B29" s="5" t="s">
        <v>101</v>
      </c>
      <c r="C29" s="5" t="s">
        <v>97</v>
      </c>
      <c r="D29" s="5"/>
      <c r="E29" s="5" t="s">
        <v>121</v>
      </c>
      <c r="F29" s="6" t="s">
        <v>122</v>
      </c>
      <c r="G29" s="6" t="s">
        <v>123</v>
      </c>
      <c r="H29" s="5" t="s">
        <v>17</v>
      </c>
      <c r="I29" s="5"/>
      <c r="J29" s="5" t="s">
        <v>219</v>
      </c>
      <c r="K29" s="5"/>
      <c r="L29" s="7"/>
    </row>
    <row r="30" spans="1:12" ht="37.5" x14ac:dyDescent="0.35">
      <c r="A30" s="4">
        <v>29</v>
      </c>
      <c r="B30" s="5" t="s">
        <v>101</v>
      </c>
      <c r="C30" s="5" t="s">
        <v>89</v>
      </c>
      <c r="D30" s="5"/>
      <c r="E30" s="5" t="s">
        <v>124</v>
      </c>
      <c r="F30" s="8" t="s">
        <v>125</v>
      </c>
      <c r="G30" s="8" t="s">
        <v>126</v>
      </c>
      <c r="H30" s="5" t="s">
        <v>17</v>
      </c>
      <c r="I30" s="5"/>
      <c r="J30" s="5" t="s">
        <v>220</v>
      </c>
      <c r="K30" s="9" t="s">
        <v>127</v>
      </c>
      <c r="L30" s="7"/>
    </row>
    <row r="31" spans="1:12" ht="50" x14ac:dyDescent="0.35">
      <c r="A31" s="4">
        <v>30</v>
      </c>
      <c r="B31" s="5" t="s">
        <v>128</v>
      </c>
      <c r="C31" s="5"/>
      <c r="D31" s="5"/>
      <c r="E31" s="5" t="s">
        <v>129</v>
      </c>
      <c r="F31" s="8" t="s">
        <v>130</v>
      </c>
      <c r="G31" s="8" t="s">
        <v>131</v>
      </c>
      <c r="H31" s="5" t="s">
        <v>17</v>
      </c>
      <c r="I31" s="5"/>
      <c r="J31" s="5" t="s">
        <v>210</v>
      </c>
      <c r="K31" s="9" t="s">
        <v>132</v>
      </c>
      <c r="L31" s="7"/>
    </row>
    <row r="32" spans="1:12" ht="37.5" x14ac:dyDescent="0.35">
      <c r="A32" s="4">
        <v>31</v>
      </c>
      <c r="B32" s="5" t="s">
        <v>101</v>
      </c>
      <c r="C32" s="5" t="s">
        <v>133</v>
      </c>
      <c r="D32" s="5"/>
      <c r="E32" s="5" t="s">
        <v>134</v>
      </c>
      <c r="F32" s="8" t="s">
        <v>135</v>
      </c>
      <c r="G32" s="8" t="s">
        <v>136</v>
      </c>
      <c r="H32" s="5" t="s">
        <v>17</v>
      </c>
      <c r="I32" s="5"/>
      <c r="J32" s="5"/>
      <c r="K32" s="5"/>
      <c r="L32" s="7"/>
    </row>
    <row r="33" spans="1:12" ht="50" x14ac:dyDescent="0.35">
      <c r="A33" s="4">
        <v>32</v>
      </c>
      <c r="B33" s="5" t="s">
        <v>12</v>
      </c>
      <c r="C33" s="5" t="s">
        <v>137</v>
      </c>
      <c r="D33" s="5" t="s">
        <v>138</v>
      </c>
      <c r="E33" s="5" t="s">
        <v>139</v>
      </c>
      <c r="F33" s="9" t="s">
        <v>140</v>
      </c>
      <c r="G33" s="9" t="s">
        <v>141</v>
      </c>
      <c r="H33" s="5" t="s">
        <v>17</v>
      </c>
      <c r="I33" s="10" t="s">
        <v>142</v>
      </c>
      <c r="J33" s="5" t="s">
        <v>221</v>
      </c>
      <c r="K33" s="5"/>
      <c r="L33" s="7"/>
    </row>
    <row r="34" spans="1:12" ht="25" x14ac:dyDescent="0.35">
      <c r="A34" s="4">
        <v>33</v>
      </c>
      <c r="B34" s="5" t="s">
        <v>12</v>
      </c>
      <c r="C34" s="5" t="s">
        <v>143</v>
      </c>
      <c r="D34" s="5" t="s">
        <v>144</v>
      </c>
      <c r="E34" s="5" t="s">
        <v>145</v>
      </c>
      <c r="F34" s="8" t="s">
        <v>146</v>
      </c>
      <c r="G34" s="8" t="s">
        <v>147</v>
      </c>
      <c r="H34" s="5" t="s">
        <v>17</v>
      </c>
      <c r="I34" s="5"/>
      <c r="J34" s="5" t="s">
        <v>210</v>
      </c>
      <c r="K34" s="9" t="s">
        <v>148</v>
      </c>
      <c r="L34" s="7"/>
    </row>
    <row r="35" spans="1:12" ht="25" x14ac:dyDescent="0.35">
      <c r="A35" s="4">
        <v>34</v>
      </c>
      <c r="B35" s="5" t="s">
        <v>149</v>
      </c>
      <c r="C35" s="5" t="s">
        <v>150</v>
      </c>
      <c r="D35" s="5"/>
      <c r="E35" s="5" t="s">
        <v>151</v>
      </c>
      <c r="F35" s="8" t="s">
        <v>152</v>
      </c>
      <c r="G35" s="8" t="s">
        <v>153</v>
      </c>
      <c r="H35" s="5" t="s">
        <v>17</v>
      </c>
      <c r="I35" s="5"/>
      <c r="J35" s="5"/>
      <c r="K35" s="5"/>
      <c r="L35" s="7"/>
    </row>
    <row r="36" spans="1:12" ht="62.5" x14ac:dyDescent="0.35">
      <c r="A36" s="4">
        <v>35</v>
      </c>
      <c r="B36" s="5" t="s">
        <v>149</v>
      </c>
      <c r="C36" s="5" t="s">
        <v>27</v>
      </c>
      <c r="D36" s="5"/>
      <c r="E36" s="5" t="s">
        <v>154</v>
      </c>
      <c r="F36" s="6" t="s">
        <v>155</v>
      </c>
      <c r="G36" s="6" t="s">
        <v>156</v>
      </c>
      <c r="H36" s="5" t="s">
        <v>17</v>
      </c>
      <c r="I36" s="5"/>
      <c r="J36" s="5"/>
      <c r="K36" s="9" t="s">
        <v>157</v>
      </c>
      <c r="L36" s="7"/>
    </row>
    <row r="37" spans="1:12" ht="75" x14ac:dyDescent="0.35">
      <c r="A37" s="4">
        <v>36</v>
      </c>
      <c r="B37" s="5" t="s">
        <v>158</v>
      </c>
      <c r="C37" s="5"/>
      <c r="D37" s="5"/>
      <c r="E37" s="5" t="s">
        <v>159</v>
      </c>
      <c r="F37" s="8" t="s">
        <v>160</v>
      </c>
      <c r="G37" s="8" t="s">
        <v>161</v>
      </c>
      <c r="H37" s="5" t="s">
        <v>17</v>
      </c>
      <c r="I37" s="5"/>
      <c r="J37" s="5" t="s">
        <v>222</v>
      </c>
      <c r="K37" s="9" t="s">
        <v>162</v>
      </c>
      <c r="L37" s="7"/>
    </row>
    <row r="38" spans="1:12" ht="37.5" x14ac:dyDescent="0.35">
      <c r="A38" s="4">
        <v>37</v>
      </c>
      <c r="B38" s="5" t="s">
        <v>101</v>
      </c>
      <c r="C38" s="5" t="s">
        <v>97</v>
      </c>
      <c r="D38" s="5"/>
      <c r="E38" s="5" t="s">
        <v>163</v>
      </c>
      <c r="F38" s="8" t="s">
        <v>164</v>
      </c>
      <c r="G38" s="8" t="s">
        <v>165</v>
      </c>
      <c r="H38" s="5" t="s">
        <v>17</v>
      </c>
      <c r="I38" s="5"/>
      <c r="J38" s="5"/>
      <c r="K38" s="5"/>
      <c r="L38" s="7"/>
    </row>
    <row r="39" spans="1:12" ht="25" x14ac:dyDescent="0.35">
      <c r="A39" s="4">
        <v>38</v>
      </c>
      <c r="B39" s="5" t="s">
        <v>101</v>
      </c>
      <c r="C39" s="5" t="s">
        <v>97</v>
      </c>
      <c r="D39" s="5"/>
      <c r="E39" s="5" t="s">
        <v>166</v>
      </c>
      <c r="F39" s="8" t="s">
        <v>167</v>
      </c>
      <c r="G39" s="8" t="s">
        <v>168</v>
      </c>
      <c r="H39" s="5" t="s">
        <v>17</v>
      </c>
      <c r="I39" s="5"/>
      <c r="J39" s="5"/>
      <c r="K39" s="5"/>
      <c r="L39" s="7"/>
    </row>
    <row r="40" spans="1:12" ht="62.5" x14ac:dyDescent="0.35">
      <c r="A40" s="4">
        <v>39</v>
      </c>
      <c r="B40" s="5" t="s">
        <v>101</v>
      </c>
      <c r="C40" s="5"/>
      <c r="D40" s="5"/>
      <c r="E40" s="5" t="s">
        <v>169</v>
      </c>
      <c r="F40" s="8" t="s">
        <v>170</v>
      </c>
      <c r="G40" s="8" t="s">
        <v>171</v>
      </c>
      <c r="H40" s="5" t="s">
        <v>17</v>
      </c>
      <c r="I40" s="5"/>
      <c r="J40" s="5" t="s">
        <v>210</v>
      </c>
      <c r="K40" s="9" t="s">
        <v>172</v>
      </c>
      <c r="L40" s="7"/>
    </row>
    <row r="41" spans="1:12" ht="62.5" x14ac:dyDescent="0.35">
      <c r="A41" s="4">
        <v>40</v>
      </c>
      <c r="B41" s="5" t="s">
        <v>101</v>
      </c>
      <c r="C41" s="5" t="s">
        <v>133</v>
      </c>
      <c r="D41" s="5"/>
      <c r="E41" s="5" t="s">
        <v>173</v>
      </c>
      <c r="F41" s="6" t="s">
        <v>174</v>
      </c>
      <c r="G41" s="6" t="s">
        <v>175</v>
      </c>
      <c r="H41" s="5" t="s">
        <v>17</v>
      </c>
      <c r="I41" s="5"/>
      <c r="J41" s="5"/>
      <c r="K41" s="9" t="s">
        <v>176</v>
      </c>
      <c r="L41" s="7"/>
    </row>
    <row r="42" spans="1:12" ht="37.5" x14ac:dyDescent="0.35">
      <c r="A42" s="4">
        <v>41</v>
      </c>
      <c r="B42" s="5" t="s">
        <v>149</v>
      </c>
      <c r="C42" s="5" t="s">
        <v>177</v>
      </c>
      <c r="D42" s="5"/>
      <c r="E42" s="5" t="s">
        <v>178</v>
      </c>
      <c r="F42" s="8" t="s">
        <v>179</v>
      </c>
      <c r="G42" s="8" t="s">
        <v>180</v>
      </c>
      <c r="H42" s="5" t="s">
        <v>17</v>
      </c>
      <c r="I42" s="5"/>
      <c r="J42" s="5"/>
      <c r="K42" s="5"/>
      <c r="L42" s="7"/>
    </row>
    <row r="43" spans="1:12" ht="50" x14ac:dyDescent="0.35">
      <c r="A43" s="4">
        <v>42</v>
      </c>
      <c r="B43" s="5" t="s">
        <v>149</v>
      </c>
      <c r="C43" s="5" t="s">
        <v>177</v>
      </c>
      <c r="D43" s="5"/>
      <c r="E43" s="5" t="s">
        <v>181</v>
      </c>
      <c r="F43" s="8" t="s">
        <v>182</v>
      </c>
      <c r="G43" s="8" t="s">
        <v>183</v>
      </c>
      <c r="H43" s="5" t="s">
        <v>17</v>
      </c>
      <c r="I43" s="5"/>
      <c r="J43" s="5" t="s">
        <v>210</v>
      </c>
      <c r="K43" s="9" t="s">
        <v>184</v>
      </c>
      <c r="L43" s="7"/>
    </row>
    <row r="44" spans="1:12" ht="37.5" x14ac:dyDescent="0.35">
      <c r="A44" s="4">
        <v>43</v>
      </c>
      <c r="B44" s="5" t="s">
        <v>149</v>
      </c>
      <c r="C44" s="5" t="s">
        <v>177</v>
      </c>
      <c r="D44" s="5"/>
      <c r="E44" s="5" t="s">
        <v>185</v>
      </c>
      <c r="F44" s="8" t="s">
        <v>186</v>
      </c>
      <c r="G44" s="8" t="s">
        <v>187</v>
      </c>
      <c r="H44" s="5" t="s">
        <v>17</v>
      </c>
      <c r="I44" s="5"/>
      <c r="J44" s="5"/>
      <c r="K44" s="5"/>
      <c r="L44" s="7"/>
    </row>
    <row r="45" spans="1:12" ht="62.5" x14ac:dyDescent="0.35">
      <c r="A45" s="4">
        <v>44</v>
      </c>
      <c r="B45" s="5" t="s">
        <v>149</v>
      </c>
      <c r="C45" s="5" t="s">
        <v>177</v>
      </c>
      <c r="D45" s="5"/>
      <c r="E45" s="5" t="s">
        <v>188</v>
      </c>
      <c r="F45" s="8" t="s">
        <v>189</v>
      </c>
      <c r="G45" s="8" t="s">
        <v>190</v>
      </c>
      <c r="H45" s="5" t="s">
        <v>17</v>
      </c>
      <c r="I45" s="5"/>
      <c r="J45" s="5" t="s">
        <v>210</v>
      </c>
      <c r="K45" s="9" t="s">
        <v>191</v>
      </c>
      <c r="L45" s="7"/>
    </row>
    <row r="46" spans="1:12" ht="25" x14ac:dyDescent="0.35">
      <c r="A46" s="4">
        <v>45</v>
      </c>
      <c r="B46" s="5" t="s">
        <v>149</v>
      </c>
      <c r="C46" s="5" t="s">
        <v>177</v>
      </c>
      <c r="D46" s="5"/>
      <c r="E46" s="5" t="s">
        <v>192</v>
      </c>
      <c r="F46" s="8" t="s">
        <v>193</v>
      </c>
      <c r="G46" s="8" t="s">
        <v>194</v>
      </c>
      <c r="H46" s="5" t="s">
        <v>17</v>
      </c>
      <c r="I46" s="5"/>
      <c r="J46" s="5"/>
      <c r="K46" s="5"/>
      <c r="L46" s="7"/>
    </row>
    <row r="47" spans="1:12" ht="62.5" x14ac:dyDescent="0.35">
      <c r="A47" s="4">
        <v>46</v>
      </c>
      <c r="B47" s="5" t="s">
        <v>149</v>
      </c>
      <c r="C47" s="5" t="s">
        <v>177</v>
      </c>
      <c r="D47" s="5"/>
      <c r="E47" s="5" t="s">
        <v>195</v>
      </c>
      <c r="F47" s="11" t="s">
        <v>196</v>
      </c>
      <c r="G47" s="11" t="s">
        <v>197</v>
      </c>
      <c r="H47" s="5" t="s">
        <v>17</v>
      </c>
      <c r="I47" s="5"/>
      <c r="J47" s="5" t="s">
        <v>210</v>
      </c>
      <c r="K47" s="9" t="s">
        <v>198</v>
      </c>
      <c r="L47" s="7"/>
    </row>
    <row r="48" spans="1:12" x14ac:dyDescent="0.35">
      <c r="A48" s="4">
        <v>47</v>
      </c>
      <c r="B48" s="5" t="s">
        <v>149</v>
      </c>
      <c r="C48" s="5" t="s">
        <v>177</v>
      </c>
      <c r="D48" s="5"/>
      <c r="E48" s="5"/>
      <c r="F48" s="12" t="s">
        <v>199</v>
      </c>
      <c r="G48" s="12" t="s">
        <v>200</v>
      </c>
      <c r="H48" s="5" t="s">
        <v>17</v>
      </c>
      <c r="I48" s="5"/>
      <c r="J48" s="5"/>
      <c r="K48" s="9" t="s">
        <v>201</v>
      </c>
      <c r="L48" s="7"/>
    </row>
    <row r="49" spans="1:12" x14ac:dyDescent="0.35">
      <c r="A49" s="4">
        <v>48</v>
      </c>
      <c r="B49" s="5" t="s">
        <v>149</v>
      </c>
      <c r="C49" s="5" t="s">
        <v>177</v>
      </c>
      <c r="D49" s="5"/>
      <c r="E49" s="5"/>
      <c r="F49" s="12" t="s">
        <v>199</v>
      </c>
      <c r="G49" s="12" t="s">
        <v>200</v>
      </c>
      <c r="H49" s="5" t="s">
        <v>17</v>
      </c>
      <c r="I49" s="5"/>
      <c r="J49" s="5"/>
      <c r="K49" s="9" t="s">
        <v>201</v>
      </c>
      <c r="L49" s="7"/>
    </row>
    <row r="50" spans="1:12" x14ac:dyDescent="0.35">
      <c r="A50" s="4">
        <v>49</v>
      </c>
      <c r="B50" s="5" t="s">
        <v>149</v>
      </c>
      <c r="C50" s="5" t="s">
        <v>177</v>
      </c>
      <c r="D50" s="5"/>
      <c r="E50" s="5"/>
      <c r="F50" s="12" t="s">
        <v>199</v>
      </c>
      <c r="G50" s="12" t="s">
        <v>200</v>
      </c>
      <c r="H50" s="5" t="s">
        <v>17</v>
      </c>
      <c r="I50" s="5"/>
      <c r="J50" s="5"/>
      <c r="K50" s="9" t="s">
        <v>201</v>
      </c>
      <c r="L50" s="7"/>
    </row>
    <row r="51" spans="1:12" x14ac:dyDescent="0.35">
      <c r="A51" s="4">
        <v>50</v>
      </c>
      <c r="B51" s="5"/>
      <c r="C51" s="5"/>
      <c r="D51" s="5"/>
      <c r="E51" s="5"/>
      <c r="F51" s="5"/>
      <c r="G51" s="5"/>
      <c r="H51" s="5" t="s">
        <v>17</v>
      </c>
      <c r="I51" s="5"/>
      <c r="J51" s="5"/>
      <c r="K51" s="5"/>
      <c r="L51" s="7"/>
    </row>
  </sheetData>
  <autoFilter ref="A1:L51" xr:uid="{00000000-0009-0000-0000-000000000000}"/>
  <dataValidations count="1">
    <dataValidation type="list" allowBlank="1" sqref="H2:H101" xr:uid="{00000000-0002-0000-0000-000000000000}">
      <formula1>"Open,In Progress,Fixed,Closed,On Hold"</formula1>
    </dataValidation>
  </dataValidations>
  <hyperlinks>
    <hyperlink ref="I33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cols>
    <col min="1" max="1" width="120" customWidth="1"/>
  </cols>
  <sheetData>
    <row r="1" spans="1:1" ht="15.5" x14ac:dyDescent="0.35">
      <c r="A1" s="13" t="s">
        <v>202</v>
      </c>
    </row>
    <row r="3" spans="1:1" x14ac:dyDescent="0.35">
      <c r="A3" s="14" t="s">
        <v>203</v>
      </c>
    </row>
    <row r="4" spans="1:1" x14ac:dyDescent="0.35">
      <c r="A4" s="14" t="s">
        <v>204</v>
      </c>
    </row>
    <row r="5" spans="1:1" x14ac:dyDescent="0.35">
      <c r="A5" s="14" t="s">
        <v>205</v>
      </c>
    </row>
    <row r="6" spans="1:1" ht="37.5" x14ac:dyDescent="0.35">
      <c r="A6" s="14" t="s">
        <v>206</v>
      </c>
    </row>
    <row r="7" spans="1:1" x14ac:dyDescent="0.35">
      <c r="A7" s="14" t="s">
        <v>207</v>
      </c>
    </row>
    <row r="8" spans="1:1" x14ac:dyDescent="0.35">
      <c r="A8" s="14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Ratnesh Gurjar</cp:lastModifiedBy>
  <dcterms:created xsi:type="dcterms:W3CDTF">2026-10-04T09:27:10Z</dcterms:created>
  <dcterms:modified xsi:type="dcterms:W3CDTF">2026-10-04T09:51:19Z</dcterms:modified>
</cp:coreProperties>
</file>