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tec\Downloads\"/>
    </mc:Choice>
  </mc:AlternateContent>
  <xr:revisionPtr revIDLastSave="0" documentId="13_ncr:1_{8EEA8A89-BC02-4A11-AC75-8615C53DDF64}" xr6:coauthVersionLast="36" xr6:coauthVersionMax="36" xr10:uidLastSave="{00000000-0000-0000-0000-000000000000}"/>
  <bookViews>
    <workbookView xWindow="0" yWindow="0" windowWidth="21570" windowHeight="7980" firstSheet="19" activeTab="23" xr2:uid="{00000000-000D-0000-FFFF-FFFF00000000}"/>
  </bookViews>
  <sheets>
    <sheet name="Recursos Humanos A - Pirapozinh" sheetId="1" r:id="rId1"/>
    <sheet name="Administração C - Martinópolis." sheetId="2" r:id="rId2"/>
    <sheet name="Administração D - Álvares Macha" sheetId="3" r:id="rId3"/>
    <sheet name="Administração E - Taciba." sheetId="4" r:id="rId4"/>
    <sheet name="Administração F - Sede." sheetId="5" r:id="rId5"/>
    <sheet name="Contabilidade." sheetId="6" r:id="rId6"/>
    <sheet name="Marketing." sheetId="7" r:id="rId7"/>
    <sheet name="Redes de Computadores." sheetId="8" r:id="rId8"/>
    <sheet name="Serviços Jurídicos." sheetId="9" r:id="rId9"/>
    <sheet name="1º MTec - Administração - Notur" sheetId="10" r:id="rId10"/>
    <sheet name="2º MTec - Administração - Notur" sheetId="11" r:id="rId11"/>
    <sheet name="3º MTec - Administração - Notur" sheetId="12" r:id="rId12"/>
    <sheet name="1º MTec - Administração - Manhã" sheetId="13" r:id="rId13"/>
    <sheet name="2º MTec - Administração - Manhã" sheetId="14" r:id="rId14"/>
    <sheet name="3º MTec - Administração - Manhã" sheetId="15" r:id="rId15"/>
    <sheet name="1º MTec - Marketing - Manhã" sheetId="16" r:id="rId16"/>
    <sheet name="2º MTec - Marketing - Manhã" sheetId="17" r:id="rId17"/>
    <sheet name="3º MTec - Marketing - Manhã" sheetId="18" r:id="rId18"/>
    <sheet name="1º MTec - Web - Tarde" sheetId="19" r:id="rId19"/>
    <sheet name="2º MTec - Web - Tarde" sheetId="20" r:id="rId20"/>
    <sheet name="3º MTec - Web - Tarde" sheetId="21" r:id="rId21"/>
    <sheet name="1º AMS - Administração - Tarde" sheetId="22" r:id="rId22"/>
    <sheet name="2º AMS - Administração - Tarde" sheetId="23" r:id="rId23"/>
    <sheet name="3º AMS - Administração - Tarde" sheetId="24" r:id="rId24"/>
  </sheets>
  <calcPr calcId="191029"/>
  <extLst>
    <ext uri="GoogleSheetsCustomDataVersion2">
      <go:sheetsCustomData xmlns:go="http://customooxmlschemas.google.com/" r:id="rId28" roundtripDataChecksum="vzvhIEniKpGz+CtUTnjXjcu+CV8YsnHI7s5eCC8mqFQ="/>
    </ext>
  </extLst>
</workbook>
</file>

<file path=xl/calcChain.xml><?xml version="1.0" encoding="utf-8"?>
<calcChain xmlns="http://schemas.openxmlformats.org/spreadsheetml/2006/main">
  <c r="C17" i="24" l="1"/>
  <c r="C17" i="23"/>
  <c r="C17" i="22"/>
  <c r="C17" i="21"/>
  <c r="C17" i="20"/>
  <c r="C19" i="19"/>
  <c r="C17" i="18"/>
  <c r="C17" i="17"/>
  <c r="C17" i="16"/>
  <c r="C17" i="15"/>
  <c r="C17" i="14"/>
  <c r="C17" i="13"/>
  <c r="C13" i="8"/>
  <c r="C13" i="7"/>
  <c r="C13" i="5"/>
  <c r="C13" i="1"/>
</calcChain>
</file>

<file path=xl/sharedStrings.xml><?xml version="1.0" encoding="utf-8"?>
<sst xmlns="http://schemas.openxmlformats.org/spreadsheetml/2006/main" count="2423" uniqueCount="431">
  <si>
    <t xml:space="preserve">1º Administração - Martinópolis </t>
  </si>
  <si>
    <t>1º Recursos Humanos - Pirapozinho</t>
  </si>
  <si>
    <t>1º Administração - Álvares Machado</t>
  </si>
  <si>
    <t>3º Administração -Taciba</t>
  </si>
  <si>
    <t>Coordenador: Paula Ariadne</t>
  </si>
  <si>
    <t>Coordenador:  João Dal Ponte</t>
  </si>
  <si>
    <t>Coordenadora:  Gerusa</t>
  </si>
  <si>
    <t>Coordenador: Juliano Nicoluci</t>
  </si>
  <si>
    <t>Ext. EM Francisco Marques Bonilha</t>
  </si>
  <si>
    <t>Ext. Moacyr Teixeira</t>
  </si>
  <si>
    <t>Ext. EM Gentila Luiza Damasceno</t>
  </si>
  <si>
    <t>Ext. EMEIF Álvares Machado</t>
  </si>
  <si>
    <t>Segunda</t>
  </si>
  <si>
    <t xml:space="preserve">Segunda   </t>
  </si>
  <si>
    <t>Terça</t>
  </si>
  <si>
    <t>Quarta</t>
  </si>
  <si>
    <t>Quinta</t>
  </si>
  <si>
    <t>Sexta</t>
  </si>
  <si>
    <t>Horário</t>
  </si>
  <si>
    <t>Cálculos Financeiros e Estatísticos</t>
  </si>
  <si>
    <t>Planejamento Empresarial</t>
  </si>
  <si>
    <t>Planejamento e Organização de Rotinas de Departamento Pessoal</t>
  </si>
  <si>
    <t>LTT</t>
  </si>
  <si>
    <t>Processos de Produção de Bens e Serviços</t>
  </si>
  <si>
    <t>Planejamento e Organização de Rotinas Administrativas</t>
  </si>
  <si>
    <t>Estudos do Regime de Trabalho Celetista</t>
  </si>
  <si>
    <t>DTCC</t>
  </si>
  <si>
    <t>Economia e Mercado</t>
  </si>
  <si>
    <t>Recrutamento e Seleção de Pessoal</t>
  </si>
  <si>
    <t>Processos Logísticos Empresariais</t>
  </si>
  <si>
    <t>Aplicativos Informatizados</t>
  </si>
  <si>
    <t>18h50 - 20h42</t>
  </si>
  <si>
    <t>Cálculos de Folha de Pagamento</t>
  </si>
  <si>
    <t>Administração Financeira e Orçamentária</t>
  </si>
  <si>
    <t>18:50 - 20:42</t>
  </si>
  <si>
    <t>Rotinas de Departamento Pessoal</t>
  </si>
  <si>
    <t>Inglês Instrumental</t>
  </si>
  <si>
    <t>Jacqueline</t>
  </si>
  <si>
    <t>Daniela Brambila</t>
  </si>
  <si>
    <t>Juliano Miola</t>
  </si>
  <si>
    <t>Cibelle</t>
  </si>
  <si>
    <t>Antônio Leonardo</t>
  </si>
  <si>
    <t>Matheus Avancini</t>
  </si>
  <si>
    <t>Luciane Beckner</t>
  </si>
  <si>
    <t>Cristiano</t>
  </si>
  <si>
    <t>Matheus Avansini</t>
  </si>
  <si>
    <t>Camila</t>
  </si>
  <si>
    <t>Gerusa</t>
  </si>
  <si>
    <t>Sirpa</t>
  </si>
  <si>
    <t>INTERVALO</t>
  </si>
  <si>
    <t>20:42 - 21:00</t>
  </si>
  <si>
    <t>Ações Estratégicas de Marketing</t>
  </si>
  <si>
    <t>Comércio Internacional</t>
  </si>
  <si>
    <t>Ética e Cidadania Organizacional</t>
  </si>
  <si>
    <t>Administração Pública</t>
  </si>
  <si>
    <t>ECO</t>
  </si>
  <si>
    <t>21:00 - 22:52</t>
  </si>
  <si>
    <t>Tecnologia da Informação Aplicada à Administração</t>
  </si>
  <si>
    <t>Juliano Nicoluci</t>
  </si>
  <si>
    <t>Coordenação de Curso</t>
  </si>
  <si>
    <t>Coordenador: João Dal Ponte</t>
  </si>
  <si>
    <t>Ext. Emeif Alvares MAchado</t>
  </si>
  <si>
    <t>Manha</t>
  </si>
  <si>
    <t>Manhã</t>
  </si>
  <si>
    <t>7h30 às 11h30</t>
  </si>
  <si>
    <t>7h30 às 11h53</t>
  </si>
  <si>
    <t>Tarde</t>
  </si>
  <si>
    <t>13h30 às 17h30</t>
  </si>
  <si>
    <t>12:30 as 16:30hs</t>
  </si>
  <si>
    <t>Noite</t>
  </si>
  <si>
    <t>18h30 às 22h30</t>
  </si>
  <si>
    <t xml:space="preserve">18:50 as 22:50 </t>
  </si>
  <si>
    <t>18h00 às 23h00</t>
  </si>
  <si>
    <t>18:00 as 23:00</t>
  </si>
  <si>
    <t>18:00 às 23:00hs</t>
  </si>
  <si>
    <t>18:50 as 22:50hs</t>
  </si>
  <si>
    <t>19h00 às 23h00</t>
  </si>
  <si>
    <t xml:space="preserve">1º Administração </t>
  </si>
  <si>
    <t>Coordenador: Juliano Miola</t>
  </si>
  <si>
    <t>Etec Adolpho Arruda Mello</t>
  </si>
  <si>
    <t>2º Contabilidade</t>
  </si>
  <si>
    <t>PORDP</t>
  </si>
  <si>
    <t>Aplicativos Informatizados / PORA</t>
  </si>
  <si>
    <t>1º Marketing</t>
  </si>
  <si>
    <t>Coordenador: Marcos Mutti</t>
  </si>
  <si>
    <t>Coordenador: Dhiego Saraiva</t>
  </si>
  <si>
    <t>Lígia / Luciane</t>
  </si>
  <si>
    <t>Sidnei / Gislaine</t>
  </si>
  <si>
    <t>Danielli Morini</t>
  </si>
  <si>
    <t>Contabilidade Tributária</t>
  </si>
  <si>
    <t>Introdução ao Marketing</t>
  </si>
  <si>
    <t>Demonstrações Financeiras</t>
  </si>
  <si>
    <t>Custos Contábeis</t>
  </si>
  <si>
    <t>Aplicativos Informatizados / Pesquisa de Mercado</t>
  </si>
  <si>
    <t>PDTCC</t>
  </si>
  <si>
    <t>Pesquisa de Mercado</t>
  </si>
  <si>
    <t>Sistemas de Informações Contábeis</t>
  </si>
  <si>
    <t>Cláudia</t>
  </si>
  <si>
    <t>Marcos Mutti</t>
  </si>
  <si>
    <t>Reginaldo/Danielli Morini</t>
  </si>
  <si>
    <t>Celso</t>
  </si>
  <si>
    <t>Gislaine / Danielli Morini</t>
  </si>
  <si>
    <t>PORA / Aplicativos Informatizados</t>
  </si>
  <si>
    <t xml:space="preserve">ECO </t>
  </si>
  <si>
    <t>Cálculos Financeiros</t>
  </si>
  <si>
    <t>2º Redes de Computadores</t>
  </si>
  <si>
    <t>Gislaine / Elisângelo</t>
  </si>
  <si>
    <t>Luciane</t>
  </si>
  <si>
    <t>Coordenador: Vinicius</t>
  </si>
  <si>
    <t>Comportamento do Consumidor</t>
  </si>
  <si>
    <t>Pesquisa de Mercado /Aplicativos Informatizados</t>
  </si>
  <si>
    <t>Comunicação Integrada ao Marketing</t>
  </si>
  <si>
    <t>Operações da Contabilidade Comercial</t>
  </si>
  <si>
    <t>Empreendedorismo para Gestão de Projetos em Redes</t>
  </si>
  <si>
    <t>Sistemas Operacionais para Redes II</t>
  </si>
  <si>
    <t>Gislaine / Reginaldo</t>
  </si>
  <si>
    <t>Dhiego</t>
  </si>
  <si>
    <t>PTCC</t>
  </si>
  <si>
    <t>Protocolos de Comunicação II</t>
  </si>
  <si>
    <t>Rafael</t>
  </si>
  <si>
    <t>Antonio Leonardo</t>
  </si>
  <si>
    <t>Reginaldo</t>
  </si>
  <si>
    <t>Gabriela Alves</t>
  </si>
  <si>
    <t>Vitor</t>
  </si>
  <si>
    <t>Sistemas Embarcados e Internet das Coisas II</t>
  </si>
  <si>
    <t>Estrutura de Redes</t>
  </si>
  <si>
    <t>Computação em Nuvem</t>
  </si>
  <si>
    <t>Flávio</t>
  </si>
  <si>
    <t>Vinícius</t>
  </si>
  <si>
    <t>16h30 - 17h30</t>
  </si>
  <si>
    <t>15h10 -18h10</t>
  </si>
  <si>
    <t>16h - 19h</t>
  </si>
  <si>
    <t>17h50 às 18h50</t>
  </si>
  <si>
    <t>15h às 21h</t>
  </si>
  <si>
    <t>18h às 21h</t>
  </si>
  <si>
    <t>18h50 - 20h50</t>
  </si>
  <si>
    <t>19h20 - 20h20</t>
  </si>
  <si>
    <t>Coordenação</t>
  </si>
  <si>
    <t>16h50 às 18h50</t>
  </si>
  <si>
    <t>18h às 22h</t>
  </si>
  <si>
    <t>18h20 - 20h20</t>
  </si>
  <si>
    <t>noite</t>
  </si>
  <si>
    <t>19h00 - 21h00</t>
  </si>
  <si>
    <t>21h00 - 23h00</t>
  </si>
  <si>
    <t>20h50 às 22h50</t>
  </si>
  <si>
    <t>17h50 às 22h50</t>
  </si>
  <si>
    <t>17h às 21h00</t>
  </si>
  <si>
    <t>11h50 às 12h50</t>
  </si>
  <si>
    <t>10h00 às 12h00</t>
  </si>
  <si>
    <t>10h50 às 12h50</t>
  </si>
  <si>
    <t>12h50 às 18h50</t>
  </si>
  <si>
    <t>3º Serviços Jurídicos</t>
  </si>
  <si>
    <t>Coordenador:  Lígia</t>
  </si>
  <si>
    <t>Prática de Processo Penal</t>
  </si>
  <si>
    <t>Prática de Processo de Trabalho</t>
  </si>
  <si>
    <t>Sistema Tributário Nacional</t>
  </si>
  <si>
    <t>Adryanne</t>
  </si>
  <si>
    <t>Noções de Legislação Especial</t>
  </si>
  <si>
    <t>Prática de Processo Civil</t>
  </si>
  <si>
    <t>Processos e Procedimentos Administrativos</t>
  </si>
  <si>
    <t>Lígia</t>
  </si>
  <si>
    <t>8h50 - 9h50 / 11h40 - 13h40</t>
  </si>
  <si>
    <t>16h50 - 18h50</t>
  </si>
  <si>
    <t>17h30 - 18h30</t>
  </si>
  <si>
    <t>21h00 - 22h00</t>
  </si>
  <si>
    <t>1º MTec Administração - noite</t>
  </si>
  <si>
    <t>Coordenador: Rafael Bento</t>
  </si>
  <si>
    <t>2º MTec Administração - noite</t>
  </si>
  <si>
    <r>
      <rPr>
        <b/>
        <sz val="9"/>
        <color theme="1"/>
        <rFont val="Arial"/>
      </rPr>
      <t xml:space="preserve">Educação Física                </t>
    </r>
    <r>
      <rPr>
        <sz val="9"/>
        <color theme="1"/>
        <rFont val="Arial"/>
      </rPr>
      <t>16h30 às 18h10</t>
    </r>
  </si>
  <si>
    <t>Conduta Profissional e Relações de Trabalho</t>
  </si>
  <si>
    <t>Inglês (ANP)</t>
  </si>
  <si>
    <t>Ingles (ANP)</t>
  </si>
  <si>
    <t>Biologia (ANP)</t>
  </si>
  <si>
    <t>Química (ANP)</t>
  </si>
  <si>
    <t>Aplicativos Inform. (ANP)</t>
  </si>
  <si>
    <t>17h40- 18h30</t>
  </si>
  <si>
    <t>Silvério</t>
  </si>
  <si>
    <t>Cibele</t>
  </si>
  <si>
    <t>Marcos</t>
  </si>
  <si>
    <t xml:space="preserve">Projetos de Tecnologia da Informação </t>
  </si>
  <si>
    <t>História</t>
  </si>
  <si>
    <t>Matemática</t>
  </si>
  <si>
    <t>18h30 - 19h20</t>
  </si>
  <si>
    <t>Português</t>
  </si>
  <si>
    <t>Flávio / Vitor</t>
  </si>
  <si>
    <t>Rafael Perez</t>
  </si>
  <si>
    <t>Geografia</t>
  </si>
  <si>
    <t>Gabriela Furlan</t>
  </si>
  <si>
    <t>Adryanne / Camila</t>
  </si>
  <si>
    <t>Emile</t>
  </si>
  <si>
    <t>19h20 - 20h10</t>
  </si>
  <si>
    <t>Rafael Bento</t>
  </si>
  <si>
    <t>Gabriel Vitor</t>
  </si>
  <si>
    <t>Noceilma</t>
  </si>
  <si>
    <t>Educação Física</t>
  </si>
  <si>
    <t>Biologia</t>
  </si>
  <si>
    <t>20h10 - 21h</t>
  </si>
  <si>
    <t>Francisco</t>
  </si>
  <si>
    <t>Filosofia</t>
  </si>
  <si>
    <t>C.P.O.C</t>
  </si>
  <si>
    <t>Física</t>
  </si>
  <si>
    <t>21h as 21h10</t>
  </si>
  <si>
    <t>Kainan</t>
  </si>
  <si>
    <t>Química</t>
  </si>
  <si>
    <t>Artes</t>
  </si>
  <si>
    <t>21h10 - 22h</t>
  </si>
  <si>
    <t>Marcos  Rogério</t>
  </si>
  <si>
    <t xml:space="preserve">Marcos </t>
  </si>
  <si>
    <t>Marcelo Salati</t>
  </si>
  <si>
    <t>Sociologia</t>
  </si>
  <si>
    <t>P.I II (A) / PORDP (B)</t>
  </si>
  <si>
    <t>22h - 22h50</t>
  </si>
  <si>
    <t>Inglês</t>
  </si>
  <si>
    <t>Marcos Rogério</t>
  </si>
  <si>
    <t>PORDP (A) / P.I II (B)</t>
  </si>
  <si>
    <t>Camila / Adryanne</t>
  </si>
  <si>
    <t>Adryanne /  Danielli Morini</t>
  </si>
  <si>
    <t>16h10 -18h10</t>
  </si>
  <si>
    <t>19h00 - 22h00</t>
  </si>
  <si>
    <t>Cumprimento da carga horária ANP na Unidade Escolar</t>
  </si>
  <si>
    <t>Silvério - 14h40 as 15h30</t>
  </si>
  <si>
    <t>Silvério - 16h40 as 17h30</t>
  </si>
  <si>
    <t>Marcos - 10h40 às 12h30</t>
  </si>
  <si>
    <t>Letícia - 10h50 às 11h40</t>
  </si>
  <si>
    <t>Letícia - 8h50 às 9h40</t>
  </si>
  <si>
    <t xml:space="preserve">Educação Física </t>
  </si>
  <si>
    <t>Cibele - 13h30 às 15h10</t>
  </si>
  <si>
    <t>Geise - 16h30</t>
  </si>
  <si>
    <t>Geise - 17h20</t>
  </si>
  <si>
    <t>3º MTec Administração - noite</t>
  </si>
  <si>
    <t>Sociologia (ANP)</t>
  </si>
  <si>
    <t>Língua Inglesa (ANP)</t>
  </si>
  <si>
    <t>E.C.O (ANP)</t>
  </si>
  <si>
    <t>PDTCC (ANP)</t>
  </si>
  <si>
    <t>Gislaine</t>
  </si>
  <si>
    <t>Des. Modelo Negócios / Proc. Logisticos Empresariais</t>
  </si>
  <si>
    <t>Proc. Logisticos Empresariais / Des. Modelo Negócios</t>
  </si>
  <si>
    <t xml:space="preserve">Estudos da Administração Pública </t>
  </si>
  <si>
    <t>Espanhol</t>
  </si>
  <si>
    <t>Gislaine / Camila</t>
  </si>
  <si>
    <t>Jacqueline / Gislaine</t>
  </si>
  <si>
    <t>Nilda</t>
  </si>
  <si>
    <t>Tecnologia da Informação</t>
  </si>
  <si>
    <t>Estudos de Economia e Com. Internacional</t>
  </si>
  <si>
    <t>Língua Portuguesa</t>
  </si>
  <si>
    <t>Administração de Recursos Humanos</t>
  </si>
  <si>
    <t>Administração da Produção e Serviço</t>
  </si>
  <si>
    <t>Kainan - 8h às 8h50</t>
  </si>
  <si>
    <t>Leandro - 9h10 às 10h</t>
  </si>
  <si>
    <t>Cibele - 15h10 às 16h50</t>
  </si>
  <si>
    <t>1º MTec Administração - Manhã</t>
  </si>
  <si>
    <t>Coordenador: Sérgio Brugnolo</t>
  </si>
  <si>
    <t>Proj. de Tecnologia da Informação / PORA</t>
  </si>
  <si>
    <t>7h10 - 8h00</t>
  </si>
  <si>
    <t>Sérgio / Luciane</t>
  </si>
  <si>
    <t>Oscar</t>
  </si>
  <si>
    <t>Gabriela</t>
  </si>
  <si>
    <t>8h00 - 8h50</t>
  </si>
  <si>
    <t>Fernanda</t>
  </si>
  <si>
    <t>PORA / Proj. de Tecnologia da Informação</t>
  </si>
  <si>
    <t>8h50 - 9h40</t>
  </si>
  <si>
    <t>Luciane / Sérgio</t>
  </si>
  <si>
    <t>Angela Gomes</t>
  </si>
  <si>
    <t>9h40 - 10h00</t>
  </si>
  <si>
    <t>Arte</t>
  </si>
  <si>
    <t>Conduta Profissional e Relações do Trabalho</t>
  </si>
  <si>
    <t>10h00 - 10h50</t>
  </si>
  <si>
    <t>Michele</t>
  </si>
  <si>
    <t>10h50 - 11h40</t>
  </si>
  <si>
    <t>Karin</t>
  </si>
  <si>
    <t>Delcimário</t>
  </si>
  <si>
    <t>Legislação Empresarial</t>
  </si>
  <si>
    <t>11h40- 12h30</t>
  </si>
  <si>
    <t>8h50-12h50</t>
  </si>
  <si>
    <t>6h50 - 12h50</t>
  </si>
  <si>
    <t>7h-8h / 9h40-12h40</t>
  </si>
  <si>
    <t>13h50-15h50</t>
  </si>
  <si>
    <t>14h40-15h40</t>
  </si>
  <si>
    <t>13h40-15h40</t>
  </si>
  <si>
    <t>2º MTec Administração - Manhã</t>
  </si>
  <si>
    <t>3º MTec Administração - Manhã</t>
  </si>
  <si>
    <t>PDTCC / T.I</t>
  </si>
  <si>
    <t>Admin. Produção e Serviço</t>
  </si>
  <si>
    <t>kainan</t>
  </si>
  <si>
    <t>Cláudia / Camila</t>
  </si>
  <si>
    <t>E.E.M.C.I</t>
  </si>
  <si>
    <t>A.I / P.O.R.D.P</t>
  </si>
  <si>
    <t>P.I II / P.I II</t>
  </si>
  <si>
    <t>P.O.R.D.P / A.I</t>
  </si>
  <si>
    <t>Celso / Daniela Brambila</t>
  </si>
  <si>
    <t>Camila / Luciane</t>
  </si>
  <si>
    <t>Daniela Brambila / Camila</t>
  </si>
  <si>
    <t xml:space="preserve">Processos Logisticos Empresariais </t>
  </si>
  <si>
    <t>T. I / D.M.N</t>
  </si>
  <si>
    <t>D.M.N / PDTCC</t>
  </si>
  <si>
    <t>Estudos da Adm. Pública</t>
  </si>
  <si>
    <t>Camila / Juliano Miola</t>
  </si>
  <si>
    <t>Juliano Miola / Cláudia</t>
  </si>
  <si>
    <t>1º MTec Marketing - Manhã</t>
  </si>
  <si>
    <t xml:space="preserve">Coordenador: Renata </t>
  </si>
  <si>
    <t>Patrícia</t>
  </si>
  <si>
    <t>Proj, Tecnologia Informação / Promoção Vendas</t>
  </si>
  <si>
    <t>Planej Estratégico de Mkt e Comunicação</t>
  </si>
  <si>
    <t>Fernando (A) / Haroldo (B)</t>
  </si>
  <si>
    <t>Haroldo</t>
  </si>
  <si>
    <t>Planej. Proc. Comerciais e Téc. de Negociação</t>
  </si>
  <si>
    <t>Promoção Vendas / Proj, Tecnologia Informação</t>
  </si>
  <si>
    <t>Pesquisa de Mercado e Comp. do Consumidor</t>
  </si>
  <si>
    <t>Haroldo (A) / Fernando (B)</t>
  </si>
  <si>
    <t xml:space="preserve">Coordenação de Curso	</t>
  </si>
  <si>
    <t>6h30 - 12h30</t>
  </si>
  <si>
    <t>16h -17h30</t>
  </si>
  <si>
    <t>17h30 - 19h</t>
  </si>
  <si>
    <t>17h30 - 18h</t>
  </si>
  <si>
    <t>2º MTec Marketing - Manhã</t>
  </si>
  <si>
    <t>Coordenador: Renata</t>
  </si>
  <si>
    <t>Promoção de Vendas e Merchandising</t>
  </si>
  <si>
    <t>Ética e Cidadania Empresarial</t>
  </si>
  <si>
    <t>Estratégias de Marketing e Modelos de Negócios</t>
  </si>
  <si>
    <t>Projeto Integrador II / Inf. aplicada ao Marketing</t>
  </si>
  <si>
    <t>Inf. aplicada ao Marketing / Projeto Integrador II</t>
  </si>
  <si>
    <t>Camila / Danielli Morini</t>
  </si>
  <si>
    <t>Paula / Camila</t>
  </si>
  <si>
    <t>3º MTec Marketing - Manhã</t>
  </si>
  <si>
    <t>1º MTec Informática para Internet - Tarde</t>
  </si>
  <si>
    <t>Coordenador: Marília</t>
  </si>
  <si>
    <t>Marketing de Relacionamento</t>
  </si>
  <si>
    <t>Administração Financeira Aplicada ao Marketing</t>
  </si>
  <si>
    <t>Danieli Morini</t>
  </si>
  <si>
    <t>Marketing Digital E-Commerce / PDTCC</t>
  </si>
  <si>
    <t>12h10 - 13h</t>
  </si>
  <si>
    <t>Reginaldo/ Cláudia</t>
  </si>
  <si>
    <t>Claudia</t>
  </si>
  <si>
    <t>Daniela</t>
  </si>
  <si>
    <t>Legislação de Mercado</t>
  </si>
  <si>
    <t>Arte Digital / Banco de Dados</t>
  </si>
  <si>
    <t>13h - 13h50</t>
  </si>
  <si>
    <t>Nanci</t>
  </si>
  <si>
    <t>Plano de Marketing</t>
  </si>
  <si>
    <t>Gabriela Alves / Elisângelo</t>
  </si>
  <si>
    <t>Marketing Institucional</t>
  </si>
  <si>
    <t>PDTCC/ Marketing Digital E-Commerce</t>
  </si>
  <si>
    <t>Juliano Miola / Paula</t>
  </si>
  <si>
    <t>Cláudia / Paula</t>
  </si>
  <si>
    <t>13h50 - 14h40</t>
  </si>
  <si>
    <t>Interfaces Web I</t>
  </si>
  <si>
    <t>Banco Dados / Arte Digital</t>
  </si>
  <si>
    <t>14h40 - 15h30</t>
  </si>
  <si>
    <t>Canais de Distribuição</t>
  </si>
  <si>
    <t>Reginaldo / Gabriela Alves</t>
  </si>
  <si>
    <t>Elisangelo / Gabriela Alves</t>
  </si>
  <si>
    <t>Evanize</t>
  </si>
  <si>
    <t>Renata</t>
  </si>
  <si>
    <t>15h30 - 15h50</t>
  </si>
  <si>
    <t>15h50 - 16h40</t>
  </si>
  <si>
    <t>P.A. / Projetos Tecnologia</t>
  </si>
  <si>
    <t>Projetos Tecnologia / P.A</t>
  </si>
  <si>
    <t>16h40 - 17h30</t>
  </si>
  <si>
    <t>Elisângelo / Vitor</t>
  </si>
  <si>
    <t>Vitor / Elisângelo</t>
  </si>
  <si>
    <t>17h30 - 18h20</t>
  </si>
  <si>
    <t>12h00 -17h00</t>
  </si>
  <si>
    <t>13h - 21h</t>
  </si>
  <si>
    <t>12h30 - 20h30</t>
  </si>
  <si>
    <t>12h40 - 14h40</t>
  </si>
  <si>
    <t xml:space="preserve"> 16h40 - 18h40</t>
  </si>
  <si>
    <t>2º MTec Informática para Internet - Tarde</t>
  </si>
  <si>
    <t>Interfaces Web II /  Des. Dispositivos Móveis</t>
  </si>
  <si>
    <t>Gabriela / Flávio</t>
  </si>
  <si>
    <t>Fernanda Ponso</t>
  </si>
  <si>
    <t xml:space="preserve"> Banco de Dados / Interfaces Web II</t>
  </si>
  <si>
    <t>Reginaldo / Fernando</t>
  </si>
  <si>
    <t>Marília</t>
  </si>
  <si>
    <t xml:space="preserve">Sistema Web I /Comp. em Nuvem Web I </t>
  </si>
  <si>
    <t>Computação Nuvem Web I / Banco de Dados</t>
  </si>
  <si>
    <t>Des. Dispositivos Móveis I / Sistemas Web I</t>
  </si>
  <si>
    <t xml:space="preserve">Vitor / Fernando </t>
  </si>
  <si>
    <t>Vitor/ Reginaldo</t>
  </si>
  <si>
    <t>3º MTec Informática para Internet - Tarde</t>
  </si>
  <si>
    <t>Vitor / Reginaldo</t>
  </si>
  <si>
    <t xml:space="preserve"> PDTCC / Introd. Internet das Coisas</t>
  </si>
  <si>
    <t xml:space="preserve"> Usab. Design / PDTCC </t>
  </si>
  <si>
    <t xml:space="preserve">Des. Disp. Móveis II / Usab. Design </t>
  </si>
  <si>
    <t>13h00 - 13h50</t>
  </si>
  <si>
    <t>Sérgio / Fernando</t>
  </si>
  <si>
    <t>Gabriela Alves / Sérgio</t>
  </si>
  <si>
    <t>Flávio / Dhiego</t>
  </si>
  <si>
    <t>Sistemas Web II/ Comp. Nuvem</t>
  </si>
  <si>
    <t xml:space="preserve">Inglês </t>
  </si>
  <si>
    <t>Gestão Cont. Web II / Des. Disp. Móveis II</t>
  </si>
  <si>
    <t>Introd. Internet das Coisas / Sistema Web II</t>
  </si>
  <si>
    <t>Flávio / Elisângelo</t>
  </si>
  <si>
    <t>Fernando / Flávio</t>
  </si>
  <si>
    <r>
      <rPr>
        <b/>
        <sz val="11"/>
        <color rgb="FF000000"/>
        <rFont val="Calibri"/>
      </rPr>
      <t>Comp. Nuvem/</t>
    </r>
    <r>
      <rPr>
        <b/>
        <sz val="11"/>
        <color rgb="FF000000"/>
        <rFont val="Calibri"/>
      </rPr>
      <t>Gestão Cont. Web II</t>
    </r>
  </si>
  <si>
    <t>Elisângelo /  Vinicius</t>
  </si>
  <si>
    <r>
      <rPr>
        <b/>
        <sz val="11"/>
        <color rgb="FF000000"/>
        <rFont val="Calibri"/>
      </rPr>
      <t>Comp. Nuvem/</t>
    </r>
    <r>
      <rPr>
        <b/>
        <sz val="11"/>
        <color rgb="FF000000"/>
        <rFont val="Calibri"/>
      </rPr>
      <t>Gestão Cont. Web II</t>
    </r>
  </si>
  <si>
    <t>Portugues</t>
  </si>
  <si>
    <t>Elisângelo / Vinicius</t>
  </si>
  <si>
    <t>1º MTEC/AMS Administração - Tarde</t>
  </si>
  <si>
    <t>Coordenador: Marília / Vinicius</t>
  </si>
  <si>
    <t>Ext. Fatec Presidente Prudente</t>
  </si>
  <si>
    <t>2º MTEC/AMS Administração - Tarde</t>
  </si>
  <si>
    <t>PORA / Proj. Tec. Informação</t>
  </si>
  <si>
    <t>Gislaine / Gabriela Alves</t>
  </si>
  <si>
    <t>CPOC</t>
  </si>
  <si>
    <t xml:space="preserve">Projeto Integrador II/ A.I </t>
  </si>
  <si>
    <t>Danielli Morini / Cláudia</t>
  </si>
  <si>
    <t>Proj. Tec. Informação / PORA</t>
  </si>
  <si>
    <t>Gabriela Alves / Gislaine</t>
  </si>
  <si>
    <t>PORDP / P.I II</t>
  </si>
  <si>
    <t>Adryanne / Danielli Morini</t>
  </si>
  <si>
    <t xml:space="preserve">Língua Portuguesa </t>
  </si>
  <si>
    <t>A.I / PORDP</t>
  </si>
  <si>
    <t>Cláudia / Adryanne</t>
  </si>
  <si>
    <t>Patrícia Takata</t>
  </si>
  <si>
    <t>13h às 18h00</t>
  </si>
  <si>
    <t>13h00 às 18h30</t>
  </si>
  <si>
    <r>
      <rPr>
        <sz val="9"/>
        <color rgb="FFFF0000"/>
        <rFont val="Arial"/>
      </rPr>
      <t>13h00 às 14h40</t>
    </r>
    <r>
      <rPr>
        <sz val="9"/>
        <color theme="1"/>
        <rFont val="Arial"/>
      </rPr>
      <t xml:space="preserve"> e 16h40 às 18h40</t>
    </r>
  </si>
  <si>
    <t>16h40 às 18h40</t>
  </si>
  <si>
    <t>13h00 às 18:30</t>
  </si>
  <si>
    <t>3º MTEC/AMS Administração - Tarde</t>
  </si>
  <si>
    <t>Lingua Portuguesa</t>
  </si>
  <si>
    <t>DTCC / Des. Modelo de Negócios</t>
  </si>
  <si>
    <t>Des. Modelo de Negócios / Tecnologia da Informação</t>
  </si>
  <si>
    <t>Jacqueline / Paula</t>
  </si>
  <si>
    <t>Paula / Reginaldo</t>
  </si>
  <si>
    <t>Tecnologia da Informação / DTCC</t>
  </si>
  <si>
    <t>Estudos de Economia, Mercado e de Comércio Internacional</t>
  </si>
  <si>
    <t>Administração da Produção e Serviços</t>
  </si>
  <si>
    <t>Cláudia/ Jacqueline</t>
  </si>
  <si>
    <t>Processos Logisticos Empresariais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</si>
</sst>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rgb="FF000000"/>
      <name val="Calibri"/>
      <scheme val="minor"/>
    </font>
    <font>
      <b/>
      <sz val="12"/>
      <color rgb="FFFFFFFF"/>
      <name val="Antique olive (w1)"/>
    </font>
    <font>
      <sz val="11"/>
      <name val="Calibri"/>
    </font>
    <font>
      <b/>
      <sz val="12"/>
      <color rgb="FF000000"/>
      <name val="Antique olive (w1)"/>
    </font>
    <font>
      <b/>
      <sz val="12"/>
      <color theme="1"/>
      <name val="Arial"/>
    </font>
    <font>
      <b/>
      <sz val="12"/>
      <color rgb="FFFFFFFF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b/>
      <sz val="11"/>
      <color rgb="FF00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b/>
      <sz val="12"/>
      <color theme="1"/>
      <name val="Calibri"/>
    </font>
    <font>
      <sz val="9"/>
      <color rgb="FF000000"/>
      <name val="Arial"/>
    </font>
    <font>
      <sz val="9"/>
      <color rgb="FF808080"/>
      <name val="Arial"/>
    </font>
    <font>
      <sz val="11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b/>
      <sz val="12"/>
      <color rgb="FF000000"/>
      <name val="Calibri"/>
    </font>
    <font>
      <sz val="8"/>
      <color theme="1"/>
      <name val="Arial"/>
    </font>
    <font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9"/>
      <color rgb="FFFF0000"/>
      <name val="Arial"/>
    </font>
    <font>
      <sz val="11"/>
      <color theme="1"/>
      <name val="Calibri"/>
    </font>
    <font>
      <sz val="11"/>
      <color rgb="FF000000"/>
      <name val="&quot;Aptos Narrow&quot;"/>
    </font>
    <font>
      <sz val="11"/>
      <color rgb="FFFF0000"/>
      <name val="Arial"/>
    </font>
    <font>
      <sz val="12"/>
      <color theme="1"/>
      <name val="Calibri"/>
    </font>
    <font>
      <sz val="9"/>
      <color rgb="FFFFFFFF"/>
      <name val="Arial"/>
    </font>
    <font>
      <b/>
      <sz val="11"/>
      <color rgb="FFFFFFFF"/>
      <name val="Antique olive (w1)"/>
    </font>
    <font>
      <sz val="8"/>
      <color rgb="FFFFFFFF"/>
      <name val="Arial"/>
    </font>
    <font>
      <sz val="10"/>
      <color theme="1"/>
      <name val="Arial"/>
    </font>
    <font>
      <b/>
      <sz val="11"/>
      <color rgb="FF000000"/>
      <name val="Calibri"/>
    </font>
    <font>
      <b/>
      <sz val="9"/>
      <color rgb="FFFF00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  <fill>
      <patternFill patternType="solid">
        <fgColor rgb="FFA64D79"/>
        <bgColor rgb="FFA64D79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980000"/>
        <bgColor rgb="FF980000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6">
    <xf numFmtId="0" fontId="0" fillId="0" borderId="0" xfId="0" applyFont="1" applyAlignment="1"/>
    <xf numFmtId="49" fontId="6" fillId="3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8" borderId="4" xfId="0" applyNumberFormat="1" applyFont="1" applyFill="1" applyBorder="1" applyAlignment="1">
      <alignment horizontal="center" vertical="center" wrapText="1"/>
    </xf>
    <xf numFmtId="49" fontId="9" fillId="8" borderId="8" xfId="0" applyNumberFormat="1" applyFont="1" applyFill="1" applyBorder="1" applyAlignment="1">
      <alignment horizontal="center" vertical="center" wrapText="1"/>
    </xf>
    <xf numFmtId="49" fontId="9" fillId="6" borderId="8" xfId="0" applyNumberFormat="1" applyFont="1" applyFill="1" applyBorder="1" applyAlignment="1">
      <alignment horizontal="center" vertical="center" wrapText="1"/>
    </xf>
    <xf numFmtId="49" fontId="9" fillId="6" borderId="8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9" fillId="8" borderId="8" xfId="0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5" xfId="0" applyNumberFormat="1" applyFont="1" applyFill="1" applyBorder="1" applyAlignment="1">
      <alignment horizontal="center" vertical="center" wrapText="1"/>
    </xf>
    <xf numFmtId="49" fontId="9" fillId="3" borderId="16" xfId="0" applyNumberFormat="1" applyFon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12" fillId="2" borderId="19" xfId="0" applyNumberFormat="1" applyFont="1" applyFill="1" applyBorder="1" applyAlignment="1">
      <alignment horizontal="center" vertical="center" wrapText="1"/>
    </xf>
    <xf numFmtId="49" fontId="9" fillId="8" borderId="9" xfId="0" applyNumberFormat="1" applyFont="1" applyFill="1" applyBorder="1" applyAlignment="1">
      <alignment horizontal="center" vertical="center" wrapText="1"/>
    </xf>
    <xf numFmtId="49" fontId="7" fillId="9" borderId="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9" fillId="6" borderId="11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8" fillId="6" borderId="25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wrapText="1"/>
    </xf>
    <xf numFmtId="0" fontId="17" fillId="0" borderId="0" xfId="0" applyFont="1"/>
    <xf numFmtId="0" fontId="17" fillId="0" borderId="0" xfId="0" applyFont="1" applyAlignment="1">
      <alignment vertical="center" wrapText="1"/>
    </xf>
    <xf numFmtId="0" fontId="18" fillId="0" borderId="0" xfId="0" applyFont="1"/>
    <xf numFmtId="49" fontId="6" fillId="10" borderId="3" xfId="0" applyNumberFormat="1" applyFont="1" applyFill="1" applyBorder="1" applyAlignment="1">
      <alignment horizontal="center" vertical="center" wrapText="1"/>
    </xf>
    <xf numFmtId="49" fontId="6" fillId="11" borderId="3" xfId="0" applyNumberFormat="1" applyFont="1" applyFill="1" applyBorder="1" applyAlignment="1">
      <alignment horizontal="center" vertical="center" wrapText="1"/>
    </xf>
    <xf numFmtId="49" fontId="12" fillId="10" borderId="19" xfId="0" applyNumberFormat="1" applyFont="1" applyFill="1" applyBorder="1" applyAlignment="1">
      <alignment horizontal="center" vertical="center" wrapText="1"/>
    </xf>
    <xf numFmtId="49" fontId="19" fillId="6" borderId="4" xfId="0" applyNumberFormat="1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49" fontId="9" fillId="3" borderId="17" xfId="0" applyNumberFormat="1" applyFont="1" applyFill="1" applyBorder="1" applyAlignment="1">
      <alignment horizontal="center" vertical="center" wrapText="1"/>
    </xf>
    <xf numFmtId="49" fontId="19" fillId="8" borderId="4" xfId="0" applyNumberFormat="1" applyFont="1" applyFill="1" applyBorder="1" applyAlignment="1">
      <alignment horizontal="center" vertical="center" wrapText="1"/>
    </xf>
    <xf numFmtId="49" fontId="19" fillId="6" borderId="4" xfId="0" applyNumberFormat="1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49" fontId="15" fillId="6" borderId="9" xfId="0" applyNumberFormat="1" applyFont="1" applyFill="1" applyBorder="1" applyAlignment="1">
      <alignment horizontal="center" vertical="center" wrapText="1"/>
    </xf>
    <xf numFmtId="49" fontId="15" fillId="6" borderId="24" xfId="0" applyNumberFormat="1" applyFont="1" applyFill="1" applyBorder="1" applyAlignment="1">
      <alignment horizontal="center" vertical="center" wrapText="1"/>
    </xf>
    <xf numFmtId="49" fontId="21" fillId="6" borderId="9" xfId="0" applyNumberFormat="1" applyFont="1" applyFill="1" applyBorder="1" applyAlignment="1">
      <alignment horizontal="center" vertical="center" wrapText="1"/>
    </xf>
    <xf numFmtId="49" fontId="21" fillId="6" borderId="24" xfId="0" applyNumberFormat="1" applyFont="1" applyFill="1" applyBorder="1" applyAlignment="1">
      <alignment horizontal="center" vertical="center" wrapText="1"/>
    </xf>
    <xf numFmtId="49" fontId="21" fillId="6" borderId="9" xfId="0" applyNumberFormat="1" applyFont="1" applyFill="1" applyBorder="1" applyAlignment="1">
      <alignment horizontal="center" vertical="center" wrapText="1"/>
    </xf>
    <xf numFmtId="49" fontId="15" fillId="6" borderId="0" xfId="0" applyNumberFormat="1" applyFont="1" applyFill="1" applyAlignment="1">
      <alignment horizont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49" fontId="15" fillId="6" borderId="29" xfId="0" applyNumberFormat="1" applyFont="1" applyFill="1" applyBorder="1" applyAlignment="1">
      <alignment horizontal="center"/>
    </xf>
    <xf numFmtId="49" fontId="25" fillId="6" borderId="9" xfId="0" applyNumberFormat="1" applyFont="1" applyFill="1" applyBorder="1" applyAlignment="1">
      <alignment horizontal="center" vertical="center" wrapText="1"/>
    </xf>
    <xf numFmtId="49" fontId="6" fillId="12" borderId="3" xfId="0" applyNumberFormat="1" applyFont="1" applyFill="1" applyBorder="1" applyAlignment="1">
      <alignment horizontal="center" vertical="center" wrapText="1"/>
    </xf>
    <xf numFmtId="49" fontId="6" fillId="12" borderId="35" xfId="0" applyNumberFormat="1" applyFont="1" applyFill="1" applyBorder="1" applyAlignment="1">
      <alignment horizontal="center" vertical="center" wrapText="1"/>
    </xf>
    <xf numFmtId="49" fontId="8" fillId="6" borderId="36" xfId="0" applyNumberFormat="1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 wrapText="1"/>
    </xf>
    <xf numFmtId="49" fontId="9" fillId="12" borderId="41" xfId="0" applyNumberFormat="1" applyFont="1" applyFill="1" applyBorder="1" applyAlignment="1">
      <alignment horizontal="center" vertical="center" wrapText="1"/>
    </xf>
    <xf numFmtId="49" fontId="9" fillId="12" borderId="0" xfId="0" applyNumberFormat="1" applyFont="1" applyFill="1" applyAlignment="1">
      <alignment horizontal="center" vertical="center" wrapText="1"/>
    </xf>
    <xf numFmtId="49" fontId="9" fillId="12" borderId="42" xfId="0" applyNumberFormat="1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 wrapText="1"/>
    </xf>
    <xf numFmtId="49" fontId="9" fillId="6" borderId="46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26" fillId="0" borderId="0" xfId="0" applyFont="1" applyAlignment="1">
      <alignment vertical="center"/>
    </xf>
    <xf numFmtId="49" fontId="6" fillId="13" borderId="3" xfId="0" applyNumberFormat="1" applyFont="1" applyFill="1" applyBorder="1" applyAlignment="1">
      <alignment horizontal="center" vertical="center" wrapText="1"/>
    </xf>
    <xf numFmtId="49" fontId="12" fillId="13" borderId="3" xfId="0" applyNumberFormat="1" applyFont="1" applyFill="1" applyBorder="1" applyAlignment="1">
      <alignment horizontal="center" vertical="center" wrapText="1"/>
    </xf>
    <xf numFmtId="49" fontId="8" fillId="14" borderId="4" xfId="0" applyNumberFormat="1" applyFont="1" applyFill="1" applyBorder="1" applyAlignment="1">
      <alignment horizontal="center" vertical="center" wrapText="1"/>
    </xf>
    <xf numFmtId="49" fontId="8" fillId="8" borderId="4" xfId="0" applyNumberFormat="1" applyFont="1" applyFill="1" applyBorder="1" applyAlignment="1">
      <alignment horizontal="center" vertical="center" wrapText="1"/>
    </xf>
    <xf numFmtId="49" fontId="9" fillId="14" borderId="9" xfId="0" applyNumberFormat="1" applyFont="1" applyFill="1" applyBorder="1" applyAlignment="1">
      <alignment horizontal="center" vertical="center" wrapText="1"/>
    </xf>
    <xf numFmtId="49" fontId="9" fillId="14" borderId="9" xfId="0" applyNumberFormat="1" applyFont="1" applyFill="1" applyBorder="1" applyAlignment="1">
      <alignment horizontal="center" vertical="center" wrapText="1"/>
    </xf>
    <xf numFmtId="49" fontId="9" fillId="14" borderId="14" xfId="0" applyNumberFormat="1" applyFont="1" applyFill="1" applyBorder="1" applyAlignment="1">
      <alignment horizontal="center" vertical="center" wrapText="1"/>
    </xf>
    <xf numFmtId="49" fontId="9" fillId="8" borderId="7" xfId="0" applyNumberFormat="1" applyFont="1" applyFill="1" applyBorder="1" applyAlignment="1">
      <alignment horizontal="center" vertical="center" wrapText="1"/>
    </xf>
    <xf numFmtId="49" fontId="9" fillId="8" borderId="9" xfId="0" applyNumberFormat="1" applyFont="1" applyFill="1" applyBorder="1" applyAlignment="1">
      <alignment horizontal="center" vertical="center" wrapText="1"/>
    </xf>
    <xf numFmtId="49" fontId="8" fillId="6" borderId="2" xfId="0" applyNumberFormat="1" applyFont="1" applyFill="1" applyBorder="1" applyAlignment="1">
      <alignment horizontal="center" vertical="center" wrapText="1"/>
    </xf>
    <xf numFmtId="49" fontId="19" fillId="13" borderId="19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wrapText="1"/>
    </xf>
    <xf numFmtId="49" fontId="9" fillId="6" borderId="47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6" fillId="13" borderId="5" xfId="0" applyNumberFormat="1" applyFont="1" applyFill="1" applyBorder="1" applyAlignment="1">
      <alignment horizontal="center"/>
    </xf>
    <xf numFmtId="49" fontId="6" fillId="13" borderId="0" xfId="0" applyNumberFormat="1" applyFont="1" applyFill="1" applyAlignment="1">
      <alignment horizontal="center"/>
    </xf>
    <xf numFmtId="49" fontId="6" fillId="13" borderId="51" xfId="0" applyNumberFormat="1" applyFont="1" applyFill="1" applyBorder="1" applyAlignment="1">
      <alignment horizontal="center"/>
    </xf>
    <xf numFmtId="49" fontId="19" fillId="6" borderId="5" xfId="0" applyNumberFormat="1" applyFont="1" applyFill="1" applyBorder="1" applyAlignment="1">
      <alignment horizontal="center"/>
    </xf>
    <xf numFmtId="49" fontId="18" fillId="6" borderId="14" xfId="0" applyNumberFormat="1" applyFont="1" applyFill="1" applyBorder="1"/>
    <xf numFmtId="49" fontId="15" fillId="6" borderId="14" xfId="0" applyNumberFormat="1" applyFont="1" applyFill="1" applyBorder="1" applyAlignment="1">
      <alignment horizontal="center"/>
    </xf>
    <xf numFmtId="49" fontId="19" fillId="6" borderId="11" xfId="0" applyNumberFormat="1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/>
    </xf>
    <xf numFmtId="49" fontId="5" fillId="13" borderId="43" xfId="0" applyNumberFormat="1" applyFont="1" applyFill="1" applyBorder="1" applyAlignment="1">
      <alignment horizontal="left" vertical="center" wrapText="1"/>
    </xf>
    <xf numFmtId="49" fontId="5" fillId="7" borderId="52" xfId="0" applyNumberFormat="1" applyFont="1" applyFill="1" applyBorder="1" applyAlignment="1">
      <alignment horizontal="center" vertical="center" wrapText="1"/>
    </xf>
    <xf numFmtId="49" fontId="5" fillId="7" borderId="43" xfId="0" applyNumberFormat="1" applyFont="1" applyFill="1" applyBorder="1" applyAlignment="1">
      <alignment horizontal="center" vertical="center" wrapText="1"/>
    </xf>
    <xf numFmtId="49" fontId="6" fillId="13" borderId="18" xfId="0" applyNumberFormat="1" applyFont="1" applyFill="1" applyBorder="1" applyAlignment="1">
      <alignment horizontal="center" vertical="center" wrapText="1"/>
    </xf>
    <xf numFmtId="49" fontId="6" fillId="13" borderId="4" xfId="0" applyNumberFormat="1" applyFont="1" applyFill="1" applyBorder="1" applyAlignment="1">
      <alignment horizontal="center" vertical="center" wrapText="1"/>
    </xf>
    <xf numFmtId="49" fontId="6" fillId="13" borderId="5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49" fontId="6" fillId="13" borderId="13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/>
    <xf numFmtId="0" fontId="15" fillId="0" borderId="0" xfId="0" applyFont="1" applyAlignment="1"/>
    <xf numFmtId="0" fontId="17" fillId="0" borderId="0" xfId="0" applyFont="1" applyAlignment="1"/>
    <xf numFmtId="0" fontId="27" fillId="0" borderId="0" xfId="0" applyFont="1" applyAlignment="1"/>
    <xf numFmtId="49" fontId="9" fillId="8" borderId="0" xfId="0" applyNumberFormat="1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20" fontId="17" fillId="0" borderId="0" xfId="0" applyNumberFormat="1" applyFont="1" applyAlignment="1">
      <alignment horizontal="left" vertical="center" wrapText="1"/>
    </xf>
    <xf numFmtId="0" fontId="9" fillId="0" borderId="0" xfId="0" applyFont="1"/>
    <xf numFmtId="0" fontId="1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7" fillId="0" borderId="0" xfId="0" applyFont="1" applyAlignment="1"/>
    <xf numFmtId="0" fontId="29" fillId="0" borderId="0" xfId="0" applyFont="1" applyAlignment="1">
      <alignment horizontal="left"/>
    </xf>
    <xf numFmtId="49" fontId="6" fillId="10" borderId="5" xfId="0" applyNumberFormat="1" applyFont="1" applyFill="1" applyBorder="1" applyAlignment="1">
      <alignment horizontal="center" vertical="center" wrapText="1"/>
    </xf>
    <xf numFmtId="49" fontId="12" fillId="10" borderId="55" xfId="0" applyNumberFormat="1" applyFont="1" applyFill="1" applyBorder="1" applyAlignment="1">
      <alignment horizontal="center" wrapText="1"/>
    </xf>
    <xf numFmtId="49" fontId="19" fillId="8" borderId="51" xfId="0" applyNumberFormat="1" applyFont="1" applyFill="1" applyBorder="1" applyAlignment="1">
      <alignment horizontal="center" wrapText="1"/>
    </xf>
    <xf numFmtId="49" fontId="15" fillId="8" borderId="56" xfId="0" applyNumberFormat="1" applyFont="1" applyFill="1" applyBorder="1" applyAlignment="1">
      <alignment horizontal="center" wrapText="1"/>
    </xf>
    <xf numFmtId="49" fontId="19" fillId="6" borderId="51" xfId="0" applyNumberFormat="1" applyFont="1" applyFill="1" applyBorder="1" applyAlignment="1">
      <alignment horizontal="center" wrapText="1"/>
    </xf>
    <xf numFmtId="49" fontId="15" fillId="6" borderId="56" xfId="0" applyNumberFormat="1" applyFont="1" applyFill="1" applyBorder="1" applyAlignment="1">
      <alignment horizontal="center" wrapText="1"/>
    </xf>
    <xf numFmtId="49" fontId="25" fillId="6" borderId="24" xfId="0" applyNumberFormat="1" applyFont="1" applyFill="1" applyBorder="1" applyAlignment="1">
      <alignment horizontal="center" vertical="center" wrapText="1"/>
    </xf>
    <xf numFmtId="49" fontId="8" fillId="6" borderId="57" xfId="0" applyNumberFormat="1" applyFont="1" applyFill="1" applyBorder="1" applyAlignment="1">
      <alignment horizontal="center" vertical="center" wrapText="1"/>
    </xf>
    <xf numFmtId="49" fontId="9" fillId="6" borderId="57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9" fillId="6" borderId="58" xfId="0" applyNumberFormat="1" applyFont="1" applyFill="1" applyBorder="1" applyAlignment="1">
      <alignment horizontal="center" vertical="center" wrapText="1"/>
    </xf>
    <xf numFmtId="49" fontId="9" fillId="6" borderId="58" xfId="0" applyNumberFormat="1" applyFont="1" applyFill="1" applyBorder="1" applyAlignment="1">
      <alignment horizontal="center" vertical="center" wrapText="1"/>
    </xf>
    <xf numFmtId="49" fontId="6" fillId="15" borderId="3" xfId="0" applyNumberFormat="1" applyFont="1" applyFill="1" applyBorder="1" applyAlignment="1">
      <alignment horizontal="center" vertical="center" wrapText="1"/>
    </xf>
    <xf numFmtId="49" fontId="6" fillId="15" borderId="5" xfId="0" applyNumberFormat="1" applyFont="1" applyFill="1" applyBorder="1" applyAlignment="1">
      <alignment horizontal="center" vertical="center" wrapText="1"/>
    </xf>
    <xf numFmtId="49" fontId="12" fillId="15" borderId="19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49" fontId="9" fillId="8" borderId="58" xfId="0" applyNumberFormat="1" applyFont="1" applyFill="1" applyBorder="1" applyAlignment="1">
      <alignment horizontal="center" vertical="center" wrapText="1"/>
    </xf>
    <xf numFmtId="49" fontId="6" fillId="16" borderId="3" xfId="0" applyNumberFormat="1" applyFont="1" applyFill="1" applyBorder="1" applyAlignment="1">
      <alignment horizontal="center" vertical="center" wrapText="1"/>
    </xf>
    <xf numFmtId="49" fontId="32" fillId="16" borderId="5" xfId="0" applyNumberFormat="1" applyFont="1" applyFill="1" applyBorder="1" applyAlignment="1">
      <alignment horizontal="center" vertical="center" wrapText="1"/>
    </xf>
    <xf numFmtId="49" fontId="6" fillId="16" borderId="5" xfId="0" applyNumberFormat="1" applyFont="1" applyFill="1" applyBorder="1" applyAlignment="1">
      <alignment horizontal="center" vertical="center" wrapText="1"/>
    </xf>
    <xf numFmtId="49" fontId="8" fillId="16" borderId="4" xfId="0" applyNumberFormat="1" applyFont="1" applyFill="1" applyBorder="1" applyAlignment="1">
      <alignment horizontal="center" vertical="center" wrapText="1"/>
    </xf>
    <xf numFmtId="49" fontId="9" fillId="8" borderId="58" xfId="0" applyNumberFormat="1" applyFont="1" applyFill="1" applyBorder="1" applyAlignment="1">
      <alignment horizontal="center" vertical="center" wrapText="1"/>
    </xf>
    <xf numFmtId="49" fontId="9" fillId="16" borderId="8" xfId="0" applyNumberFormat="1" applyFont="1" applyFill="1" applyBorder="1" applyAlignment="1">
      <alignment horizontal="center" vertical="center" wrapText="1"/>
    </xf>
    <xf numFmtId="49" fontId="9" fillId="8" borderId="7" xfId="0" applyNumberFormat="1" applyFont="1" applyFill="1" applyBorder="1" applyAlignment="1">
      <alignment horizontal="center" vertical="center" wrapText="1"/>
    </xf>
    <xf numFmtId="49" fontId="9" fillId="6" borderId="7" xfId="0" applyNumberFormat="1" applyFont="1" applyFill="1" applyBorder="1" applyAlignment="1">
      <alignment horizontal="center" vertical="center" wrapText="1"/>
    </xf>
    <xf numFmtId="49" fontId="9" fillId="6" borderId="7" xfId="0" applyNumberFormat="1" applyFont="1" applyFill="1" applyBorder="1" applyAlignment="1">
      <alignment horizontal="center" vertical="center" wrapText="1"/>
    </xf>
    <xf numFmtId="49" fontId="19" fillId="16" borderId="19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/>
    </xf>
    <xf numFmtId="49" fontId="9" fillId="6" borderId="59" xfId="0" applyNumberFormat="1" applyFont="1" applyFill="1" applyBorder="1" applyAlignment="1">
      <alignment horizontal="center" vertical="center" wrapText="1"/>
    </xf>
    <xf numFmtId="49" fontId="9" fillId="6" borderId="60" xfId="0" applyNumberFormat="1" applyFont="1" applyFill="1" applyBorder="1" applyAlignment="1">
      <alignment horizontal="center" vertical="center" wrapText="1"/>
    </xf>
    <xf numFmtId="49" fontId="32" fillId="16" borderId="3" xfId="0" applyNumberFormat="1" applyFont="1" applyFill="1" applyBorder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49" fontId="19" fillId="8" borderId="4" xfId="0" applyNumberFormat="1" applyFont="1" applyFill="1" applyBorder="1" applyAlignment="1">
      <alignment horizontal="center" vertical="center" wrapText="1"/>
    </xf>
    <xf numFmtId="49" fontId="15" fillId="8" borderId="8" xfId="0" applyNumberFormat="1" applyFont="1" applyFill="1" applyBorder="1" applyAlignment="1">
      <alignment horizontal="center" vertical="center" wrapText="1"/>
    </xf>
    <xf numFmtId="49" fontId="9" fillId="0" borderId="61" xfId="0" applyNumberFormat="1" applyFont="1" applyBorder="1" applyAlignment="1">
      <alignment horizontal="center" vertical="center" wrapText="1"/>
    </xf>
    <xf numFmtId="49" fontId="9" fillId="8" borderId="60" xfId="0" applyNumberFormat="1" applyFont="1" applyFill="1" applyBorder="1" applyAlignment="1">
      <alignment horizontal="center" vertical="center" wrapText="1"/>
    </xf>
    <xf numFmtId="49" fontId="34" fillId="8" borderId="51" xfId="0" applyNumberFormat="1" applyFont="1" applyFill="1" applyBorder="1" applyAlignment="1">
      <alignment horizontal="center" wrapText="1"/>
    </xf>
    <xf numFmtId="49" fontId="34" fillId="6" borderId="51" xfId="0" applyNumberFormat="1" applyFont="1" applyFill="1" applyBorder="1" applyAlignment="1">
      <alignment horizontal="center" wrapText="1"/>
    </xf>
    <xf numFmtId="49" fontId="34" fillId="8" borderId="0" xfId="0" applyNumberFormat="1" applyFont="1" applyFill="1" applyAlignment="1">
      <alignment horizontal="center" wrapText="1"/>
    </xf>
    <xf numFmtId="49" fontId="6" fillId="17" borderId="3" xfId="0" applyNumberFormat="1" applyFont="1" applyFill="1" applyBorder="1" applyAlignment="1">
      <alignment horizontal="center" vertical="center" wrapText="1"/>
    </xf>
    <xf numFmtId="49" fontId="9" fillId="8" borderId="24" xfId="0" applyNumberFormat="1" applyFont="1" applyFill="1" applyBorder="1" applyAlignment="1">
      <alignment horizontal="center" vertical="center" wrapText="1"/>
    </xf>
    <xf numFmtId="49" fontId="9" fillId="8" borderId="24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12" fillId="17" borderId="19" xfId="0" applyNumberFormat="1" applyFont="1" applyFill="1" applyBorder="1" applyAlignment="1">
      <alignment horizontal="center" vertical="center" wrapText="1"/>
    </xf>
    <xf numFmtId="49" fontId="35" fillId="6" borderId="24" xfId="0" applyNumberFormat="1" applyFont="1" applyFill="1" applyBorder="1" applyAlignment="1">
      <alignment horizontal="center" vertical="center" wrapText="1"/>
    </xf>
    <xf numFmtId="49" fontId="8" fillId="8" borderId="24" xfId="0" applyNumberFormat="1" applyFont="1" applyFill="1" applyBorder="1" applyAlignment="1">
      <alignment horizontal="center" vertical="center" wrapText="1"/>
    </xf>
    <xf numFmtId="49" fontId="19" fillId="8" borderId="24" xfId="0" applyNumberFormat="1" applyFont="1" applyFill="1" applyBorder="1" applyAlignment="1">
      <alignment horizontal="center" vertical="center" wrapText="1"/>
    </xf>
    <xf numFmtId="49" fontId="19" fillId="8" borderId="24" xfId="0" applyNumberFormat="1" applyFont="1" applyFill="1" applyBorder="1" applyAlignment="1">
      <alignment horizontal="center" vertical="center" wrapText="1"/>
    </xf>
    <xf numFmtId="0" fontId="15" fillId="8" borderId="62" xfId="0" applyFont="1" applyFill="1" applyBorder="1" applyAlignment="1">
      <alignment horizontal="center" vertical="center" wrapText="1"/>
    </xf>
    <xf numFmtId="0" fontId="15" fillId="8" borderId="62" xfId="0" applyFont="1" applyFill="1" applyBorder="1" applyAlignment="1">
      <alignment horizontal="center" vertical="center" wrapText="1"/>
    </xf>
    <xf numFmtId="49" fontId="8" fillId="8" borderId="24" xfId="0" applyNumberFormat="1" applyFont="1" applyFill="1" applyBorder="1" applyAlignment="1">
      <alignment horizontal="center" vertical="center" wrapText="1"/>
    </xf>
    <xf numFmtId="0" fontId="9" fillId="8" borderId="62" xfId="0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0" fontId="2" fillId="0" borderId="23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49" fontId="5" fillId="7" borderId="16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4" xfId="0" applyFont="1" applyBorder="1"/>
    <xf numFmtId="49" fontId="1" fillId="2" borderId="1" xfId="0" applyNumberFormat="1" applyFont="1" applyFill="1" applyBorder="1" applyAlignment="1">
      <alignment horizontal="left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0" fontId="2" fillId="0" borderId="17" xfId="0" applyFont="1" applyBorder="1"/>
    <xf numFmtId="49" fontId="8" fillId="6" borderId="5" xfId="0" applyNumberFormat="1" applyFont="1" applyFill="1" applyBorder="1" applyAlignment="1">
      <alignment horizontal="center" vertical="center" wrapText="1"/>
    </xf>
    <xf numFmtId="49" fontId="9" fillId="6" borderId="20" xfId="0" applyNumberFormat="1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49" fontId="5" fillId="3" borderId="16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9" fillId="3" borderId="16" xfId="0" applyNumberFormat="1" applyFont="1" applyFill="1" applyBorder="1" applyAlignment="1">
      <alignment horizontal="center" vertical="center" wrapText="1"/>
    </xf>
    <xf numFmtId="49" fontId="9" fillId="6" borderId="16" xfId="0" applyNumberFormat="1" applyFont="1" applyFill="1" applyBorder="1" applyAlignment="1">
      <alignment horizontal="center" vertical="center" wrapText="1"/>
    </xf>
    <xf numFmtId="49" fontId="5" fillId="4" borderId="16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8" fillId="6" borderId="6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2" xfId="0" applyFont="1" applyBorder="1"/>
    <xf numFmtId="49" fontId="3" fillId="5" borderId="1" xfId="0" applyNumberFormat="1" applyFont="1" applyFill="1" applyBorder="1" applyAlignment="1">
      <alignment horizontal="center" vertical="center" wrapText="1"/>
    </xf>
    <xf numFmtId="49" fontId="13" fillId="9" borderId="16" xfId="0" applyNumberFormat="1" applyFont="1" applyFill="1" applyBorder="1" applyAlignment="1">
      <alignment horizontal="center" vertical="center" wrapText="1"/>
    </xf>
    <xf numFmtId="49" fontId="5" fillId="10" borderId="16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 wrapText="1"/>
    </xf>
    <xf numFmtId="49" fontId="5" fillId="11" borderId="16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49" fontId="8" fillId="6" borderId="26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49" fontId="9" fillId="11" borderId="16" xfId="0" applyNumberFormat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 wrapText="1"/>
    </xf>
    <xf numFmtId="49" fontId="5" fillId="12" borderId="30" xfId="0" applyNumberFormat="1" applyFont="1" applyFill="1" applyBorder="1" applyAlignment="1">
      <alignment horizontal="center" vertical="center" wrapText="1"/>
    </xf>
    <xf numFmtId="0" fontId="2" fillId="0" borderId="31" xfId="0" applyFont="1" applyBorder="1"/>
    <xf numFmtId="0" fontId="4" fillId="6" borderId="32" xfId="0" applyFont="1" applyFill="1" applyBorder="1" applyAlignment="1">
      <alignment horizontal="center" vertical="center" wrapText="1"/>
    </xf>
    <xf numFmtId="0" fontId="2" fillId="0" borderId="33" xfId="0" applyFont="1" applyBorder="1"/>
    <xf numFmtId="49" fontId="5" fillId="12" borderId="32" xfId="0" applyNumberFormat="1" applyFont="1" applyFill="1" applyBorder="1" applyAlignment="1">
      <alignment horizontal="center" vertical="center" wrapText="1"/>
    </xf>
    <xf numFmtId="0" fontId="2" fillId="0" borderId="34" xfId="0" applyFont="1" applyBorder="1"/>
    <xf numFmtId="49" fontId="8" fillId="6" borderId="37" xfId="0" applyNumberFormat="1" applyFont="1" applyFill="1" applyBorder="1" applyAlignment="1">
      <alignment horizontal="center" vertical="center"/>
    </xf>
    <xf numFmtId="0" fontId="2" fillId="0" borderId="39" xfId="0" applyFont="1" applyBorder="1"/>
    <xf numFmtId="0" fontId="2" fillId="0" borderId="40" xfId="0" applyFont="1" applyBorder="1"/>
    <xf numFmtId="49" fontId="8" fillId="6" borderId="43" xfId="0" applyNumberFormat="1" applyFont="1" applyFill="1" applyBorder="1" applyAlignment="1">
      <alignment horizontal="center" vertical="center" wrapText="1"/>
    </xf>
    <xf numFmtId="0" fontId="2" fillId="0" borderId="45" xfId="0" applyFont="1" applyBorder="1"/>
    <xf numFmtId="0" fontId="17" fillId="0" borderId="21" xfId="0" applyFont="1" applyBorder="1" applyAlignment="1">
      <alignment horizontal="center" vertical="center" wrapText="1"/>
    </xf>
    <xf numFmtId="49" fontId="5" fillId="12" borderId="16" xfId="0" applyNumberFormat="1" applyFont="1" applyFill="1" applyBorder="1" applyAlignment="1">
      <alignment horizontal="center" vertical="center" wrapText="1"/>
    </xf>
    <xf numFmtId="49" fontId="19" fillId="0" borderId="43" xfId="0" applyNumberFormat="1" applyFont="1" applyBorder="1" applyAlignment="1">
      <alignment horizontal="center"/>
    </xf>
    <xf numFmtId="49" fontId="19" fillId="0" borderId="45" xfId="0" applyNumberFormat="1" applyFont="1" applyBorder="1" applyAlignment="1">
      <alignment horizontal="center"/>
    </xf>
    <xf numFmtId="49" fontId="5" fillId="13" borderId="48" xfId="0" applyNumberFormat="1" applyFont="1" applyFill="1" applyBorder="1" applyAlignment="1">
      <alignment horizontal="center"/>
    </xf>
    <xf numFmtId="0" fontId="2" fillId="0" borderId="49" xfId="0" applyFont="1" applyBorder="1"/>
    <xf numFmtId="49" fontId="20" fillId="6" borderId="50" xfId="0" applyNumberFormat="1" applyFont="1" applyFill="1" applyBorder="1" applyAlignment="1">
      <alignment horizontal="center"/>
    </xf>
    <xf numFmtId="49" fontId="5" fillId="7" borderId="50" xfId="0" applyNumberFormat="1" applyFont="1" applyFill="1" applyBorder="1" applyAlignment="1">
      <alignment horizontal="center"/>
    </xf>
    <xf numFmtId="49" fontId="5" fillId="13" borderId="52" xfId="0" applyNumberFormat="1" applyFont="1" applyFill="1" applyBorder="1" applyAlignment="1">
      <alignment horizontal="left" vertical="center" wrapText="1"/>
    </xf>
    <xf numFmtId="0" fontId="2" fillId="0" borderId="53" xfId="0" applyFont="1" applyBorder="1"/>
    <xf numFmtId="49" fontId="1" fillId="13" borderId="1" xfId="0" applyNumberFormat="1" applyFont="1" applyFill="1" applyBorder="1" applyAlignment="1">
      <alignment horizontal="center" vertical="center" wrapText="1"/>
    </xf>
    <xf numFmtId="49" fontId="15" fillId="13" borderId="20" xfId="0" applyNumberFormat="1" applyFont="1" applyFill="1" applyBorder="1" applyAlignment="1">
      <alignment horizontal="center" vertical="center" wrapText="1"/>
    </xf>
    <xf numFmtId="49" fontId="5" fillId="13" borderId="16" xfId="0" applyNumberFormat="1" applyFont="1" applyFill="1" applyBorder="1" applyAlignment="1">
      <alignment horizontal="left" vertical="center" wrapText="1"/>
    </xf>
    <xf numFmtId="0" fontId="4" fillId="6" borderId="17" xfId="0" applyFont="1" applyFill="1" applyBorder="1" applyAlignment="1">
      <alignment horizontal="center" vertical="center" wrapText="1"/>
    </xf>
    <xf numFmtId="49" fontId="5" fillId="13" borderId="1" xfId="0" applyNumberFormat="1" applyFont="1" applyFill="1" applyBorder="1" applyAlignment="1">
      <alignment horizontal="center" vertical="center" wrapText="1"/>
    </xf>
    <xf numFmtId="49" fontId="15" fillId="13" borderId="16" xfId="0" applyNumberFormat="1" applyFont="1" applyFill="1" applyBorder="1" applyAlignment="1">
      <alignment horizontal="center" vertical="center" wrapText="1"/>
    </xf>
    <xf numFmtId="49" fontId="18" fillId="10" borderId="48" xfId="0" applyNumberFormat="1" applyFont="1" applyFill="1" applyBorder="1" applyAlignment="1">
      <alignment wrapText="1"/>
    </xf>
    <xf numFmtId="0" fontId="2" fillId="0" borderId="50" xfId="0" applyFont="1" applyBorder="1"/>
    <xf numFmtId="49" fontId="18" fillId="10" borderId="48" xfId="0" applyNumberFormat="1" applyFont="1" applyFill="1" applyBorder="1" applyAlignment="1"/>
    <xf numFmtId="49" fontId="15" fillId="10" borderId="48" xfId="0" applyNumberFormat="1" applyFont="1" applyFill="1" applyBorder="1" applyAlignment="1">
      <alignment horizontal="center"/>
    </xf>
    <xf numFmtId="49" fontId="1" fillId="15" borderId="1" xfId="0" applyNumberFormat="1" applyFont="1" applyFill="1" applyBorder="1" applyAlignment="1">
      <alignment horizontal="center" vertical="center" wrapText="1"/>
    </xf>
    <xf numFmtId="49" fontId="30" fillId="15" borderId="48" xfId="0" applyNumberFormat="1" applyFont="1" applyFill="1" applyBorder="1" applyAlignment="1">
      <alignment horizontal="center"/>
    </xf>
    <xf numFmtId="49" fontId="5" fillId="15" borderId="16" xfId="0" applyNumberFormat="1" applyFont="1" applyFill="1" applyBorder="1" applyAlignment="1">
      <alignment horizontal="center" vertical="center" wrapText="1"/>
    </xf>
    <xf numFmtId="49" fontId="33" fillId="6" borderId="16" xfId="0" applyNumberFormat="1" applyFont="1" applyFill="1" applyBorder="1" applyAlignment="1">
      <alignment horizontal="left" vertical="center" wrapText="1"/>
    </xf>
    <xf numFmtId="49" fontId="5" fillId="16" borderId="16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49" fontId="31" fillId="16" borderId="1" xfId="0" applyNumberFormat="1" applyFont="1" applyFill="1" applyBorder="1" applyAlignment="1">
      <alignment horizontal="center" vertical="center" wrapText="1"/>
    </xf>
    <xf numFmtId="49" fontId="9" fillId="16" borderId="16" xfId="0" applyNumberFormat="1" applyFont="1" applyFill="1" applyBorder="1" applyAlignment="1">
      <alignment horizontal="center" vertical="center" wrapText="1"/>
    </xf>
    <xf numFmtId="49" fontId="1" fillId="16" borderId="1" xfId="0" applyNumberFormat="1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49" fontId="1" fillId="17" borderId="1" xfId="0" applyNumberFormat="1" applyFont="1" applyFill="1" applyBorder="1" applyAlignment="1">
      <alignment horizontal="center" vertical="center" wrapText="1"/>
    </xf>
    <xf numFmtId="49" fontId="9" fillId="17" borderId="16" xfId="0" applyNumberFormat="1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49" fontId="5" fillId="17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  <pageSetUpPr fitToPage="1"/>
  </sheetPr>
  <dimension ref="A1:F1000"/>
  <sheetViews>
    <sheetView topLeftCell="A19" workbookViewId="0">
      <selection activeCell="F19" sqref="F19:F20"/>
    </sheetView>
  </sheetViews>
  <sheetFormatPr defaultColWidth="14.42578125" defaultRowHeight="15" customHeight="1"/>
  <cols>
    <col min="1" max="1" width="22.42578125" customWidth="1"/>
    <col min="2" max="2" width="23.140625" customWidth="1"/>
    <col min="3" max="3" width="25.5703125" customWidth="1"/>
    <col min="4" max="4" width="23" customWidth="1"/>
    <col min="5" max="5" width="22.7109375" customWidth="1"/>
    <col min="6" max="6" width="16.85546875" customWidth="1"/>
    <col min="7" max="7" width="15.7109375" customWidth="1"/>
  </cols>
  <sheetData>
    <row r="1" spans="1:6" ht="33" customHeight="1">
      <c r="A1" s="174" t="s">
        <v>1</v>
      </c>
      <c r="B1" s="169"/>
      <c r="C1" s="168" t="s">
        <v>6</v>
      </c>
      <c r="D1" s="169"/>
      <c r="E1" s="175" t="s">
        <v>9</v>
      </c>
      <c r="F1" s="169"/>
    </row>
    <row r="2" spans="1:6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</row>
    <row r="3" spans="1:6" ht="32.25" customHeight="1">
      <c r="A3" s="5" t="s">
        <v>22</v>
      </c>
      <c r="B3" s="5" t="s">
        <v>25</v>
      </c>
      <c r="C3" s="5" t="s">
        <v>28</v>
      </c>
      <c r="D3" s="5" t="s">
        <v>32</v>
      </c>
      <c r="E3" s="5" t="s">
        <v>35</v>
      </c>
      <c r="F3" s="176" t="s">
        <v>34</v>
      </c>
    </row>
    <row r="4" spans="1:6" ht="15.75" customHeight="1">
      <c r="A4" s="10" t="s">
        <v>40</v>
      </c>
      <c r="B4" s="9" t="s">
        <v>44</v>
      </c>
      <c r="C4" s="9" t="s">
        <v>43</v>
      </c>
      <c r="D4" s="9" t="s">
        <v>47</v>
      </c>
      <c r="E4" s="9" t="s">
        <v>43</v>
      </c>
      <c r="F4" s="172"/>
    </row>
    <row r="5" spans="1:6" ht="24">
      <c r="A5" s="5" t="s">
        <v>22</v>
      </c>
      <c r="B5" s="5" t="s">
        <v>25</v>
      </c>
      <c r="C5" s="5" t="s">
        <v>28</v>
      </c>
      <c r="D5" s="5" t="s">
        <v>32</v>
      </c>
      <c r="E5" s="5" t="s">
        <v>35</v>
      </c>
      <c r="F5" s="172"/>
    </row>
    <row r="6" spans="1:6" ht="13.5" customHeight="1">
      <c r="A6" s="10" t="s">
        <v>40</v>
      </c>
      <c r="B6" s="9" t="s">
        <v>44</v>
      </c>
      <c r="C6" s="9" t="s">
        <v>43</v>
      </c>
      <c r="D6" s="9" t="s">
        <v>47</v>
      </c>
      <c r="E6" s="9" t="s">
        <v>43</v>
      </c>
      <c r="F6" s="172"/>
    </row>
    <row r="7" spans="1:6">
      <c r="A7" s="177" t="s">
        <v>49</v>
      </c>
      <c r="B7" s="178"/>
      <c r="C7" s="178"/>
      <c r="D7" s="178"/>
      <c r="E7" s="178"/>
      <c r="F7" s="17" t="s">
        <v>50</v>
      </c>
    </row>
    <row r="8" spans="1:6" ht="24">
      <c r="A8" s="6" t="s">
        <v>30</v>
      </c>
      <c r="B8" s="5" t="s">
        <v>25</v>
      </c>
      <c r="C8" s="5" t="s">
        <v>28</v>
      </c>
      <c r="D8" s="5" t="s">
        <v>32</v>
      </c>
      <c r="E8" s="5" t="s">
        <v>35</v>
      </c>
      <c r="F8" s="179" t="s">
        <v>56</v>
      </c>
    </row>
    <row r="9" spans="1:6">
      <c r="A9" s="7" t="s">
        <v>42</v>
      </c>
      <c r="B9" s="9" t="s">
        <v>44</v>
      </c>
      <c r="C9" s="9" t="s">
        <v>43</v>
      </c>
      <c r="D9" s="9" t="s">
        <v>47</v>
      </c>
      <c r="E9" s="9" t="s">
        <v>43</v>
      </c>
      <c r="F9" s="172"/>
    </row>
    <row r="10" spans="1:6" ht="24">
      <c r="A10" s="6" t="s">
        <v>30</v>
      </c>
      <c r="B10" s="5" t="s">
        <v>25</v>
      </c>
      <c r="C10" s="5" t="s">
        <v>28</v>
      </c>
      <c r="D10" s="5" t="s">
        <v>32</v>
      </c>
      <c r="E10" s="5" t="s">
        <v>35</v>
      </c>
      <c r="F10" s="172"/>
    </row>
    <row r="11" spans="1:6" ht="15.75" customHeight="1">
      <c r="A11" s="7" t="s">
        <v>42</v>
      </c>
      <c r="B11" s="9" t="s">
        <v>44</v>
      </c>
      <c r="C11" s="9" t="s">
        <v>43</v>
      </c>
      <c r="D11" s="9" t="s">
        <v>47</v>
      </c>
      <c r="E11" s="9" t="s">
        <v>43</v>
      </c>
      <c r="F11" s="173"/>
    </row>
    <row r="12" spans="1:6" ht="15.75" customHeight="1">
      <c r="A12" s="180"/>
      <c r="B12" s="181"/>
      <c r="C12" s="181"/>
      <c r="D12" s="181"/>
      <c r="E12" s="181"/>
      <c r="F12" s="182"/>
    </row>
    <row r="13" spans="1:6">
      <c r="A13" s="166" t="s">
        <v>59</v>
      </c>
      <c r="B13" s="167"/>
      <c r="C13" s="168" t="str">
        <f>C1</f>
        <v>Coordenadora:  Gerusa</v>
      </c>
      <c r="D13" s="169"/>
      <c r="E13" s="170" t="s">
        <v>9</v>
      </c>
      <c r="F13" s="167"/>
    </row>
    <row r="14" spans="1:6">
      <c r="A14" s="4" t="s">
        <v>12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</row>
    <row r="15" spans="1:6" ht="14.25" customHeight="1">
      <c r="A15" s="20" t="s">
        <v>63</v>
      </c>
      <c r="B15" s="20" t="s">
        <v>63</v>
      </c>
      <c r="C15" s="20" t="s">
        <v>63</v>
      </c>
      <c r="D15" s="20" t="s">
        <v>63</v>
      </c>
      <c r="E15" s="20" t="s">
        <v>63</v>
      </c>
      <c r="F15" s="171" t="s">
        <v>65</v>
      </c>
    </row>
    <row r="16" spans="1:6">
      <c r="A16" s="10"/>
      <c r="B16" s="10"/>
      <c r="C16" s="8"/>
      <c r="D16" s="8"/>
      <c r="E16" s="8"/>
      <c r="F16" s="172"/>
    </row>
    <row r="17" spans="1:6" ht="14.25" customHeight="1">
      <c r="A17" s="20" t="s">
        <v>66</v>
      </c>
      <c r="B17" s="20" t="s">
        <v>66</v>
      </c>
      <c r="C17" s="20" t="s">
        <v>66</v>
      </c>
      <c r="D17" s="20" t="s">
        <v>66</v>
      </c>
      <c r="E17" s="20" t="s">
        <v>66</v>
      </c>
      <c r="F17" s="171" t="s">
        <v>67</v>
      </c>
    </row>
    <row r="18" spans="1:6">
      <c r="A18" s="23"/>
      <c r="B18" s="24"/>
      <c r="C18" s="10"/>
      <c r="D18" s="10"/>
      <c r="E18" s="10"/>
      <c r="F18" s="172"/>
    </row>
    <row r="19" spans="1:6" ht="14.25" customHeight="1">
      <c r="A19" s="20" t="s">
        <v>69</v>
      </c>
      <c r="B19" s="28" t="s">
        <v>69</v>
      </c>
      <c r="C19" s="28" t="s">
        <v>69</v>
      </c>
      <c r="D19" s="28" t="s">
        <v>69</v>
      </c>
      <c r="E19" s="28" t="s">
        <v>69</v>
      </c>
      <c r="F19" s="171" t="s">
        <v>71</v>
      </c>
    </row>
    <row r="20" spans="1:6" ht="15.75" customHeight="1">
      <c r="A20" s="10" t="s">
        <v>73</v>
      </c>
      <c r="B20" s="10" t="s">
        <v>73</v>
      </c>
      <c r="C20" s="10" t="s">
        <v>73</v>
      </c>
      <c r="D20" s="10" t="s">
        <v>73</v>
      </c>
      <c r="E20" s="10"/>
      <c r="F20" s="173"/>
    </row>
    <row r="21" spans="1:6" ht="14.25" customHeight="1">
      <c r="A21" s="30"/>
      <c r="B21" s="30"/>
      <c r="C21" s="30"/>
      <c r="D21" s="30"/>
      <c r="E21" s="30"/>
      <c r="F21" s="30"/>
    </row>
    <row r="22" spans="1:6" ht="14.25" customHeight="1">
      <c r="C22" s="30"/>
      <c r="D22" s="30"/>
      <c r="E22" s="30"/>
      <c r="F22" s="30"/>
    </row>
    <row r="23" spans="1:6" ht="14.25" customHeight="1">
      <c r="C23" s="30"/>
      <c r="D23" s="30"/>
      <c r="E23" s="30"/>
      <c r="F23" s="30"/>
    </row>
    <row r="24" spans="1:6" ht="14.25" customHeight="1">
      <c r="F24" s="30"/>
    </row>
    <row r="25" spans="1:6" ht="14.25" customHeight="1">
      <c r="F25" s="30"/>
    </row>
    <row r="26" spans="1:6" ht="14.25" customHeight="1">
      <c r="F26" s="30"/>
    </row>
    <row r="27" spans="1:6" ht="14.25" customHeight="1">
      <c r="F27" s="30"/>
    </row>
    <row r="28" spans="1:6" ht="14.25" customHeight="1">
      <c r="B28" s="30"/>
      <c r="C28" s="30"/>
      <c r="D28" s="30"/>
      <c r="E28" s="30"/>
      <c r="F28" s="30"/>
    </row>
    <row r="29" spans="1:6" ht="14.25" customHeight="1">
      <c r="B29" s="30"/>
      <c r="C29" s="30"/>
      <c r="D29" s="30"/>
      <c r="E29" s="30"/>
      <c r="F29" s="30"/>
    </row>
    <row r="30" spans="1:6" ht="14.25" customHeight="1">
      <c r="B30" s="30"/>
      <c r="C30" s="30"/>
      <c r="D30" s="30"/>
      <c r="E30" s="30"/>
      <c r="F30" s="30"/>
    </row>
    <row r="31" spans="1:6" ht="14.25" customHeight="1">
      <c r="A31" s="30"/>
      <c r="B31" s="30"/>
      <c r="C31" s="30"/>
      <c r="D31" s="30"/>
      <c r="E31" s="30"/>
      <c r="F31" s="30"/>
    </row>
    <row r="32" spans="1:6" ht="14.25" customHeight="1">
      <c r="A32" s="30"/>
      <c r="B32" s="30"/>
      <c r="C32" s="30"/>
      <c r="D32" s="30"/>
      <c r="E32" s="30"/>
      <c r="F32" s="30"/>
    </row>
    <row r="33" spans="1:6" ht="14.25" customHeight="1">
      <c r="A33" s="30"/>
      <c r="B33" s="30"/>
      <c r="C33" s="30"/>
      <c r="D33" s="30"/>
      <c r="E33" s="30"/>
      <c r="F33" s="30"/>
    </row>
    <row r="34" spans="1:6" ht="14.25" customHeight="1">
      <c r="A34" s="30"/>
      <c r="B34" s="30"/>
      <c r="C34" s="30"/>
      <c r="D34" s="30"/>
      <c r="E34" s="30"/>
      <c r="F34" s="30"/>
    </row>
    <row r="35" spans="1:6" ht="14.25" customHeight="1">
      <c r="A35" s="30"/>
      <c r="B35" s="30"/>
      <c r="C35" s="30"/>
      <c r="D35" s="30"/>
      <c r="E35" s="30"/>
      <c r="F35" s="30"/>
    </row>
    <row r="36" spans="1:6" ht="14.25" customHeight="1">
      <c r="A36" s="30"/>
      <c r="B36" s="30"/>
      <c r="C36" s="30"/>
      <c r="D36" s="30"/>
      <c r="E36" s="30"/>
      <c r="F36" s="30"/>
    </row>
    <row r="37" spans="1:6" ht="14.25" customHeight="1">
      <c r="A37" s="30"/>
      <c r="B37" s="30"/>
      <c r="C37" s="30"/>
      <c r="D37" s="30"/>
      <c r="E37" s="30"/>
      <c r="F37" s="30"/>
    </row>
    <row r="38" spans="1:6" ht="14.25" customHeight="1">
      <c r="A38" s="30"/>
      <c r="B38" s="30"/>
      <c r="C38" s="30"/>
      <c r="D38" s="30"/>
      <c r="E38" s="30"/>
      <c r="F38" s="30"/>
    </row>
    <row r="39" spans="1:6" ht="14.25" customHeight="1">
      <c r="A39" s="30"/>
      <c r="B39" s="30"/>
      <c r="C39" s="30"/>
      <c r="D39" s="30"/>
      <c r="E39" s="30"/>
      <c r="F39" s="30"/>
    </row>
    <row r="40" spans="1:6" ht="14.25" customHeight="1">
      <c r="A40" s="30"/>
      <c r="B40" s="30"/>
      <c r="C40" s="30"/>
      <c r="D40" s="30"/>
      <c r="E40" s="30"/>
      <c r="F40" s="30"/>
    </row>
    <row r="41" spans="1:6" ht="14.25" customHeight="1">
      <c r="A41" s="30"/>
      <c r="B41" s="30"/>
      <c r="C41" s="30"/>
      <c r="D41" s="30"/>
      <c r="E41" s="30"/>
      <c r="F41" s="30"/>
    </row>
    <row r="42" spans="1:6" ht="14.25" customHeight="1">
      <c r="A42" s="30"/>
      <c r="B42" s="30"/>
      <c r="C42" s="30"/>
      <c r="D42" s="30"/>
      <c r="E42" s="30"/>
      <c r="F42" s="30"/>
    </row>
    <row r="43" spans="1:6" ht="14.25" customHeight="1">
      <c r="A43" s="30"/>
      <c r="B43" s="30"/>
      <c r="C43" s="30"/>
      <c r="D43" s="30"/>
      <c r="E43" s="30"/>
      <c r="F43" s="30"/>
    </row>
    <row r="44" spans="1:6" ht="14.25" customHeight="1">
      <c r="A44" s="30"/>
      <c r="B44" s="30"/>
      <c r="C44" s="30"/>
      <c r="D44" s="30"/>
      <c r="E44" s="30"/>
      <c r="F44" s="30"/>
    </row>
    <row r="45" spans="1:6" ht="14.25" customHeight="1">
      <c r="A45" s="30"/>
      <c r="B45" s="30"/>
      <c r="C45" s="30"/>
      <c r="D45" s="30"/>
      <c r="E45" s="30"/>
      <c r="F45" s="30"/>
    </row>
    <row r="46" spans="1:6" ht="14.25" customHeight="1">
      <c r="A46" s="30"/>
      <c r="B46" s="30"/>
      <c r="C46" s="30"/>
      <c r="D46" s="30"/>
      <c r="E46" s="30"/>
      <c r="F46" s="30"/>
    </row>
    <row r="47" spans="1:6" ht="14.25" customHeight="1">
      <c r="A47" s="30"/>
      <c r="B47" s="30"/>
      <c r="C47" s="30"/>
      <c r="D47" s="30"/>
      <c r="E47" s="30"/>
      <c r="F47" s="30"/>
    </row>
    <row r="48" spans="1:6" ht="14.25" customHeight="1">
      <c r="A48" s="30"/>
      <c r="B48" s="30"/>
      <c r="C48" s="30"/>
      <c r="D48" s="30"/>
      <c r="E48" s="30"/>
      <c r="F48" s="30"/>
    </row>
    <row r="49" spans="1:6" ht="14.25" customHeight="1">
      <c r="A49" s="30"/>
      <c r="B49" s="30"/>
      <c r="C49" s="30"/>
      <c r="D49" s="30"/>
      <c r="E49" s="30"/>
      <c r="F49" s="30"/>
    </row>
    <row r="50" spans="1:6" ht="14.25" customHeight="1">
      <c r="A50" s="30"/>
      <c r="B50" s="30"/>
      <c r="C50" s="30"/>
      <c r="D50" s="30"/>
      <c r="E50" s="30"/>
      <c r="F50" s="30"/>
    </row>
    <row r="51" spans="1:6" ht="14.25" customHeight="1">
      <c r="A51" s="30"/>
      <c r="B51" s="30"/>
      <c r="C51" s="30"/>
      <c r="D51" s="30"/>
      <c r="E51" s="30"/>
      <c r="F51" s="30"/>
    </row>
    <row r="52" spans="1:6" ht="14.25" customHeight="1">
      <c r="A52" s="30"/>
      <c r="B52" s="30"/>
      <c r="C52" s="30"/>
      <c r="D52" s="30"/>
      <c r="E52" s="30"/>
      <c r="F52" s="30"/>
    </row>
    <row r="53" spans="1:6" ht="14.25" customHeight="1">
      <c r="A53" s="30"/>
      <c r="B53" s="30"/>
      <c r="C53" s="30"/>
      <c r="D53" s="30"/>
      <c r="E53" s="30"/>
      <c r="F53" s="30"/>
    </row>
    <row r="54" spans="1:6" ht="14.25" customHeight="1">
      <c r="A54" s="30"/>
      <c r="B54" s="30"/>
      <c r="C54" s="30"/>
      <c r="D54" s="30"/>
      <c r="E54" s="30"/>
      <c r="F54" s="30"/>
    </row>
    <row r="55" spans="1:6" ht="14.25" customHeight="1">
      <c r="A55" s="30"/>
      <c r="B55" s="30"/>
      <c r="C55" s="30"/>
      <c r="D55" s="30"/>
      <c r="E55" s="30"/>
      <c r="F55" s="30"/>
    </row>
    <row r="56" spans="1:6" ht="14.25" customHeight="1">
      <c r="A56" s="30"/>
      <c r="B56" s="30"/>
      <c r="C56" s="30"/>
      <c r="D56" s="30"/>
      <c r="E56" s="30"/>
      <c r="F56" s="30"/>
    </row>
    <row r="57" spans="1:6" ht="14.25" customHeight="1">
      <c r="A57" s="30"/>
      <c r="B57" s="30"/>
      <c r="C57" s="30"/>
      <c r="D57" s="30"/>
      <c r="E57" s="30"/>
      <c r="F57" s="30"/>
    </row>
    <row r="58" spans="1:6" ht="14.25" customHeight="1">
      <c r="A58" s="30"/>
      <c r="B58" s="30"/>
      <c r="C58" s="30"/>
      <c r="D58" s="30"/>
      <c r="E58" s="30"/>
      <c r="F58" s="30"/>
    </row>
    <row r="59" spans="1:6" ht="14.25" customHeight="1">
      <c r="A59" s="30"/>
      <c r="B59" s="30"/>
      <c r="C59" s="30"/>
      <c r="D59" s="30"/>
      <c r="E59" s="30"/>
      <c r="F59" s="30"/>
    </row>
    <row r="60" spans="1:6" ht="14.25" customHeight="1">
      <c r="A60" s="30"/>
      <c r="B60" s="30"/>
      <c r="C60" s="30"/>
      <c r="D60" s="30"/>
      <c r="E60" s="30"/>
      <c r="F60" s="30"/>
    </row>
    <row r="61" spans="1:6" ht="14.25" customHeight="1">
      <c r="A61" s="30"/>
      <c r="B61" s="30"/>
      <c r="C61" s="30"/>
      <c r="D61" s="30"/>
      <c r="E61" s="30"/>
      <c r="F61" s="30"/>
    </row>
    <row r="62" spans="1:6" ht="14.25" customHeight="1">
      <c r="A62" s="30"/>
      <c r="B62" s="30"/>
      <c r="C62" s="30"/>
      <c r="D62" s="30"/>
      <c r="E62" s="30"/>
      <c r="F62" s="30"/>
    </row>
    <row r="63" spans="1:6" ht="14.25" customHeight="1">
      <c r="A63" s="30"/>
      <c r="B63" s="30"/>
      <c r="C63" s="30"/>
      <c r="D63" s="30"/>
      <c r="E63" s="30"/>
      <c r="F63" s="30"/>
    </row>
    <row r="64" spans="1:6" ht="14.25" customHeight="1">
      <c r="A64" s="30"/>
      <c r="B64" s="30"/>
      <c r="C64" s="30"/>
      <c r="D64" s="30"/>
      <c r="E64" s="30"/>
      <c r="F64" s="30"/>
    </row>
    <row r="65" spans="1:6" ht="14.25" customHeight="1">
      <c r="A65" s="30"/>
      <c r="B65" s="30"/>
      <c r="C65" s="30"/>
      <c r="D65" s="30"/>
      <c r="E65" s="30"/>
      <c r="F65" s="30"/>
    </row>
    <row r="66" spans="1:6" ht="14.25" customHeight="1">
      <c r="A66" s="30"/>
      <c r="B66" s="30"/>
      <c r="C66" s="30"/>
      <c r="D66" s="30"/>
      <c r="E66" s="30"/>
      <c r="F66" s="30"/>
    </row>
    <row r="67" spans="1:6" ht="14.25" customHeight="1">
      <c r="A67" s="30"/>
      <c r="B67" s="30"/>
      <c r="C67" s="30"/>
      <c r="D67" s="30"/>
      <c r="E67" s="30"/>
      <c r="F67" s="30"/>
    </row>
    <row r="68" spans="1:6" ht="14.25" customHeight="1">
      <c r="A68" s="30"/>
      <c r="B68" s="30"/>
      <c r="C68" s="30"/>
      <c r="D68" s="30"/>
      <c r="E68" s="30"/>
      <c r="F68" s="30"/>
    </row>
    <row r="69" spans="1:6" ht="14.25" customHeight="1">
      <c r="A69" s="30"/>
      <c r="B69" s="30"/>
      <c r="C69" s="30"/>
      <c r="D69" s="30"/>
      <c r="E69" s="30"/>
      <c r="F69" s="30"/>
    </row>
    <row r="70" spans="1:6" ht="14.25" customHeight="1">
      <c r="A70" s="30"/>
      <c r="B70" s="30"/>
      <c r="C70" s="30"/>
      <c r="D70" s="30"/>
      <c r="E70" s="30"/>
      <c r="F70" s="30"/>
    </row>
    <row r="71" spans="1:6" ht="14.25" customHeight="1">
      <c r="A71" s="30"/>
      <c r="B71" s="30"/>
      <c r="C71" s="30"/>
      <c r="D71" s="30"/>
      <c r="E71" s="30"/>
      <c r="F71" s="30"/>
    </row>
    <row r="72" spans="1:6" ht="14.25" customHeight="1">
      <c r="A72" s="30"/>
      <c r="B72" s="30"/>
      <c r="C72" s="30"/>
      <c r="D72" s="30"/>
      <c r="E72" s="30"/>
      <c r="F72" s="30"/>
    </row>
    <row r="73" spans="1:6" ht="14.25" customHeight="1">
      <c r="A73" s="30"/>
      <c r="B73" s="30"/>
      <c r="C73" s="30"/>
      <c r="D73" s="30"/>
      <c r="E73" s="30"/>
      <c r="F73" s="30"/>
    </row>
    <row r="74" spans="1:6" ht="14.25" customHeight="1">
      <c r="A74" s="30"/>
      <c r="B74" s="30"/>
      <c r="C74" s="30"/>
      <c r="D74" s="30"/>
      <c r="E74" s="30"/>
      <c r="F74" s="30"/>
    </row>
    <row r="75" spans="1:6" ht="14.25" customHeight="1">
      <c r="A75" s="30"/>
      <c r="B75" s="30"/>
      <c r="C75" s="30"/>
      <c r="D75" s="30"/>
      <c r="E75" s="30"/>
      <c r="F75" s="30"/>
    </row>
    <row r="76" spans="1:6" ht="14.25" customHeight="1">
      <c r="A76" s="30"/>
      <c r="B76" s="30"/>
      <c r="C76" s="30"/>
      <c r="D76" s="30"/>
      <c r="E76" s="30"/>
      <c r="F76" s="30"/>
    </row>
    <row r="77" spans="1:6" ht="14.25" customHeight="1">
      <c r="A77" s="30"/>
      <c r="B77" s="30"/>
      <c r="C77" s="30"/>
      <c r="D77" s="30"/>
      <c r="E77" s="30"/>
      <c r="F77" s="30"/>
    </row>
    <row r="78" spans="1:6" ht="14.25" customHeight="1">
      <c r="A78" s="30"/>
      <c r="B78" s="30"/>
      <c r="C78" s="30"/>
      <c r="D78" s="30"/>
      <c r="E78" s="30"/>
      <c r="F78" s="30"/>
    </row>
    <row r="79" spans="1:6" ht="14.25" customHeight="1">
      <c r="A79" s="30"/>
      <c r="B79" s="30"/>
      <c r="C79" s="30"/>
      <c r="D79" s="30"/>
      <c r="E79" s="30"/>
      <c r="F79" s="30"/>
    </row>
    <row r="80" spans="1:6" ht="14.25" customHeight="1">
      <c r="A80" s="30"/>
      <c r="B80" s="30"/>
      <c r="C80" s="30"/>
      <c r="D80" s="30"/>
      <c r="E80" s="30"/>
      <c r="F80" s="30"/>
    </row>
    <row r="81" spans="1:6" ht="14.25" customHeight="1">
      <c r="A81" s="30"/>
      <c r="B81" s="30"/>
      <c r="C81" s="30"/>
      <c r="D81" s="30"/>
      <c r="E81" s="30"/>
      <c r="F81" s="30"/>
    </row>
    <row r="82" spans="1:6" ht="14.25" customHeight="1">
      <c r="A82" s="30"/>
      <c r="B82" s="30"/>
      <c r="C82" s="30"/>
      <c r="D82" s="30"/>
      <c r="E82" s="30"/>
      <c r="F82" s="30"/>
    </row>
    <row r="83" spans="1:6" ht="14.25" customHeight="1">
      <c r="A83" s="30"/>
      <c r="B83" s="30"/>
      <c r="C83" s="30"/>
      <c r="D83" s="30"/>
      <c r="E83" s="30"/>
      <c r="F83" s="30"/>
    </row>
    <row r="84" spans="1:6" ht="14.25" customHeight="1">
      <c r="A84" s="30"/>
      <c r="B84" s="30"/>
      <c r="C84" s="30"/>
      <c r="D84" s="30"/>
      <c r="E84" s="30"/>
      <c r="F84" s="30"/>
    </row>
    <row r="85" spans="1:6" ht="14.25" customHeight="1">
      <c r="A85" s="30"/>
      <c r="B85" s="30"/>
      <c r="C85" s="30"/>
      <c r="D85" s="30"/>
      <c r="E85" s="30"/>
      <c r="F85" s="30"/>
    </row>
    <row r="86" spans="1:6" ht="14.25" customHeight="1">
      <c r="A86" s="30"/>
      <c r="B86" s="30"/>
      <c r="C86" s="30"/>
      <c r="D86" s="30"/>
      <c r="E86" s="30"/>
      <c r="F86" s="30"/>
    </row>
    <row r="87" spans="1:6" ht="14.25" customHeight="1">
      <c r="A87" s="30"/>
      <c r="B87" s="30"/>
      <c r="C87" s="30"/>
      <c r="D87" s="30"/>
      <c r="E87" s="30"/>
      <c r="F87" s="30"/>
    </row>
    <row r="88" spans="1:6" ht="14.25" customHeight="1">
      <c r="A88" s="30"/>
      <c r="B88" s="30"/>
      <c r="C88" s="30"/>
      <c r="D88" s="30"/>
      <c r="E88" s="30"/>
      <c r="F88" s="30"/>
    </row>
    <row r="89" spans="1:6" ht="14.25" customHeight="1">
      <c r="A89" s="30"/>
      <c r="B89" s="30"/>
      <c r="C89" s="30"/>
      <c r="D89" s="30"/>
      <c r="E89" s="30"/>
      <c r="F89" s="30"/>
    </row>
    <row r="90" spans="1:6" ht="14.25" customHeight="1">
      <c r="A90" s="30"/>
      <c r="B90" s="30"/>
      <c r="C90" s="30"/>
      <c r="D90" s="30"/>
      <c r="E90" s="30"/>
      <c r="F90" s="30"/>
    </row>
    <row r="91" spans="1:6" ht="14.25" customHeight="1">
      <c r="A91" s="30"/>
      <c r="B91" s="30"/>
      <c r="C91" s="30"/>
      <c r="D91" s="30"/>
      <c r="E91" s="30"/>
      <c r="F91" s="30"/>
    </row>
    <row r="92" spans="1:6" ht="14.25" customHeight="1">
      <c r="A92" s="30"/>
      <c r="B92" s="30"/>
      <c r="C92" s="30"/>
      <c r="D92" s="30"/>
      <c r="E92" s="30"/>
      <c r="F92" s="30"/>
    </row>
    <row r="93" spans="1:6" ht="14.25" customHeight="1">
      <c r="A93" s="30"/>
      <c r="B93" s="30"/>
      <c r="C93" s="30"/>
      <c r="D93" s="30"/>
      <c r="E93" s="30"/>
      <c r="F93" s="30"/>
    </row>
    <row r="94" spans="1:6" ht="14.25" customHeight="1">
      <c r="A94" s="30"/>
      <c r="B94" s="30"/>
      <c r="C94" s="30"/>
      <c r="D94" s="30"/>
      <c r="E94" s="30"/>
      <c r="F94" s="30"/>
    </row>
    <row r="95" spans="1:6" ht="14.25" customHeight="1">
      <c r="A95" s="30"/>
      <c r="B95" s="30"/>
      <c r="C95" s="30"/>
      <c r="D95" s="30"/>
      <c r="E95" s="30"/>
      <c r="F95" s="30"/>
    </row>
    <row r="96" spans="1:6" ht="14.25" customHeight="1">
      <c r="A96" s="30"/>
      <c r="B96" s="30"/>
      <c r="C96" s="30"/>
      <c r="D96" s="30"/>
      <c r="E96" s="30"/>
      <c r="F96" s="30"/>
    </row>
    <row r="97" spans="1:6" ht="14.25" customHeight="1">
      <c r="A97" s="30"/>
      <c r="B97" s="30"/>
      <c r="C97" s="30"/>
      <c r="D97" s="30"/>
      <c r="E97" s="30"/>
      <c r="F97" s="30"/>
    </row>
    <row r="98" spans="1:6" ht="14.25" customHeight="1">
      <c r="A98" s="30"/>
      <c r="B98" s="30"/>
      <c r="C98" s="30"/>
      <c r="D98" s="30"/>
      <c r="E98" s="30"/>
      <c r="F98" s="30"/>
    </row>
    <row r="99" spans="1:6" ht="14.25" customHeight="1">
      <c r="A99" s="30"/>
      <c r="B99" s="30"/>
      <c r="C99" s="30"/>
      <c r="D99" s="30"/>
      <c r="E99" s="30"/>
      <c r="F99" s="30"/>
    </row>
    <row r="100" spans="1:6" ht="14.25" customHeight="1">
      <c r="A100" s="30"/>
      <c r="B100" s="30"/>
      <c r="C100" s="30"/>
      <c r="D100" s="30"/>
      <c r="E100" s="30"/>
      <c r="F100" s="30"/>
    </row>
    <row r="101" spans="1:6" ht="14.25" customHeight="1">
      <c r="A101" s="30"/>
      <c r="B101" s="30"/>
      <c r="C101" s="30"/>
      <c r="D101" s="30"/>
      <c r="E101" s="30"/>
      <c r="F101" s="30"/>
    </row>
    <row r="102" spans="1:6" ht="14.25" customHeight="1">
      <c r="A102" s="30"/>
      <c r="B102" s="30"/>
      <c r="C102" s="30"/>
      <c r="D102" s="30"/>
      <c r="E102" s="30"/>
      <c r="F102" s="30"/>
    </row>
    <row r="103" spans="1:6" ht="14.25" customHeight="1">
      <c r="A103" s="30"/>
      <c r="B103" s="30"/>
      <c r="C103" s="30"/>
      <c r="D103" s="30"/>
      <c r="E103" s="30"/>
      <c r="F103" s="30"/>
    </row>
    <row r="104" spans="1:6" ht="14.25" customHeight="1">
      <c r="A104" s="30"/>
      <c r="B104" s="30"/>
      <c r="C104" s="30"/>
      <c r="D104" s="30"/>
      <c r="E104" s="30"/>
      <c r="F104" s="30"/>
    </row>
    <row r="105" spans="1:6" ht="14.25" customHeight="1">
      <c r="A105" s="30"/>
      <c r="B105" s="30"/>
      <c r="C105" s="30"/>
      <c r="D105" s="30"/>
      <c r="E105" s="30"/>
      <c r="F105" s="30"/>
    </row>
    <row r="106" spans="1:6" ht="14.25" customHeight="1">
      <c r="A106" s="30"/>
      <c r="B106" s="30"/>
      <c r="C106" s="30"/>
      <c r="D106" s="30"/>
      <c r="E106" s="30"/>
      <c r="F106" s="30"/>
    </row>
    <row r="107" spans="1:6" ht="14.25" customHeight="1">
      <c r="A107" s="30"/>
      <c r="B107" s="30"/>
      <c r="C107" s="30"/>
      <c r="D107" s="30"/>
      <c r="E107" s="30"/>
      <c r="F107" s="30"/>
    </row>
    <row r="108" spans="1:6" ht="14.25" customHeight="1">
      <c r="A108" s="30"/>
      <c r="B108" s="30"/>
      <c r="C108" s="30"/>
      <c r="D108" s="30"/>
      <c r="E108" s="30"/>
      <c r="F108" s="30"/>
    </row>
    <row r="109" spans="1:6" ht="14.25" customHeight="1">
      <c r="A109" s="30"/>
      <c r="B109" s="30"/>
      <c r="C109" s="30"/>
      <c r="D109" s="30"/>
      <c r="E109" s="30"/>
      <c r="F109" s="30"/>
    </row>
    <row r="110" spans="1:6" ht="14.25" customHeight="1">
      <c r="A110" s="30"/>
      <c r="B110" s="30"/>
      <c r="C110" s="30"/>
      <c r="D110" s="30"/>
      <c r="E110" s="30"/>
      <c r="F110" s="30"/>
    </row>
    <row r="111" spans="1:6" ht="14.25" customHeight="1">
      <c r="A111" s="30"/>
      <c r="B111" s="30"/>
      <c r="C111" s="30"/>
      <c r="D111" s="30"/>
      <c r="E111" s="30"/>
      <c r="F111" s="30"/>
    </row>
    <row r="112" spans="1:6" ht="14.25" customHeight="1">
      <c r="A112" s="30"/>
      <c r="B112" s="30"/>
      <c r="C112" s="30"/>
      <c r="D112" s="30"/>
      <c r="E112" s="30"/>
      <c r="F112" s="30"/>
    </row>
    <row r="113" spans="1:6" ht="14.25" customHeight="1">
      <c r="A113" s="30"/>
      <c r="B113" s="30"/>
      <c r="C113" s="30"/>
      <c r="D113" s="30"/>
      <c r="E113" s="30"/>
      <c r="F113" s="30"/>
    </row>
    <row r="114" spans="1:6" ht="14.25" customHeight="1">
      <c r="A114" s="30"/>
      <c r="B114" s="30"/>
      <c r="C114" s="30"/>
      <c r="D114" s="30"/>
      <c r="E114" s="30"/>
      <c r="F114" s="30"/>
    </row>
    <row r="115" spans="1:6" ht="14.25" customHeight="1">
      <c r="A115" s="30"/>
      <c r="B115" s="30"/>
      <c r="C115" s="30"/>
      <c r="D115" s="30"/>
      <c r="E115" s="30"/>
      <c r="F115" s="30"/>
    </row>
    <row r="116" spans="1:6" ht="14.25" customHeight="1">
      <c r="A116" s="30"/>
      <c r="B116" s="30"/>
      <c r="C116" s="30"/>
      <c r="D116" s="30"/>
      <c r="E116" s="30"/>
      <c r="F116" s="30"/>
    </row>
    <row r="117" spans="1:6" ht="14.25" customHeight="1">
      <c r="A117" s="30"/>
      <c r="B117" s="30"/>
      <c r="C117" s="30"/>
      <c r="D117" s="30"/>
      <c r="E117" s="30"/>
      <c r="F117" s="30"/>
    </row>
    <row r="118" spans="1:6" ht="14.25" customHeight="1">
      <c r="A118" s="30"/>
      <c r="B118" s="30"/>
      <c r="C118" s="30"/>
      <c r="D118" s="30"/>
      <c r="E118" s="30"/>
      <c r="F118" s="30"/>
    </row>
    <row r="119" spans="1:6" ht="14.25" customHeight="1">
      <c r="A119" s="30"/>
      <c r="B119" s="30"/>
      <c r="C119" s="30"/>
      <c r="D119" s="30"/>
      <c r="E119" s="30"/>
      <c r="F119" s="30"/>
    </row>
    <row r="120" spans="1:6" ht="14.25" customHeight="1">
      <c r="A120" s="30"/>
      <c r="B120" s="30"/>
      <c r="C120" s="30"/>
      <c r="D120" s="30"/>
      <c r="E120" s="30"/>
      <c r="F120" s="30"/>
    </row>
    <row r="121" spans="1:6" ht="14.25" customHeight="1">
      <c r="A121" s="30"/>
      <c r="B121" s="30"/>
      <c r="C121" s="30"/>
      <c r="D121" s="30"/>
      <c r="E121" s="30"/>
      <c r="F121" s="30"/>
    </row>
    <row r="122" spans="1:6" ht="14.25" customHeight="1">
      <c r="A122" s="30"/>
      <c r="B122" s="30"/>
      <c r="C122" s="30"/>
      <c r="D122" s="30"/>
      <c r="E122" s="30"/>
      <c r="F122" s="30"/>
    </row>
    <row r="123" spans="1:6" ht="14.25" customHeight="1">
      <c r="A123" s="30"/>
      <c r="B123" s="30"/>
      <c r="C123" s="30"/>
      <c r="D123" s="30"/>
      <c r="E123" s="30"/>
      <c r="F123" s="30"/>
    </row>
    <row r="124" spans="1:6" ht="14.25" customHeight="1">
      <c r="A124" s="30"/>
      <c r="B124" s="30"/>
      <c r="C124" s="30"/>
      <c r="D124" s="30"/>
      <c r="E124" s="30"/>
      <c r="F124" s="30"/>
    </row>
    <row r="125" spans="1:6" ht="14.25" customHeight="1">
      <c r="A125" s="30"/>
      <c r="B125" s="30"/>
      <c r="C125" s="30"/>
      <c r="D125" s="30"/>
      <c r="E125" s="30"/>
      <c r="F125" s="30"/>
    </row>
    <row r="126" spans="1:6" ht="14.25" customHeight="1">
      <c r="A126" s="30"/>
      <c r="B126" s="30"/>
      <c r="C126" s="30"/>
      <c r="D126" s="30"/>
      <c r="E126" s="30"/>
      <c r="F126" s="30"/>
    </row>
    <row r="127" spans="1:6" ht="14.25" customHeight="1">
      <c r="A127" s="30"/>
      <c r="B127" s="30"/>
      <c r="C127" s="30"/>
      <c r="D127" s="30"/>
      <c r="E127" s="30"/>
      <c r="F127" s="30"/>
    </row>
    <row r="128" spans="1:6" ht="14.25" customHeight="1">
      <c r="A128" s="30"/>
      <c r="B128" s="30"/>
      <c r="C128" s="30"/>
      <c r="D128" s="30"/>
      <c r="E128" s="30"/>
      <c r="F128" s="30"/>
    </row>
    <row r="129" spans="1:6" ht="14.25" customHeight="1">
      <c r="A129" s="30"/>
      <c r="B129" s="30"/>
      <c r="C129" s="30"/>
      <c r="D129" s="30"/>
      <c r="E129" s="30"/>
      <c r="F129" s="30"/>
    </row>
    <row r="130" spans="1:6" ht="14.25" customHeight="1">
      <c r="A130" s="30"/>
      <c r="B130" s="30"/>
      <c r="C130" s="30"/>
      <c r="D130" s="30"/>
      <c r="E130" s="30"/>
      <c r="F130" s="30"/>
    </row>
    <row r="131" spans="1:6" ht="14.25" customHeight="1">
      <c r="A131" s="30"/>
      <c r="B131" s="30"/>
      <c r="C131" s="30"/>
      <c r="D131" s="30"/>
      <c r="E131" s="30"/>
      <c r="F131" s="30"/>
    </row>
    <row r="132" spans="1:6" ht="14.25" customHeight="1">
      <c r="A132" s="30"/>
      <c r="B132" s="30"/>
      <c r="C132" s="30"/>
      <c r="D132" s="30"/>
      <c r="E132" s="30"/>
      <c r="F132" s="30"/>
    </row>
    <row r="133" spans="1:6" ht="14.25" customHeight="1">
      <c r="A133" s="30"/>
      <c r="B133" s="30"/>
      <c r="C133" s="30"/>
      <c r="D133" s="30"/>
      <c r="E133" s="30"/>
      <c r="F133" s="30"/>
    </row>
    <row r="134" spans="1:6" ht="14.25" customHeight="1">
      <c r="A134" s="30"/>
      <c r="B134" s="30"/>
      <c r="C134" s="30"/>
      <c r="D134" s="30"/>
      <c r="E134" s="30"/>
      <c r="F134" s="30"/>
    </row>
    <row r="135" spans="1:6" ht="14.25" customHeight="1">
      <c r="A135" s="30"/>
      <c r="B135" s="30"/>
      <c r="C135" s="30"/>
      <c r="D135" s="30"/>
      <c r="E135" s="30"/>
      <c r="F135" s="30"/>
    </row>
    <row r="136" spans="1:6" ht="14.25" customHeight="1">
      <c r="A136" s="30"/>
      <c r="B136" s="30"/>
      <c r="C136" s="30"/>
      <c r="D136" s="30"/>
      <c r="E136" s="30"/>
      <c r="F136" s="30"/>
    </row>
    <row r="137" spans="1:6" ht="14.25" customHeight="1">
      <c r="A137" s="30"/>
      <c r="B137" s="30"/>
      <c r="C137" s="30"/>
      <c r="D137" s="30"/>
      <c r="E137" s="30"/>
      <c r="F137" s="30"/>
    </row>
    <row r="138" spans="1:6" ht="14.25" customHeight="1">
      <c r="A138" s="30"/>
      <c r="B138" s="30"/>
      <c r="C138" s="30"/>
      <c r="D138" s="30"/>
      <c r="E138" s="30"/>
      <c r="F138" s="30"/>
    </row>
    <row r="139" spans="1:6" ht="14.25" customHeight="1">
      <c r="A139" s="30"/>
      <c r="B139" s="30"/>
      <c r="C139" s="30"/>
      <c r="D139" s="30"/>
      <c r="E139" s="30"/>
      <c r="F139" s="30"/>
    </row>
    <row r="140" spans="1:6" ht="14.25" customHeight="1">
      <c r="A140" s="30"/>
      <c r="B140" s="30"/>
      <c r="C140" s="30"/>
      <c r="D140" s="30"/>
      <c r="E140" s="30"/>
      <c r="F140" s="30"/>
    </row>
    <row r="141" spans="1:6" ht="14.25" customHeight="1">
      <c r="A141" s="30"/>
      <c r="B141" s="30"/>
      <c r="C141" s="30"/>
      <c r="D141" s="30"/>
      <c r="E141" s="30"/>
      <c r="F141" s="30"/>
    </row>
    <row r="142" spans="1:6" ht="14.25" customHeight="1">
      <c r="A142" s="30"/>
      <c r="B142" s="30"/>
      <c r="C142" s="30"/>
      <c r="D142" s="30"/>
      <c r="E142" s="30"/>
      <c r="F142" s="30"/>
    </row>
    <row r="143" spans="1:6" ht="14.25" customHeight="1">
      <c r="A143" s="30"/>
      <c r="B143" s="30"/>
      <c r="C143" s="30"/>
      <c r="D143" s="30"/>
      <c r="E143" s="30"/>
      <c r="F143" s="30"/>
    </row>
    <row r="144" spans="1:6" ht="14.25" customHeight="1">
      <c r="A144" s="30"/>
      <c r="B144" s="30"/>
      <c r="C144" s="30"/>
      <c r="D144" s="30"/>
      <c r="E144" s="30"/>
      <c r="F144" s="30"/>
    </row>
    <row r="145" spans="1:6" ht="14.25" customHeight="1">
      <c r="A145" s="30"/>
      <c r="B145" s="30"/>
      <c r="C145" s="30"/>
      <c r="D145" s="30"/>
      <c r="E145" s="30"/>
      <c r="F145" s="30"/>
    </row>
    <row r="146" spans="1:6" ht="14.25" customHeight="1">
      <c r="A146" s="30"/>
      <c r="B146" s="30"/>
      <c r="C146" s="30"/>
      <c r="D146" s="30"/>
      <c r="E146" s="30"/>
      <c r="F146" s="30"/>
    </row>
    <row r="147" spans="1:6" ht="14.25" customHeight="1">
      <c r="A147" s="30"/>
      <c r="B147" s="30"/>
      <c r="C147" s="30"/>
      <c r="D147" s="30"/>
      <c r="E147" s="30"/>
      <c r="F147" s="30"/>
    </row>
    <row r="148" spans="1:6" ht="14.25" customHeight="1">
      <c r="A148" s="30"/>
      <c r="B148" s="30"/>
      <c r="C148" s="30"/>
      <c r="D148" s="30"/>
      <c r="E148" s="30"/>
      <c r="F148" s="30"/>
    </row>
    <row r="149" spans="1:6" ht="14.25" customHeight="1">
      <c r="A149" s="30"/>
      <c r="B149" s="30"/>
      <c r="C149" s="30"/>
      <c r="D149" s="30"/>
      <c r="E149" s="30"/>
      <c r="F149" s="30"/>
    </row>
    <row r="150" spans="1:6" ht="14.25" customHeight="1">
      <c r="A150" s="30"/>
      <c r="B150" s="30"/>
      <c r="C150" s="30"/>
      <c r="D150" s="30"/>
      <c r="E150" s="30"/>
      <c r="F150" s="30"/>
    </row>
    <row r="151" spans="1:6" ht="14.25" customHeight="1">
      <c r="A151" s="30"/>
      <c r="B151" s="30"/>
      <c r="C151" s="30"/>
      <c r="D151" s="30"/>
      <c r="E151" s="30"/>
      <c r="F151" s="30"/>
    </row>
    <row r="152" spans="1:6" ht="14.25" customHeight="1">
      <c r="A152" s="30"/>
      <c r="B152" s="30"/>
      <c r="C152" s="30"/>
      <c r="D152" s="30"/>
      <c r="E152" s="30"/>
      <c r="F152" s="30"/>
    </row>
    <row r="153" spans="1:6" ht="14.25" customHeight="1">
      <c r="A153" s="30"/>
      <c r="B153" s="30"/>
      <c r="C153" s="30"/>
      <c r="D153" s="30"/>
      <c r="E153" s="30"/>
      <c r="F153" s="30"/>
    </row>
    <row r="154" spans="1:6" ht="14.25" customHeight="1">
      <c r="A154" s="30"/>
      <c r="B154" s="30"/>
      <c r="C154" s="30"/>
      <c r="D154" s="30"/>
      <c r="E154" s="30"/>
      <c r="F154" s="30"/>
    </row>
    <row r="155" spans="1:6" ht="14.25" customHeight="1">
      <c r="A155" s="30"/>
      <c r="B155" s="30"/>
      <c r="C155" s="30"/>
      <c r="D155" s="30"/>
      <c r="E155" s="30"/>
      <c r="F155" s="30"/>
    </row>
    <row r="156" spans="1:6" ht="14.25" customHeight="1">
      <c r="A156" s="30"/>
      <c r="B156" s="30"/>
      <c r="C156" s="30"/>
      <c r="D156" s="30"/>
      <c r="E156" s="30"/>
      <c r="F156" s="30"/>
    </row>
    <row r="157" spans="1:6" ht="14.25" customHeight="1">
      <c r="A157" s="30"/>
      <c r="B157" s="30"/>
      <c r="C157" s="30"/>
      <c r="D157" s="30"/>
      <c r="E157" s="30"/>
      <c r="F157" s="30"/>
    </row>
    <row r="158" spans="1:6" ht="14.25" customHeight="1">
      <c r="A158" s="30"/>
      <c r="B158" s="30"/>
      <c r="C158" s="30"/>
      <c r="D158" s="30"/>
      <c r="E158" s="30"/>
      <c r="F158" s="30"/>
    </row>
    <row r="159" spans="1:6" ht="14.25" customHeight="1">
      <c r="A159" s="30"/>
      <c r="B159" s="30"/>
      <c r="C159" s="30"/>
      <c r="D159" s="30"/>
      <c r="E159" s="30"/>
      <c r="F159" s="30"/>
    </row>
    <row r="160" spans="1:6" ht="14.25" customHeight="1">
      <c r="A160" s="30"/>
      <c r="B160" s="30"/>
      <c r="C160" s="30"/>
      <c r="D160" s="30"/>
      <c r="E160" s="30"/>
      <c r="F160" s="30"/>
    </row>
    <row r="161" spans="1:6" ht="14.25" customHeight="1">
      <c r="A161" s="30"/>
      <c r="B161" s="30"/>
      <c r="C161" s="30"/>
      <c r="D161" s="30"/>
      <c r="E161" s="30"/>
      <c r="F161" s="30"/>
    </row>
    <row r="162" spans="1:6" ht="14.25" customHeight="1">
      <c r="A162" s="30"/>
      <c r="B162" s="30"/>
      <c r="C162" s="30"/>
      <c r="D162" s="30"/>
      <c r="E162" s="30"/>
      <c r="F162" s="30"/>
    </row>
    <row r="163" spans="1:6" ht="14.25" customHeight="1">
      <c r="A163" s="30"/>
      <c r="B163" s="30"/>
      <c r="C163" s="30"/>
      <c r="D163" s="30"/>
      <c r="E163" s="30"/>
      <c r="F163" s="30"/>
    </row>
    <row r="164" spans="1:6" ht="14.25" customHeight="1">
      <c r="A164" s="30"/>
      <c r="B164" s="30"/>
      <c r="C164" s="30"/>
      <c r="D164" s="30"/>
      <c r="E164" s="30"/>
      <c r="F164" s="30"/>
    </row>
    <row r="165" spans="1:6" ht="14.25" customHeight="1">
      <c r="A165" s="30"/>
      <c r="B165" s="30"/>
      <c r="C165" s="30"/>
      <c r="D165" s="30"/>
      <c r="E165" s="30"/>
      <c r="F165" s="30"/>
    </row>
    <row r="166" spans="1:6" ht="14.25" customHeight="1">
      <c r="A166" s="30"/>
      <c r="B166" s="30"/>
      <c r="C166" s="30"/>
      <c r="D166" s="30"/>
      <c r="E166" s="30"/>
      <c r="F166" s="30"/>
    </row>
    <row r="167" spans="1:6" ht="14.25" customHeight="1">
      <c r="A167" s="30"/>
      <c r="B167" s="30"/>
      <c r="C167" s="30"/>
      <c r="D167" s="30"/>
      <c r="E167" s="30"/>
      <c r="F167" s="30"/>
    </row>
    <row r="168" spans="1:6" ht="14.25" customHeight="1">
      <c r="A168" s="30"/>
      <c r="B168" s="30"/>
      <c r="C168" s="30"/>
      <c r="D168" s="30"/>
      <c r="E168" s="30"/>
      <c r="F168" s="30"/>
    </row>
    <row r="169" spans="1:6" ht="14.25" customHeight="1">
      <c r="A169" s="30"/>
      <c r="B169" s="30"/>
      <c r="C169" s="30"/>
      <c r="D169" s="30"/>
      <c r="E169" s="30"/>
      <c r="F169" s="30"/>
    </row>
    <row r="170" spans="1:6" ht="14.25" customHeight="1">
      <c r="A170" s="30"/>
      <c r="B170" s="30"/>
      <c r="C170" s="30"/>
      <c r="D170" s="30"/>
      <c r="E170" s="30"/>
      <c r="F170" s="30"/>
    </row>
    <row r="171" spans="1:6" ht="14.25" customHeight="1">
      <c r="A171" s="30"/>
      <c r="B171" s="30"/>
      <c r="C171" s="30"/>
      <c r="D171" s="30"/>
      <c r="E171" s="30"/>
      <c r="F171" s="30"/>
    </row>
    <row r="172" spans="1:6" ht="14.25" customHeight="1">
      <c r="A172" s="30"/>
      <c r="B172" s="30"/>
      <c r="C172" s="30"/>
      <c r="D172" s="30"/>
      <c r="E172" s="30"/>
      <c r="F172" s="30"/>
    </row>
    <row r="173" spans="1:6" ht="14.25" customHeight="1">
      <c r="A173" s="30"/>
      <c r="B173" s="30"/>
      <c r="C173" s="30"/>
      <c r="D173" s="30"/>
      <c r="E173" s="30"/>
      <c r="F173" s="30"/>
    </row>
    <row r="174" spans="1:6" ht="14.25" customHeight="1">
      <c r="A174" s="30"/>
      <c r="B174" s="30"/>
      <c r="C174" s="30"/>
      <c r="D174" s="30"/>
      <c r="E174" s="30"/>
      <c r="F174" s="30"/>
    </row>
    <row r="175" spans="1:6" ht="14.25" customHeight="1">
      <c r="A175" s="30"/>
      <c r="B175" s="30"/>
      <c r="C175" s="30"/>
      <c r="D175" s="30"/>
      <c r="E175" s="30"/>
      <c r="F175" s="30"/>
    </row>
    <row r="176" spans="1:6" ht="14.25" customHeight="1">
      <c r="A176" s="30"/>
      <c r="B176" s="30"/>
      <c r="C176" s="30"/>
      <c r="D176" s="30"/>
      <c r="E176" s="30"/>
      <c r="F176" s="30"/>
    </row>
    <row r="177" spans="1:6" ht="14.25" customHeight="1">
      <c r="A177" s="30"/>
      <c r="B177" s="30"/>
      <c r="C177" s="30"/>
      <c r="D177" s="30"/>
      <c r="E177" s="30"/>
      <c r="F177" s="30"/>
    </row>
    <row r="178" spans="1:6" ht="14.25" customHeight="1">
      <c r="A178" s="30"/>
      <c r="B178" s="30"/>
      <c r="C178" s="30"/>
      <c r="D178" s="30"/>
      <c r="E178" s="30"/>
      <c r="F178" s="30"/>
    </row>
    <row r="179" spans="1:6" ht="14.25" customHeight="1">
      <c r="A179" s="30"/>
      <c r="B179" s="30"/>
      <c r="C179" s="30"/>
      <c r="D179" s="30"/>
      <c r="E179" s="30"/>
      <c r="F179" s="30"/>
    </row>
    <row r="180" spans="1:6" ht="14.25" customHeight="1">
      <c r="A180" s="30"/>
      <c r="B180" s="30"/>
      <c r="C180" s="30"/>
      <c r="D180" s="30"/>
      <c r="E180" s="30"/>
      <c r="F180" s="30"/>
    </row>
    <row r="181" spans="1:6" ht="14.25" customHeight="1">
      <c r="A181" s="30"/>
      <c r="B181" s="30"/>
      <c r="C181" s="30"/>
      <c r="D181" s="30"/>
      <c r="E181" s="30"/>
      <c r="F181" s="30"/>
    </row>
    <row r="182" spans="1:6" ht="14.25" customHeight="1">
      <c r="A182" s="30"/>
      <c r="B182" s="30"/>
      <c r="C182" s="30"/>
      <c r="D182" s="30"/>
      <c r="E182" s="30"/>
      <c r="F182" s="30"/>
    </row>
    <row r="183" spans="1:6" ht="14.25" customHeight="1">
      <c r="A183" s="30"/>
      <c r="B183" s="30"/>
      <c r="C183" s="30"/>
      <c r="D183" s="30"/>
      <c r="E183" s="30"/>
      <c r="F183" s="30"/>
    </row>
    <row r="184" spans="1:6" ht="14.25" customHeight="1">
      <c r="A184" s="30"/>
      <c r="B184" s="30"/>
      <c r="C184" s="30"/>
      <c r="D184" s="30"/>
      <c r="E184" s="30"/>
      <c r="F184" s="30"/>
    </row>
    <row r="185" spans="1:6" ht="14.25" customHeight="1">
      <c r="A185" s="30"/>
      <c r="B185" s="30"/>
      <c r="C185" s="30"/>
      <c r="D185" s="30"/>
      <c r="E185" s="30"/>
      <c r="F185" s="30"/>
    </row>
    <row r="186" spans="1:6" ht="14.25" customHeight="1">
      <c r="A186" s="30"/>
      <c r="B186" s="30"/>
      <c r="C186" s="30"/>
      <c r="D186" s="30"/>
      <c r="E186" s="30"/>
      <c r="F186" s="30"/>
    </row>
    <row r="187" spans="1:6" ht="14.25" customHeight="1">
      <c r="A187" s="30"/>
      <c r="B187" s="30"/>
      <c r="C187" s="30"/>
      <c r="D187" s="30"/>
      <c r="E187" s="30"/>
      <c r="F187" s="30"/>
    </row>
    <row r="188" spans="1:6" ht="14.25" customHeight="1">
      <c r="A188" s="30"/>
      <c r="B188" s="30"/>
      <c r="C188" s="30"/>
      <c r="D188" s="30"/>
      <c r="E188" s="30"/>
      <c r="F188" s="30"/>
    </row>
    <row r="189" spans="1:6" ht="14.25" customHeight="1">
      <c r="A189" s="30"/>
      <c r="B189" s="30"/>
      <c r="C189" s="30"/>
      <c r="D189" s="30"/>
      <c r="E189" s="30"/>
      <c r="F189" s="30"/>
    </row>
    <row r="190" spans="1:6" ht="14.25" customHeight="1">
      <c r="A190" s="30"/>
      <c r="B190" s="30"/>
      <c r="C190" s="30"/>
      <c r="D190" s="30"/>
      <c r="E190" s="30"/>
      <c r="F190" s="30"/>
    </row>
    <row r="191" spans="1:6" ht="14.25" customHeight="1">
      <c r="A191" s="30"/>
      <c r="B191" s="30"/>
      <c r="C191" s="30"/>
      <c r="D191" s="30"/>
      <c r="E191" s="30"/>
      <c r="F191" s="30"/>
    </row>
    <row r="192" spans="1:6" ht="14.25" customHeight="1">
      <c r="A192" s="30"/>
      <c r="B192" s="30"/>
      <c r="C192" s="30"/>
      <c r="D192" s="30"/>
      <c r="E192" s="30"/>
      <c r="F192" s="30"/>
    </row>
    <row r="193" spans="1:6" ht="14.25" customHeight="1">
      <c r="A193" s="30"/>
      <c r="B193" s="30"/>
      <c r="C193" s="30"/>
      <c r="D193" s="30"/>
      <c r="E193" s="30"/>
      <c r="F193" s="30"/>
    </row>
    <row r="194" spans="1:6" ht="14.25" customHeight="1">
      <c r="A194" s="30"/>
      <c r="B194" s="30"/>
      <c r="C194" s="30"/>
      <c r="D194" s="30"/>
      <c r="E194" s="30"/>
      <c r="F194" s="30"/>
    </row>
    <row r="195" spans="1:6" ht="14.25" customHeight="1">
      <c r="A195" s="30"/>
      <c r="B195" s="30"/>
      <c r="C195" s="30"/>
      <c r="D195" s="30"/>
      <c r="E195" s="30"/>
      <c r="F195" s="30"/>
    </row>
    <row r="196" spans="1:6" ht="14.25" customHeight="1">
      <c r="A196" s="30"/>
      <c r="B196" s="30"/>
      <c r="C196" s="30"/>
      <c r="D196" s="30"/>
      <c r="E196" s="30"/>
      <c r="F196" s="30"/>
    </row>
    <row r="197" spans="1:6" ht="14.25" customHeight="1">
      <c r="A197" s="30"/>
      <c r="B197" s="30"/>
      <c r="C197" s="30"/>
      <c r="D197" s="30"/>
      <c r="E197" s="30"/>
      <c r="F197" s="30"/>
    </row>
    <row r="198" spans="1:6" ht="14.25" customHeight="1">
      <c r="A198" s="30"/>
      <c r="B198" s="30"/>
      <c r="C198" s="30"/>
      <c r="D198" s="30"/>
      <c r="E198" s="30"/>
      <c r="F198" s="30"/>
    </row>
    <row r="199" spans="1:6" ht="14.25" customHeight="1">
      <c r="A199" s="30"/>
      <c r="B199" s="30"/>
      <c r="C199" s="30"/>
      <c r="D199" s="30"/>
      <c r="E199" s="30"/>
      <c r="F199" s="30"/>
    </row>
    <row r="200" spans="1:6" ht="14.25" customHeight="1">
      <c r="A200" s="30"/>
      <c r="B200" s="30"/>
      <c r="C200" s="30"/>
      <c r="D200" s="30"/>
      <c r="E200" s="30"/>
      <c r="F200" s="30"/>
    </row>
    <row r="201" spans="1:6" ht="14.25" customHeight="1">
      <c r="A201" s="30"/>
      <c r="B201" s="30"/>
      <c r="C201" s="30"/>
      <c r="D201" s="30"/>
      <c r="E201" s="30"/>
      <c r="F201" s="30"/>
    </row>
    <row r="202" spans="1:6" ht="14.25" customHeight="1">
      <c r="A202" s="30"/>
      <c r="B202" s="30"/>
      <c r="C202" s="30"/>
      <c r="D202" s="30"/>
      <c r="E202" s="30"/>
      <c r="F202" s="30"/>
    </row>
    <row r="203" spans="1:6" ht="14.25" customHeight="1">
      <c r="A203" s="30"/>
      <c r="B203" s="30"/>
      <c r="C203" s="30"/>
      <c r="D203" s="30"/>
      <c r="E203" s="30"/>
      <c r="F203" s="30"/>
    </row>
    <row r="204" spans="1:6" ht="14.25" customHeight="1">
      <c r="A204" s="30"/>
      <c r="B204" s="30"/>
      <c r="C204" s="30"/>
      <c r="D204" s="30"/>
      <c r="E204" s="30"/>
      <c r="F204" s="30"/>
    </row>
    <row r="205" spans="1:6" ht="14.25" customHeight="1">
      <c r="A205" s="30"/>
      <c r="B205" s="30"/>
      <c r="C205" s="30"/>
      <c r="D205" s="30"/>
      <c r="E205" s="30"/>
      <c r="F205" s="30"/>
    </row>
    <row r="206" spans="1:6" ht="14.25" customHeight="1">
      <c r="A206" s="30"/>
      <c r="B206" s="30"/>
      <c r="C206" s="30"/>
      <c r="D206" s="30"/>
      <c r="E206" s="30"/>
      <c r="F206" s="30"/>
    </row>
    <row r="207" spans="1:6" ht="14.25" customHeight="1">
      <c r="A207" s="30"/>
      <c r="B207" s="30"/>
      <c r="C207" s="30"/>
      <c r="D207" s="30"/>
      <c r="E207" s="30"/>
      <c r="F207" s="30"/>
    </row>
    <row r="208" spans="1:6" ht="14.25" customHeight="1">
      <c r="A208" s="30"/>
      <c r="B208" s="30"/>
      <c r="C208" s="30"/>
      <c r="D208" s="30"/>
      <c r="E208" s="30"/>
      <c r="F208" s="30"/>
    </row>
    <row r="209" spans="1:6" ht="14.25" customHeight="1">
      <c r="A209" s="30"/>
      <c r="B209" s="30"/>
      <c r="C209" s="30"/>
      <c r="D209" s="30"/>
      <c r="E209" s="30"/>
      <c r="F209" s="30"/>
    </row>
    <row r="210" spans="1:6" ht="14.25" customHeight="1">
      <c r="A210" s="30"/>
      <c r="B210" s="30"/>
      <c r="C210" s="30"/>
      <c r="D210" s="30"/>
      <c r="E210" s="30"/>
      <c r="F210" s="30"/>
    </row>
    <row r="211" spans="1:6" ht="14.25" customHeight="1">
      <c r="A211" s="30"/>
      <c r="B211" s="30"/>
      <c r="C211" s="30"/>
      <c r="D211" s="30"/>
      <c r="E211" s="30"/>
      <c r="F211" s="30"/>
    </row>
    <row r="212" spans="1:6" ht="14.25" customHeight="1">
      <c r="A212" s="30"/>
      <c r="B212" s="30"/>
      <c r="C212" s="30"/>
      <c r="D212" s="30"/>
      <c r="E212" s="30"/>
      <c r="F212" s="30"/>
    </row>
    <row r="213" spans="1:6" ht="14.25" customHeight="1">
      <c r="A213" s="30"/>
      <c r="B213" s="30"/>
      <c r="C213" s="30"/>
      <c r="D213" s="30"/>
      <c r="E213" s="30"/>
      <c r="F213" s="30"/>
    </row>
    <row r="214" spans="1:6" ht="14.25" customHeight="1">
      <c r="A214" s="30"/>
      <c r="B214" s="30"/>
      <c r="C214" s="30"/>
      <c r="D214" s="30"/>
      <c r="E214" s="30"/>
      <c r="F214" s="30"/>
    </row>
    <row r="215" spans="1:6" ht="14.25" customHeight="1">
      <c r="A215" s="30"/>
      <c r="B215" s="30"/>
      <c r="C215" s="30"/>
      <c r="D215" s="30"/>
      <c r="E215" s="30"/>
      <c r="F215" s="30"/>
    </row>
    <row r="216" spans="1:6" ht="14.25" customHeight="1">
      <c r="A216" s="30"/>
      <c r="B216" s="30"/>
      <c r="C216" s="30"/>
      <c r="D216" s="30"/>
      <c r="E216" s="30"/>
      <c r="F216" s="30"/>
    </row>
    <row r="217" spans="1:6" ht="14.25" customHeight="1">
      <c r="A217" s="30"/>
      <c r="B217" s="30"/>
      <c r="C217" s="30"/>
      <c r="D217" s="30"/>
      <c r="E217" s="30"/>
      <c r="F217" s="30"/>
    </row>
    <row r="218" spans="1:6" ht="14.25" customHeight="1">
      <c r="A218" s="30"/>
      <c r="B218" s="30"/>
      <c r="C218" s="30"/>
      <c r="D218" s="30"/>
      <c r="E218" s="30"/>
      <c r="F218" s="30"/>
    </row>
    <row r="219" spans="1:6" ht="14.25" customHeight="1">
      <c r="A219" s="30"/>
      <c r="B219" s="30"/>
      <c r="C219" s="30"/>
      <c r="D219" s="30"/>
      <c r="E219" s="30"/>
      <c r="F219" s="30"/>
    </row>
    <row r="220" spans="1:6" ht="15.75" customHeight="1">
      <c r="A220" s="32"/>
      <c r="B220" s="32"/>
      <c r="C220" s="32"/>
      <c r="D220" s="32"/>
      <c r="E220" s="32"/>
      <c r="F220" s="32"/>
    </row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19:F20"/>
    <mergeCell ref="A1:B1"/>
    <mergeCell ref="C1:D1"/>
    <mergeCell ref="E1:F1"/>
    <mergeCell ref="F3:F6"/>
    <mergeCell ref="A7:E7"/>
    <mergeCell ref="F8:F11"/>
    <mergeCell ref="A12:F12"/>
    <mergeCell ref="A13:B13"/>
    <mergeCell ref="C13:D13"/>
    <mergeCell ref="E13:F13"/>
    <mergeCell ref="F15:F16"/>
    <mergeCell ref="F17:F18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  <outlinePr summaryBelow="0" summaryRight="0"/>
    <pageSetUpPr fitToPage="1"/>
  </sheetPr>
  <dimension ref="A1:F1000"/>
  <sheetViews>
    <sheetView workbookViewId="0">
      <selection activeCell="G1" sqref="G1:I1048576"/>
    </sheetView>
  </sheetViews>
  <sheetFormatPr defaultColWidth="14.42578125" defaultRowHeight="15" customHeight="1"/>
  <cols>
    <col min="1" max="1" width="26.7109375" customWidth="1"/>
    <col min="2" max="2" width="25.7109375" customWidth="1"/>
    <col min="3" max="3" width="25.42578125" customWidth="1"/>
    <col min="4" max="4" width="24.5703125" customWidth="1"/>
    <col min="5" max="5" width="24" customWidth="1"/>
    <col min="6" max="6" width="20.85546875" customWidth="1"/>
  </cols>
  <sheetData>
    <row r="1" spans="1:6" ht="33" customHeight="1">
      <c r="A1" s="185" t="s">
        <v>0</v>
      </c>
      <c r="B1" s="169"/>
      <c r="C1" s="168" t="s">
        <v>4</v>
      </c>
      <c r="D1" s="169"/>
      <c r="E1" s="175" t="s">
        <v>8</v>
      </c>
      <c r="F1" s="169"/>
    </row>
    <row r="2" spans="1:6">
      <c r="A2" s="1" t="s">
        <v>12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 ht="36">
      <c r="A3" s="5" t="s">
        <v>19</v>
      </c>
      <c r="B3" s="6" t="s">
        <v>20</v>
      </c>
      <c r="C3" s="5" t="s">
        <v>21</v>
      </c>
      <c r="D3" s="5" t="s">
        <v>24</v>
      </c>
      <c r="E3" s="5" t="s">
        <v>27</v>
      </c>
      <c r="F3" s="179" t="s">
        <v>31</v>
      </c>
    </row>
    <row r="4" spans="1:6">
      <c r="A4" s="9" t="s">
        <v>38</v>
      </c>
      <c r="B4" s="11" t="s">
        <v>46</v>
      </c>
      <c r="C4" s="9" t="s">
        <v>48</v>
      </c>
      <c r="D4" s="9" t="s">
        <v>44</v>
      </c>
      <c r="E4" s="8" t="s">
        <v>39</v>
      </c>
      <c r="F4" s="172"/>
    </row>
    <row r="5" spans="1:6" ht="36">
      <c r="A5" s="5" t="s">
        <v>19</v>
      </c>
      <c r="B5" s="6" t="s">
        <v>20</v>
      </c>
      <c r="C5" s="5" t="s">
        <v>21</v>
      </c>
      <c r="D5" s="5" t="s">
        <v>24</v>
      </c>
      <c r="E5" s="5" t="s">
        <v>27</v>
      </c>
      <c r="F5" s="172"/>
    </row>
    <row r="6" spans="1:6">
      <c r="A6" s="9" t="s">
        <v>38</v>
      </c>
      <c r="B6" s="11" t="s">
        <v>46</v>
      </c>
      <c r="C6" s="9" t="s">
        <v>48</v>
      </c>
      <c r="D6" s="9" t="s">
        <v>44</v>
      </c>
      <c r="E6" s="8" t="s">
        <v>39</v>
      </c>
      <c r="F6" s="173"/>
    </row>
    <row r="7" spans="1:6">
      <c r="A7" s="186"/>
      <c r="B7" s="178"/>
      <c r="C7" s="178"/>
      <c r="D7" s="178"/>
      <c r="E7" s="178"/>
      <c r="F7" s="1" t="s">
        <v>50</v>
      </c>
    </row>
    <row r="8" spans="1:6" ht="36">
      <c r="A8" s="5" t="s">
        <v>19</v>
      </c>
      <c r="B8" s="5" t="s">
        <v>30</v>
      </c>
      <c r="C8" s="5" t="s">
        <v>21</v>
      </c>
      <c r="D8" s="5" t="s">
        <v>55</v>
      </c>
      <c r="E8" s="5" t="s">
        <v>51</v>
      </c>
      <c r="F8" s="179" t="s">
        <v>56</v>
      </c>
    </row>
    <row r="9" spans="1:6" ht="14.25" customHeight="1">
      <c r="A9" s="9" t="s">
        <v>38</v>
      </c>
      <c r="B9" s="8" t="s">
        <v>46</v>
      </c>
      <c r="C9" s="9" t="s">
        <v>48</v>
      </c>
      <c r="D9" s="9" t="s">
        <v>44</v>
      </c>
      <c r="E9" s="8" t="s">
        <v>39</v>
      </c>
      <c r="F9" s="172"/>
    </row>
    <row r="10" spans="1:6" ht="36">
      <c r="A10" s="5" t="s">
        <v>19</v>
      </c>
      <c r="B10" s="5" t="s">
        <v>30</v>
      </c>
      <c r="C10" s="5" t="s">
        <v>21</v>
      </c>
      <c r="D10" s="5" t="s">
        <v>55</v>
      </c>
      <c r="E10" s="5" t="s">
        <v>51</v>
      </c>
      <c r="F10" s="172"/>
    </row>
    <row r="11" spans="1:6">
      <c r="A11" s="9" t="s">
        <v>38</v>
      </c>
      <c r="B11" s="8" t="s">
        <v>46</v>
      </c>
      <c r="C11" s="9" t="s">
        <v>48</v>
      </c>
      <c r="D11" s="9" t="s">
        <v>44</v>
      </c>
      <c r="E11" s="8" t="s">
        <v>39</v>
      </c>
      <c r="F11" s="173"/>
    </row>
    <row r="12" spans="1:6" ht="15.75" customHeight="1">
      <c r="A12" s="187"/>
      <c r="B12" s="178"/>
      <c r="C12" s="178"/>
      <c r="D12" s="178"/>
      <c r="E12" s="178"/>
      <c r="F12" s="167"/>
    </row>
    <row r="13" spans="1:6">
      <c r="A13" s="183" t="s">
        <v>59</v>
      </c>
      <c r="B13" s="167"/>
      <c r="C13" s="184" t="s">
        <v>4</v>
      </c>
      <c r="D13" s="169"/>
      <c r="E13" s="175" t="s">
        <v>8</v>
      </c>
      <c r="F13" s="169"/>
    </row>
    <row r="14" spans="1:6">
      <c r="A14" s="1" t="s">
        <v>12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</row>
    <row r="15" spans="1:6" ht="14.25" customHeight="1">
      <c r="A15" s="20" t="s">
        <v>63</v>
      </c>
      <c r="B15" s="20" t="s">
        <v>63</v>
      </c>
      <c r="C15" s="20" t="s">
        <v>63</v>
      </c>
      <c r="D15" s="20" t="s">
        <v>63</v>
      </c>
      <c r="E15" s="20" t="s">
        <v>63</v>
      </c>
      <c r="F15" s="171" t="s">
        <v>64</v>
      </c>
    </row>
    <row r="16" spans="1:6">
      <c r="A16" s="10"/>
      <c r="B16" s="10"/>
      <c r="C16" s="10"/>
      <c r="D16" s="10"/>
      <c r="E16" s="10"/>
      <c r="F16" s="172"/>
    </row>
    <row r="17" spans="1:6" ht="14.25" customHeight="1">
      <c r="A17" s="20" t="s">
        <v>66</v>
      </c>
      <c r="B17" s="20" t="s">
        <v>66</v>
      </c>
      <c r="C17" s="20" t="s">
        <v>66</v>
      </c>
      <c r="D17" s="20" t="s">
        <v>66</v>
      </c>
      <c r="E17" s="20" t="s">
        <v>66</v>
      </c>
      <c r="F17" s="171" t="s">
        <v>67</v>
      </c>
    </row>
    <row r="18" spans="1:6">
      <c r="A18" s="23"/>
      <c r="B18" s="23"/>
      <c r="C18" s="26"/>
      <c r="D18" s="26"/>
      <c r="E18" s="26"/>
      <c r="F18" s="172"/>
    </row>
    <row r="19" spans="1:6" ht="14.25" customHeight="1">
      <c r="A19" s="20" t="s">
        <v>69</v>
      </c>
      <c r="B19" s="20" t="s">
        <v>69</v>
      </c>
      <c r="C19" s="20" t="s">
        <v>69</v>
      </c>
      <c r="D19" s="20" t="s">
        <v>69</v>
      </c>
      <c r="E19" s="20" t="s">
        <v>69</v>
      </c>
      <c r="F19" s="171" t="s">
        <v>70</v>
      </c>
    </row>
    <row r="20" spans="1:6" ht="15.75" customHeight="1">
      <c r="A20" s="10" t="s">
        <v>76</v>
      </c>
      <c r="B20" s="10" t="s">
        <v>76</v>
      </c>
      <c r="C20" s="10" t="s">
        <v>76</v>
      </c>
      <c r="D20" s="10" t="s">
        <v>76</v>
      </c>
      <c r="E20" s="10" t="s">
        <v>76</v>
      </c>
      <c r="F20" s="173"/>
    </row>
    <row r="21" spans="1:6" ht="14.25" customHeight="1">
      <c r="A21" s="31"/>
      <c r="B21" s="31"/>
      <c r="C21" s="31"/>
      <c r="D21" s="31"/>
      <c r="E21" s="31"/>
      <c r="F21" s="31"/>
    </row>
    <row r="22" spans="1:6" ht="14.25" customHeight="1">
      <c r="A22" s="31"/>
      <c r="B22" s="31"/>
      <c r="C22" s="31"/>
      <c r="D22" s="31"/>
      <c r="E22" s="31"/>
      <c r="F22" s="31"/>
    </row>
    <row r="23" spans="1:6" ht="14.25" customHeight="1">
      <c r="A23" s="31"/>
      <c r="B23" s="31"/>
      <c r="E23" s="31"/>
      <c r="F23" s="31"/>
    </row>
    <row r="24" spans="1:6" ht="14.25" customHeight="1">
      <c r="A24" s="31"/>
      <c r="B24" s="31"/>
      <c r="E24" s="31"/>
      <c r="F24" s="31"/>
    </row>
    <row r="25" spans="1:6" ht="14.25" customHeight="1">
      <c r="A25" s="31"/>
      <c r="B25" s="31"/>
      <c r="E25" s="31"/>
      <c r="F25" s="31"/>
    </row>
    <row r="26" spans="1:6" ht="14.25" customHeight="1">
      <c r="A26" s="31"/>
      <c r="B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5.75" customHeight="1"/>
    <row r="180" spans="1:6" ht="15.75" customHeight="1"/>
    <row r="181" spans="1:6" ht="15.75" customHeight="1"/>
    <row r="182" spans="1:6" ht="15.75" customHeight="1"/>
    <row r="183" spans="1:6" ht="15.75" customHeight="1"/>
    <row r="184" spans="1:6" ht="15.75" customHeight="1"/>
    <row r="185" spans="1:6" ht="15.75" customHeight="1"/>
    <row r="186" spans="1:6" ht="15.75" customHeight="1"/>
    <row r="187" spans="1:6" ht="15.75" customHeight="1"/>
    <row r="188" spans="1:6" ht="15.75" customHeight="1"/>
    <row r="189" spans="1:6" ht="15.75" customHeight="1"/>
    <row r="190" spans="1:6" ht="15.75" customHeight="1"/>
    <row r="191" spans="1:6" ht="15.75" customHeight="1"/>
    <row r="192" spans="1: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19:F20"/>
    <mergeCell ref="A1:B1"/>
    <mergeCell ref="C1:D1"/>
    <mergeCell ref="E1:F1"/>
    <mergeCell ref="F3:F6"/>
    <mergeCell ref="A7:E7"/>
    <mergeCell ref="F8:F11"/>
    <mergeCell ref="A12:F12"/>
    <mergeCell ref="A13:B13"/>
    <mergeCell ref="C13:D13"/>
    <mergeCell ref="E13:F13"/>
    <mergeCell ref="F15:F16"/>
    <mergeCell ref="F17:F18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  <pageSetUpPr fitToPage="1"/>
  </sheetPr>
  <dimension ref="A1:F1000"/>
  <sheetViews>
    <sheetView workbookViewId="0">
      <pane ySplit="2" topLeftCell="A19" activePane="bottomLeft" state="frozen"/>
      <selection pane="bottomLeft" activeCell="F19" sqref="F19:F20"/>
    </sheetView>
  </sheetViews>
  <sheetFormatPr defaultColWidth="14.42578125" defaultRowHeight="15" customHeight="1"/>
  <cols>
    <col min="1" max="1" width="25.5703125" customWidth="1"/>
    <col min="2" max="2" width="25" customWidth="1"/>
    <col min="3" max="3" width="26" customWidth="1"/>
    <col min="4" max="4" width="22.140625" customWidth="1"/>
    <col min="5" max="5" width="22.7109375" customWidth="1"/>
    <col min="6" max="6" width="19.85546875" customWidth="1"/>
  </cols>
  <sheetData>
    <row r="1" spans="1:6" ht="33" customHeight="1">
      <c r="A1" s="189" t="s">
        <v>2</v>
      </c>
      <c r="B1" s="169"/>
      <c r="C1" s="168" t="s">
        <v>5</v>
      </c>
      <c r="D1" s="169"/>
      <c r="E1" s="175" t="s">
        <v>11</v>
      </c>
      <c r="F1" s="169"/>
    </row>
    <row r="2" spans="1:6">
      <c r="A2" s="2" t="s">
        <v>12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</row>
    <row r="3" spans="1:6" ht="36">
      <c r="A3" s="6" t="s">
        <v>20</v>
      </c>
      <c r="B3" s="5" t="s">
        <v>19</v>
      </c>
      <c r="C3" s="5" t="s">
        <v>21</v>
      </c>
      <c r="D3" s="5" t="s">
        <v>24</v>
      </c>
      <c r="E3" s="6" t="s">
        <v>30</v>
      </c>
      <c r="F3" s="190" t="s">
        <v>34</v>
      </c>
    </row>
    <row r="4" spans="1:6">
      <c r="A4" s="7" t="s">
        <v>37</v>
      </c>
      <c r="B4" s="9" t="s">
        <v>41</v>
      </c>
      <c r="C4" s="8" t="s">
        <v>39</v>
      </c>
      <c r="D4" s="9" t="s">
        <v>43</v>
      </c>
      <c r="E4" s="11" t="s">
        <v>45</v>
      </c>
      <c r="F4" s="191"/>
    </row>
    <row r="5" spans="1:6" ht="36">
      <c r="A5" s="6" t="s">
        <v>20</v>
      </c>
      <c r="B5" s="5" t="s">
        <v>19</v>
      </c>
      <c r="C5" s="5" t="s">
        <v>21</v>
      </c>
      <c r="D5" s="5" t="s">
        <v>24</v>
      </c>
      <c r="E5" s="6" t="s">
        <v>30</v>
      </c>
      <c r="F5" s="191"/>
    </row>
    <row r="6" spans="1:6">
      <c r="A6" s="7" t="s">
        <v>37</v>
      </c>
      <c r="B6" s="9" t="s">
        <v>41</v>
      </c>
      <c r="C6" s="8" t="s">
        <v>39</v>
      </c>
      <c r="D6" s="9" t="s">
        <v>43</v>
      </c>
      <c r="E6" s="11" t="s">
        <v>45</v>
      </c>
      <c r="F6" s="192"/>
    </row>
    <row r="7" spans="1:6">
      <c r="A7" s="12"/>
      <c r="B7" s="13"/>
      <c r="C7" s="13"/>
      <c r="D7" s="13"/>
      <c r="E7" s="13"/>
      <c r="F7" s="16" t="s">
        <v>50</v>
      </c>
    </row>
    <row r="8" spans="1:6" ht="36">
      <c r="A8" s="5" t="s">
        <v>51</v>
      </c>
      <c r="B8" s="5" t="s">
        <v>19</v>
      </c>
      <c r="C8" s="6" t="s">
        <v>21</v>
      </c>
      <c r="D8" s="5" t="s">
        <v>53</v>
      </c>
      <c r="E8" s="6" t="s">
        <v>27</v>
      </c>
      <c r="F8" s="179" t="s">
        <v>56</v>
      </c>
    </row>
    <row r="9" spans="1:6">
      <c r="A9" s="7" t="s">
        <v>37</v>
      </c>
      <c r="B9" s="9" t="s">
        <v>41</v>
      </c>
      <c r="C9" s="8" t="s">
        <v>39</v>
      </c>
      <c r="D9" s="9" t="s">
        <v>43</v>
      </c>
      <c r="E9" s="11" t="s">
        <v>45</v>
      </c>
      <c r="F9" s="172"/>
    </row>
    <row r="10" spans="1:6" ht="33" customHeight="1">
      <c r="A10" s="5" t="s">
        <v>51</v>
      </c>
      <c r="B10" s="5" t="s">
        <v>19</v>
      </c>
      <c r="C10" s="6" t="s">
        <v>21</v>
      </c>
      <c r="D10" s="5" t="s">
        <v>53</v>
      </c>
      <c r="E10" s="6" t="s">
        <v>27</v>
      </c>
      <c r="F10" s="172"/>
    </row>
    <row r="11" spans="1:6" ht="12" customHeight="1">
      <c r="A11" s="7" t="s">
        <v>37</v>
      </c>
      <c r="B11" s="9" t="s">
        <v>41</v>
      </c>
      <c r="C11" s="10" t="s">
        <v>39</v>
      </c>
      <c r="D11" s="9" t="s">
        <v>43</v>
      </c>
      <c r="E11" s="18" t="s">
        <v>45</v>
      </c>
      <c r="F11" s="173"/>
    </row>
    <row r="12" spans="1:6" ht="15.75" customHeight="1">
      <c r="A12" s="180"/>
      <c r="B12" s="181"/>
      <c r="C12" s="181"/>
      <c r="D12" s="181"/>
      <c r="E12" s="181"/>
      <c r="F12" s="182"/>
    </row>
    <row r="13" spans="1:6">
      <c r="A13" s="188" t="s">
        <v>59</v>
      </c>
      <c r="B13" s="167"/>
      <c r="C13" s="168" t="s">
        <v>60</v>
      </c>
      <c r="D13" s="169"/>
      <c r="E13" s="188" t="s">
        <v>61</v>
      </c>
      <c r="F13" s="167"/>
    </row>
    <row r="14" spans="1:6">
      <c r="A14" s="2" t="s">
        <v>12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18</v>
      </c>
    </row>
    <row r="15" spans="1:6" ht="14.25" customHeight="1">
      <c r="A15" s="20" t="s">
        <v>62</v>
      </c>
      <c r="B15" s="20" t="s">
        <v>63</v>
      </c>
      <c r="C15" s="20" t="s">
        <v>63</v>
      </c>
      <c r="D15" s="20" t="s">
        <v>63</v>
      </c>
      <c r="E15" s="20" t="s">
        <v>63</v>
      </c>
      <c r="F15" s="171" t="s">
        <v>64</v>
      </c>
    </row>
    <row r="16" spans="1:6">
      <c r="A16" s="10"/>
      <c r="B16" s="10"/>
      <c r="C16" s="8"/>
      <c r="D16" s="8"/>
      <c r="E16" s="8"/>
      <c r="F16" s="172"/>
    </row>
    <row r="17" spans="1:6" ht="14.25" customHeight="1">
      <c r="A17" s="20" t="s">
        <v>66</v>
      </c>
      <c r="B17" s="20" t="s">
        <v>66</v>
      </c>
      <c r="C17" s="20" t="s">
        <v>66</v>
      </c>
      <c r="D17" s="20" t="s">
        <v>66</v>
      </c>
      <c r="E17" s="20" t="s">
        <v>66</v>
      </c>
      <c r="F17" s="171" t="s">
        <v>67</v>
      </c>
    </row>
    <row r="18" spans="1:6">
      <c r="A18" s="23" t="s">
        <v>68</v>
      </c>
      <c r="B18" s="24"/>
      <c r="C18" s="10"/>
      <c r="D18" s="25"/>
      <c r="E18" s="10"/>
      <c r="F18" s="172"/>
    </row>
    <row r="19" spans="1:6" ht="14.25" customHeight="1">
      <c r="A19" s="20" t="s">
        <v>69</v>
      </c>
      <c r="B19" s="28" t="s">
        <v>69</v>
      </c>
      <c r="C19" s="28" t="s">
        <v>69</v>
      </c>
      <c r="D19" s="28" t="s">
        <v>69</v>
      </c>
      <c r="E19" s="28" t="s">
        <v>69</v>
      </c>
      <c r="F19" s="171" t="s">
        <v>70</v>
      </c>
    </row>
    <row r="20" spans="1:6" ht="15.75" customHeight="1">
      <c r="A20" s="10"/>
      <c r="B20" s="10" t="s">
        <v>75</v>
      </c>
      <c r="C20" s="10" t="s">
        <v>75</v>
      </c>
      <c r="D20" s="10" t="s">
        <v>75</v>
      </c>
      <c r="E20" s="10" t="s">
        <v>75</v>
      </c>
      <c r="F20" s="173"/>
    </row>
    <row r="21" spans="1:6" ht="14.25" customHeight="1">
      <c r="A21" s="30"/>
      <c r="B21" s="30"/>
      <c r="C21" s="30"/>
      <c r="D21" s="30"/>
      <c r="E21" s="30"/>
      <c r="F21" s="30"/>
    </row>
    <row r="22" spans="1:6" ht="14.25" customHeight="1">
      <c r="B22" s="30"/>
      <c r="D22" s="30"/>
      <c r="E22" s="30"/>
      <c r="F22" s="30"/>
    </row>
    <row r="23" spans="1:6" ht="14.25" customHeight="1">
      <c r="B23" s="30"/>
      <c r="D23" s="30"/>
      <c r="E23" s="30"/>
      <c r="F23" s="30"/>
    </row>
    <row r="24" spans="1:6" ht="14.25" customHeight="1">
      <c r="B24" s="30"/>
      <c r="E24" s="30"/>
      <c r="F24" s="30"/>
    </row>
    <row r="25" spans="1:6" ht="14.25" customHeight="1">
      <c r="B25" s="30"/>
      <c r="E25" s="30"/>
      <c r="F25" s="30"/>
    </row>
    <row r="26" spans="1:6" ht="14.25" customHeight="1">
      <c r="B26" s="30"/>
      <c r="E26" s="30"/>
      <c r="F26" s="30"/>
    </row>
    <row r="27" spans="1:6" ht="14.25" customHeight="1">
      <c r="B27" s="30"/>
      <c r="E27" s="30"/>
      <c r="F27" s="30"/>
    </row>
    <row r="28" spans="1:6" ht="14.25" customHeight="1">
      <c r="B28" s="30"/>
      <c r="D28" s="30"/>
      <c r="E28" s="30"/>
      <c r="F28" s="30"/>
    </row>
    <row r="29" spans="1:6" ht="14.25" customHeight="1">
      <c r="B29" s="30"/>
      <c r="D29" s="30"/>
      <c r="E29" s="30"/>
      <c r="F29" s="30"/>
    </row>
    <row r="30" spans="1:6" ht="14.25" customHeight="1">
      <c r="B30" s="30"/>
      <c r="D30" s="30"/>
      <c r="E30" s="30"/>
      <c r="F30" s="30"/>
    </row>
    <row r="31" spans="1:6" ht="14.25" customHeight="1">
      <c r="A31" s="30"/>
      <c r="B31" s="30"/>
      <c r="D31" s="30"/>
      <c r="E31" s="30"/>
      <c r="F31" s="30"/>
    </row>
    <row r="32" spans="1:6" ht="14.25" customHeight="1">
      <c r="A32" s="30"/>
      <c r="B32" s="30"/>
      <c r="C32" s="30"/>
      <c r="D32" s="30"/>
      <c r="E32" s="30"/>
      <c r="F32" s="30"/>
    </row>
    <row r="33" spans="1:6" ht="14.25" customHeight="1">
      <c r="A33" s="30"/>
      <c r="B33" s="30"/>
      <c r="C33" s="30"/>
      <c r="D33" s="30"/>
      <c r="E33" s="30"/>
      <c r="F33" s="30"/>
    </row>
    <row r="34" spans="1:6" ht="14.25" customHeight="1">
      <c r="A34" s="30"/>
      <c r="B34" s="30"/>
      <c r="C34" s="30"/>
      <c r="D34" s="30"/>
      <c r="E34" s="30"/>
      <c r="F34" s="30"/>
    </row>
    <row r="35" spans="1:6" ht="14.25" customHeight="1">
      <c r="A35" s="30"/>
      <c r="B35" s="30"/>
      <c r="C35" s="30"/>
      <c r="D35" s="30"/>
      <c r="E35" s="30"/>
      <c r="F35" s="30"/>
    </row>
    <row r="36" spans="1:6" ht="14.25" customHeight="1">
      <c r="A36" s="30"/>
      <c r="B36" s="30"/>
      <c r="C36" s="30"/>
      <c r="D36" s="30"/>
      <c r="E36" s="30"/>
      <c r="F36" s="30"/>
    </row>
    <row r="37" spans="1:6" ht="14.25" customHeight="1">
      <c r="A37" s="30"/>
      <c r="B37" s="30"/>
      <c r="C37" s="30"/>
      <c r="D37" s="30"/>
      <c r="E37" s="30"/>
      <c r="F37" s="30"/>
    </row>
    <row r="38" spans="1:6" ht="14.25" customHeight="1">
      <c r="A38" s="30"/>
      <c r="B38" s="30"/>
      <c r="C38" s="30"/>
      <c r="D38" s="30"/>
      <c r="E38" s="30"/>
      <c r="F38" s="30"/>
    </row>
    <row r="39" spans="1:6" ht="14.25" customHeight="1">
      <c r="A39" s="30"/>
      <c r="B39" s="30"/>
      <c r="C39" s="30"/>
      <c r="D39" s="30"/>
      <c r="E39" s="30"/>
      <c r="F39" s="30"/>
    </row>
    <row r="40" spans="1:6" ht="14.25" customHeight="1">
      <c r="A40" s="30"/>
      <c r="B40" s="30"/>
      <c r="C40" s="30"/>
      <c r="D40" s="30"/>
      <c r="E40" s="30"/>
      <c r="F40" s="30"/>
    </row>
    <row r="41" spans="1:6" ht="14.25" customHeight="1">
      <c r="A41" s="30"/>
      <c r="B41" s="30"/>
      <c r="C41" s="30"/>
      <c r="D41" s="30"/>
      <c r="E41" s="30"/>
      <c r="F41" s="30"/>
    </row>
    <row r="42" spans="1:6" ht="14.25" customHeight="1">
      <c r="A42" s="30"/>
      <c r="B42" s="30"/>
      <c r="C42" s="30"/>
      <c r="D42" s="30"/>
      <c r="E42" s="30"/>
      <c r="F42" s="30"/>
    </row>
    <row r="43" spans="1:6" ht="14.25" customHeight="1">
      <c r="A43" s="30"/>
      <c r="B43" s="30"/>
      <c r="C43" s="30"/>
      <c r="D43" s="30"/>
      <c r="E43" s="30"/>
      <c r="F43" s="30"/>
    </row>
    <row r="44" spans="1:6" ht="14.25" customHeight="1">
      <c r="A44" s="30"/>
      <c r="B44" s="30"/>
      <c r="C44" s="30"/>
      <c r="D44" s="30"/>
      <c r="E44" s="30"/>
      <c r="F44" s="30"/>
    </row>
    <row r="45" spans="1:6" ht="14.25" customHeight="1">
      <c r="A45" s="30"/>
      <c r="B45" s="30"/>
      <c r="C45" s="30"/>
      <c r="D45" s="30"/>
      <c r="E45" s="30"/>
      <c r="F45" s="30"/>
    </row>
    <row r="46" spans="1:6" ht="14.25" customHeight="1">
      <c r="A46" s="30"/>
      <c r="B46" s="30"/>
      <c r="C46" s="30"/>
      <c r="D46" s="30"/>
      <c r="E46" s="30"/>
      <c r="F46" s="30"/>
    </row>
    <row r="47" spans="1:6" ht="14.25" customHeight="1">
      <c r="A47" s="30"/>
      <c r="B47" s="30"/>
      <c r="C47" s="30"/>
      <c r="D47" s="30"/>
      <c r="E47" s="30"/>
      <c r="F47" s="30"/>
    </row>
    <row r="48" spans="1:6" ht="14.25" customHeight="1">
      <c r="A48" s="30"/>
      <c r="B48" s="30"/>
      <c r="C48" s="30"/>
      <c r="D48" s="30"/>
      <c r="E48" s="30"/>
      <c r="F48" s="30"/>
    </row>
    <row r="49" spans="1:6" ht="14.25" customHeight="1">
      <c r="A49" s="30"/>
      <c r="B49" s="30"/>
      <c r="C49" s="30"/>
      <c r="D49" s="30"/>
      <c r="E49" s="30"/>
      <c r="F49" s="30"/>
    </row>
    <row r="50" spans="1:6" ht="14.25" customHeight="1">
      <c r="A50" s="30"/>
      <c r="B50" s="30"/>
      <c r="C50" s="30"/>
      <c r="D50" s="30"/>
      <c r="E50" s="30"/>
      <c r="F50" s="30"/>
    </row>
    <row r="51" spans="1:6" ht="14.25" customHeight="1">
      <c r="A51" s="30"/>
      <c r="B51" s="30"/>
      <c r="C51" s="30"/>
      <c r="D51" s="30"/>
      <c r="E51" s="30"/>
      <c r="F51" s="30"/>
    </row>
    <row r="52" spans="1:6" ht="14.25" customHeight="1">
      <c r="A52" s="30"/>
      <c r="B52" s="30"/>
      <c r="C52" s="30"/>
      <c r="D52" s="30"/>
      <c r="E52" s="30"/>
      <c r="F52" s="30"/>
    </row>
    <row r="53" spans="1:6" ht="14.25" customHeight="1">
      <c r="A53" s="30"/>
      <c r="B53" s="30"/>
      <c r="C53" s="30"/>
      <c r="D53" s="30"/>
      <c r="E53" s="30"/>
      <c r="F53" s="30"/>
    </row>
    <row r="54" spans="1:6" ht="14.25" customHeight="1">
      <c r="A54" s="30"/>
      <c r="B54" s="30"/>
      <c r="C54" s="30"/>
      <c r="D54" s="30"/>
      <c r="E54" s="30"/>
      <c r="F54" s="30"/>
    </row>
    <row r="55" spans="1:6" ht="14.25" customHeight="1">
      <c r="A55" s="30"/>
      <c r="B55" s="30"/>
      <c r="C55" s="30"/>
      <c r="D55" s="30"/>
      <c r="E55" s="30"/>
      <c r="F55" s="30"/>
    </row>
    <row r="56" spans="1:6" ht="14.25" customHeight="1">
      <c r="A56" s="30"/>
      <c r="B56" s="30"/>
      <c r="C56" s="30"/>
      <c r="D56" s="30"/>
      <c r="E56" s="30"/>
      <c r="F56" s="30"/>
    </row>
    <row r="57" spans="1:6" ht="14.25" customHeight="1">
      <c r="A57" s="30"/>
      <c r="B57" s="30"/>
      <c r="C57" s="30"/>
      <c r="D57" s="30"/>
      <c r="E57" s="30"/>
      <c r="F57" s="30"/>
    </row>
    <row r="58" spans="1:6" ht="14.25" customHeight="1">
      <c r="A58" s="30"/>
      <c r="B58" s="30"/>
      <c r="C58" s="30"/>
      <c r="D58" s="30"/>
      <c r="E58" s="30"/>
      <c r="F58" s="30"/>
    </row>
    <row r="59" spans="1:6" ht="14.25" customHeight="1">
      <c r="A59" s="30"/>
      <c r="B59" s="30"/>
      <c r="C59" s="30"/>
      <c r="D59" s="30"/>
      <c r="E59" s="30"/>
      <c r="F59" s="30"/>
    </row>
    <row r="60" spans="1:6" ht="14.25" customHeight="1">
      <c r="A60" s="30"/>
      <c r="B60" s="30"/>
      <c r="C60" s="30"/>
      <c r="D60" s="30"/>
      <c r="E60" s="30"/>
      <c r="F60" s="30"/>
    </row>
    <row r="61" spans="1:6" ht="14.25" customHeight="1">
      <c r="A61" s="30"/>
      <c r="B61" s="30"/>
      <c r="C61" s="30"/>
      <c r="D61" s="30"/>
      <c r="E61" s="30"/>
      <c r="F61" s="30"/>
    </row>
    <row r="62" spans="1:6" ht="14.25" customHeight="1">
      <c r="A62" s="30"/>
      <c r="B62" s="30"/>
      <c r="C62" s="30"/>
      <c r="D62" s="30"/>
      <c r="E62" s="30"/>
      <c r="F62" s="30"/>
    </row>
    <row r="63" spans="1:6" ht="14.25" customHeight="1">
      <c r="A63" s="30"/>
      <c r="B63" s="30"/>
      <c r="C63" s="30"/>
      <c r="D63" s="30"/>
      <c r="E63" s="30"/>
      <c r="F63" s="30"/>
    </row>
    <row r="64" spans="1:6" ht="14.25" customHeight="1">
      <c r="A64" s="30"/>
      <c r="B64" s="30"/>
      <c r="C64" s="30"/>
      <c r="D64" s="30"/>
      <c r="E64" s="30"/>
      <c r="F64" s="30"/>
    </row>
    <row r="65" spans="1:6" ht="14.25" customHeight="1">
      <c r="A65" s="30"/>
      <c r="B65" s="30"/>
      <c r="C65" s="30"/>
      <c r="D65" s="30"/>
      <c r="E65" s="30"/>
      <c r="F65" s="30"/>
    </row>
    <row r="66" spans="1:6" ht="14.25" customHeight="1">
      <c r="A66" s="30"/>
      <c r="B66" s="30"/>
      <c r="C66" s="30"/>
      <c r="D66" s="30"/>
      <c r="E66" s="30"/>
      <c r="F66" s="30"/>
    </row>
    <row r="67" spans="1:6" ht="14.25" customHeight="1">
      <c r="A67" s="30"/>
      <c r="B67" s="30"/>
      <c r="C67" s="30"/>
      <c r="D67" s="30"/>
      <c r="E67" s="30"/>
      <c r="F67" s="30"/>
    </row>
    <row r="68" spans="1:6" ht="14.25" customHeight="1">
      <c r="A68" s="30"/>
      <c r="B68" s="30"/>
      <c r="C68" s="30"/>
      <c r="D68" s="30"/>
      <c r="E68" s="30"/>
      <c r="F68" s="30"/>
    </row>
    <row r="69" spans="1:6" ht="14.25" customHeight="1">
      <c r="A69" s="30"/>
      <c r="B69" s="30"/>
      <c r="C69" s="30"/>
      <c r="D69" s="30"/>
      <c r="E69" s="30"/>
      <c r="F69" s="30"/>
    </row>
    <row r="70" spans="1:6" ht="14.25" customHeight="1">
      <c r="A70" s="30"/>
      <c r="B70" s="30"/>
      <c r="C70" s="30"/>
      <c r="D70" s="30"/>
      <c r="E70" s="30"/>
      <c r="F70" s="30"/>
    </row>
    <row r="71" spans="1:6" ht="14.25" customHeight="1">
      <c r="A71" s="30"/>
      <c r="B71" s="30"/>
      <c r="C71" s="30"/>
      <c r="D71" s="30"/>
      <c r="E71" s="30"/>
      <c r="F71" s="30"/>
    </row>
    <row r="72" spans="1:6" ht="14.25" customHeight="1">
      <c r="A72" s="30"/>
      <c r="B72" s="30"/>
      <c r="C72" s="30"/>
      <c r="D72" s="30"/>
      <c r="E72" s="30"/>
      <c r="F72" s="30"/>
    </row>
    <row r="73" spans="1:6" ht="14.25" customHeight="1">
      <c r="A73" s="30"/>
      <c r="B73" s="30"/>
      <c r="C73" s="30"/>
      <c r="D73" s="30"/>
      <c r="E73" s="30"/>
      <c r="F73" s="30"/>
    </row>
    <row r="74" spans="1:6" ht="14.25" customHeight="1">
      <c r="A74" s="30"/>
      <c r="B74" s="30"/>
      <c r="C74" s="30"/>
      <c r="D74" s="30"/>
      <c r="E74" s="30"/>
      <c r="F74" s="30"/>
    </row>
    <row r="75" spans="1:6" ht="14.25" customHeight="1">
      <c r="A75" s="30"/>
      <c r="B75" s="30"/>
      <c r="C75" s="30"/>
      <c r="D75" s="30"/>
      <c r="E75" s="30"/>
      <c r="F75" s="30"/>
    </row>
    <row r="76" spans="1:6" ht="14.25" customHeight="1">
      <c r="A76" s="30"/>
      <c r="B76" s="30"/>
      <c r="C76" s="30"/>
      <c r="D76" s="30"/>
      <c r="E76" s="30"/>
      <c r="F76" s="30"/>
    </row>
    <row r="77" spans="1:6" ht="14.25" customHeight="1">
      <c r="A77" s="30"/>
      <c r="B77" s="30"/>
      <c r="C77" s="30"/>
      <c r="D77" s="30"/>
      <c r="E77" s="30"/>
      <c r="F77" s="30"/>
    </row>
    <row r="78" spans="1:6" ht="14.25" customHeight="1">
      <c r="A78" s="30"/>
      <c r="B78" s="30"/>
      <c r="C78" s="30"/>
      <c r="D78" s="30"/>
      <c r="E78" s="30"/>
      <c r="F78" s="30"/>
    </row>
    <row r="79" spans="1:6" ht="14.25" customHeight="1">
      <c r="A79" s="30"/>
      <c r="B79" s="30"/>
      <c r="C79" s="30"/>
      <c r="D79" s="30"/>
      <c r="E79" s="30"/>
      <c r="F79" s="30"/>
    </row>
    <row r="80" spans="1:6" ht="14.25" customHeight="1">
      <c r="A80" s="30"/>
      <c r="B80" s="30"/>
      <c r="C80" s="30"/>
      <c r="D80" s="30"/>
      <c r="E80" s="30"/>
      <c r="F80" s="30"/>
    </row>
    <row r="81" spans="1:6" ht="14.25" customHeight="1">
      <c r="A81" s="30"/>
      <c r="B81" s="30"/>
      <c r="C81" s="30"/>
      <c r="D81" s="30"/>
      <c r="E81" s="30"/>
      <c r="F81" s="30"/>
    </row>
    <row r="82" spans="1:6" ht="14.25" customHeight="1">
      <c r="A82" s="30"/>
      <c r="B82" s="30"/>
      <c r="C82" s="30"/>
      <c r="D82" s="30"/>
      <c r="E82" s="30"/>
      <c r="F82" s="30"/>
    </row>
    <row r="83" spans="1:6" ht="14.25" customHeight="1">
      <c r="A83" s="30"/>
      <c r="B83" s="30"/>
      <c r="C83" s="30"/>
      <c r="D83" s="30"/>
      <c r="E83" s="30"/>
      <c r="F83" s="30"/>
    </row>
    <row r="84" spans="1:6" ht="14.25" customHeight="1">
      <c r="A84" s="30"/>
      <c r="B84" s="30"/>
      <c r="C84" s="30"/>
      <c r="D84" s="30"/>
      <c r="E84" s="30"/>
      <c r="F84" s="30"/>
    </row>
    <row r="85" spans="1:6" ht="14.25" customHeight="1">
      <c r="A85" s="30"/>
      <c r="B85" s="30"/>
      <c r="C85" s="30"/>
      <c r="D85" s="30"/>
      <c r="E85" s="30"/>
      <c r="F85" s="30"/>
    </row>
    <row r="86" spans="1:6" ht="14.25" customHeight="1">
      <c r="A86" s="30"/>
      <c r="B86" s="30"/>
      <c r="C86" s="30"/>
      <c r="D86" s="30"/>
      <c r="E86" s="30"/>
      <c r="F86" s="30"/>
    </row>
    <row r="87" spans="1:6" ht="14.25" customHeight="1">
      <c r="A87" s="30"/>
      <c r="B87" s="30"/>
      <c r="C87" s="30"/>
      <c r="D87" s="30"/>
      <c r="E87" s="30"/>
      <c r="F87" s="30"/>
    </row>
    <row r="88" spans="1:6" ht="14.25" customHeight="1">
      <c r="A88" s="30"/>
      <c r="B88" s="30"/>
      <c r="C88" s="30"/>
      <c r="D88" s="30"/>
      <c r="E88" s="30"/>
      <c r="F88" s="30"/>
    </row>
    <row r="89" spans="1:6" ht="14.25" customHeight="1">
      <c r="A89" s="30"/>
      <c r="B89" s="30"/>
      <c r="C89" s="30"/>
      <c r="D89" s="30"/>
      <c r="E89" s="30"/>
      <c r="F89" s="30"/>
    </row>
    <row r="90" spans="1:6" ht="14.25" customHeight="1">
      <c r="A90" s="30"/>
      <c r="B90" s="30"/>
      <c r="C90" s="30"/>
      <c r="D90" s="30"/>
      <c r="E90" s="30"/>
      <c r="F90" s="30"/>
    </row>
    <row r="91" spans="1:6" ht="14.25" customHeight="1">
      <c r="A91" s="30"/>
      <c r="B91" s="30"/>
      <c r="C91" s="30"/>
      <c r="D91" s="30"/>
      <c r="E91" s="30"/>
      <c r="F91" s="30"/>
    </row>
    <row r="92" spans="1:6" ht="14.25" customHeight="1">
      <c r="A92" s="30"/>
      <c r="B92" s="30"/>
      <c r="C92" s="30"/>
      <c r="D92" s="30"/>
      <c r="E92" s="30"/>
      <c r="F92" s="30"/>
    </row>
    <row r="93" spans="1:6" ht="14.25" customHeight="1">
      <c r="A93" s="30"/>
      <c r="B93" s="30"/>
      <c r="C93" s="30"/>
      <c r="D93" s="30"/>
      <c r="E93" s="30"/>
      <c r="F93" s="30"/>
    </row>
    <row r="94" spans="1:6" ht="14.25" customHeight="1">
      <c r="A94" s="30"/>
      <c r="B94" s="30"/>
      <c r="C94" s="30"/>
      <c r="D94" s="30"/>
      <c r="E94" s="30"/>
      <c r="F94" s="30"/>
    </row>
    <row r="95" spans="1:6" ht="14.25" customHeight="1">
      <c r="A95" s="30"/>
      <c r="B95" s="30"/>
      <c r="C95" s="30"/>
      <c r="D95" s="30"/>
      <c r="E95" s="30"/>
      <c r="F95" s="30"/>
    </row>
    <row r="96" spans="1:6" ht="14.25" customHeight="1">
      <c r="A96" s="30"/>
      <c r="B96" s="30"/>
      <c r="C96" s="30"/>
      <c r="D96" s="30"/>
      <c r="E96" s="30"/>
      <c r="F96" s="30"/>
    </row>
    <row r="97" spans="1:6" ht="14.25" customHeight="1">
      <c r="A97" s="30"/>
      <c r="B97" s="30"/>
      <c r="C97" s="30"/>
      <c r="D97" s="30"/>
      <c r="E97" s="30"/>
      <c r="F97" s="30"/>
    </row>
    <row r="98" spans="1:6" ht="14.25" customHeight="1">
      <c r="A98" s="30"/>
      <c r="B98" s="30"/>
      <c r="C98" s="30"/>
      <c r="D98" s="30"/>
      <c r="E98" s="30"/>
      <c r="F98" s="30"/>
    </row>
    <row r="99" spans="1:6" ht="14.25" customHeight="1">
      <c r="A99" s="30"/>
      <c r="B99" s="30"/>
      <c r="C99" s="30"/>
      <c r="D99" s="30"/>
      <c r="E99" s="30"/>
      <c r="F99" s="30"/>
    </row>
    <row r="100" spans="1:6" ht="14.25" customHeight="1">
      <c r="A100" s="30"/>
      <c r="B100" s="30"/>
      <c r="C100" s="30"/>
      <c r="D100" s="30"/>
      <c r="E100" s="30"/>
      <c r="F100" s="30"/>
    </row>
    <row r="101" spans="1:6" ht="14.25" customHeight="1">
      <c r="A101" s="30"/>
      <c r="B101" s="30"/>
      <c r="C101" s="30"/>
      <c r="D101" s="30"/>
      <c r="E101" s="30"/>
      <c r="F101" s="30"/>
    </row>
    <row r="102" spans="1:6" ht="14.25" customHeight="1">
      <c r="A102" s="30"/>
      <c r="B102" s="30"/>
      <c r="C102" s="30"/>
      <c r="D102" s="30"/>
      <c r="E102" s="30"/>
      <c r="F102" s="30"/>
    </row>
    <row r="103" spans="1:6" ht="14.25" customHeight="1">
      <c r="A103" s="30"/>
      <c r="B103" s="30"/>
      <c r="C103" s="30"/>
      <c r="D103" s="30"/>
      <c r="E103" s="30"/>
      <c r="F103" s="30"/>
    </row>
    <row r="104" spans="1:6" ht="14.25" customHeight="1">
      <c r="A104" s="30"/>
      <c r="B104" s="30"/>
      <c r="C104" s="30"/>
      <c r="D104" s="30"/>
      <c r="E104" s="30"/>
      <c r="F104" s="30"/>
    </row>
    <row r="105" spans="1:6" ht="14.25" customHeight="1">
      <c r="A105" s="30"/>
      <c r="B105" s="30"/>
      <c r="C105" s="30"/>
      <c r="D105" s="30"/>
      <c r="E105" s="30"/>
      <c r="F105" s="30"/>
    </row>
    <row r="106" spans="1:6" ht="14.25" customHeight="1">
      <c r="A106" s="30"/>
      <c r="B106" s="30"/>
      <c r="C106" s="30"/>
      <c r="D106" s="30"/>
      <c r="E106" s="30"/>
      <c r="F106" s="30"/>
    </row>
    <row r="107" spans="1:6" ht="14.25" customHeight="1">
      <c r="A107" s="30"/>
      <c r="B107" s="30"/>
      <c r="C107" s="30"/>
      <c r="D107" s="30"/>
      <c r="E107" s="30"/>
      <c r="F107" s="30"/>
    </row>
    <row r="108" spans="1:6" ht="14.25" customHeight="1">
      <c r="A108" s="30"/>
      <c r="B108" s="30"/>
      <c r="C108" s="30"/>
      <c r="D108" s="30"/>
      <c r="E108" s="30"/>
      <c r="F108" s="30"/>
    </row>
    <row r="109" spans="1:6" ht="14.25" customHeight="1">
      <c r="A109" s="30"/>
      <c r="B109" s="30"/>
      <c r="C109" s="30"/>
      <c r="D109" s="30"/>
      <c r="E109" s="30"/>
      <c r="F109" s="30"/>
    </row>
    <row r="110" spans="1:6" ht="14.25" customHeight="1">
      <c r="A110" s="30"/>
      <c r="B110" s="30"/>
      <c r="C110" s="30"/>
      <c r="D110" s="30"/>
      <c r="E110" s="30"/>
      <c r="F110" s="30"/>
    </row>
    <row r="111" spans="1:6" ht="14.25" customHeight="1">
      <c r="A111" s="30"/>
      <c r="B111" s="30"/>
      <c r="C111" s="30"/>
      <c r="D111" s="30"/>
      <c r="E111" s="30"/>
      <c r="F111" s="30"/>
    </row>
    <row r="112" spans="1:6" ht="14.25" customHeight="1">
      <c r="A112" s="30"/>
      <c r="B112" s="30"/>
      <c r="C112" s="30"/>
      <c r="D112" s="30"/>
      <c r="E112" s="30"/>
      <c r="F112" s="30"/>
    </row>
    <row r="113" spans="1:6" ht="14.25" customHeight="1">
      <c r="A113" s="30"/>
      <c r="B113" s="30"/>
      <c r="C113" s="30"/>
      <c r="D113" s="30"/>
      <c r="E113" s="30"/>
      <c r="F113" s="30"/>
    </row>
    <row r="114" spans="1:6" ht="14.25" customHeight="1">
      <c r="A114" s="30"/>
      <c r="B114" s="30"/>
      <c r="C114" s="30"/>
      <c r="D114" s="30"/>
      <c r="E114" s="30"/>
      <c r="F114" s="30"/>
    </row>
    <row r="115" spans="1:6" ht="14.25" customHeight="1">
      <c r="A115" s="30"/>
      <c r="B115" s="30"/>
      <c r="C115" s="30"/>
      <c r="D115" s="30"/>
      <c r="E115" s="30"/>
      <c r="F115" s="30"/>
    </row>
    <row r="116" spans="1:6" ht="14.25" customHeight="1">
      <c r="A116" s="30"/>
      <c r="B116" s="30"/>
      <c r="C116" s="30"/>
      <c r="D116" s="30"/>
      <c r="E116" s="30"/>
      <c r="F116" s="30"/>
    </row>
    <row r="117" spans="1:6" ht="14.25" customHeight="1">
      <c r="A117" s="30"/>
      <c r="B117" s="30"/>
      <c r="C117" s="30"/>
      <c r="D117" s="30"/>
      <c r="E117" s="30"/>
      <c r="F117" s="30"/>
    </row>
    <row r="118" spans="1:6" ht="14.25" customHeight="1">
      <c r="A118" s="30"/>
      <c r="B118" s="30"/>
      <c r="C118" s="30"/>
      <c r="D118" s="30"/>
      <c r="E118" s="30"/>
      <c r="F118" s="30"/>
    </row>
    <row r="119" spans="1:6" ht="14.25" customHeight="1">
      <c r="A119" s="30"/>
      <c r="B119" s="30"/>
      <c r="C119" s="30"/>
      <c r="D119" s="30"/>
      <c r="E119" s="30"/>
      <c r="F119" s="30"/>
    </row>
    <row r="120" spans="1:6" ht="14.25" customHeight="1">
      <c r="A120" s="30"/>
      <c r="B120" s="30"/>
      <c r="C120" s="30"/>
      <c r="D120" s="30"/>
      <c r="E120" s="30"/>
      <c r="F120" s="30"/>
    </row>
    <row r="121" spans="1:6" ht="14.25" customHeight="1">
      <c r="A121" s="30"/>
      <c r="B121" s="30"/>
      <c r="C121" s="30"/>
      <c r="D121" s="30"/>
      <c r="E121" s="30"/>
      <c r="F121" s="30"/>
    </row>
    <row r="122" spans="1:6" ht="14.25" customHeight="1">
      <c r="A122" s="30"/>
      <c r="B122" s="30"/>
      <c r="C122" s="30"/>
      <c r="D122" s="30"/>
      <c r="E122" s="30"/>
      <c r="F122" s="30"/>
    </row>
    <row r="123" spans="1:6" ht="14.25" customHeight="1">
      <c r="A123" s="30"/>
      <c r="B123" s="30"/>
      <c r="C123" s="30"/>
      <c r="D123" s="30"/>
      <c r="E123" s="30"/>
      <c r="F123" s="30"/>
    </row>
    <row r="124" spans="1:6" ht="14.25" customHeight="1">
      <c r="A124" s="30"/>
      <c r="B124" s="30"/>
      <c r="C124" s="30"/>
      <c r="D124" s="30"/>
      <c r="E124" s="30"/>
      <c r="F124" s="30"/>
    </row>
    <row r="125" spans="1:6" ht="14.25" customHeight="1">
      <c r="A125" s="30"/>
      <c r="B125" s="30"/>
      <c r="C125" s="30"/>
      <c r="D125" s="30"/>
      <c r="E125" s="30"/>
      <c r="F125" s="30"/>
    </row>
    <row r="126" spans="1:6" ht="14.25" customHeight="1">
      <c r="A126" s="30"/>
      <c r="B126" s="30"/>
      <c r="C126" s="30"/>
      <c r="D126" s="30"/>
      <c r="E126" s="30"/>
      <c r="F126" s="30"/>
    </row>
    <row r="127" spans="1:6" ht="14.25" customHeight="1">
      <c r="A127" s="30"/>
      <c r="B127" s="30"/>
      <c r="C127" s="30"/>
      <c r="D127" s="30"/>
      <c r="E127" s="30"/>
      <c r="F127" s="30"/>
    </row>
    <row r="128" spans="1:6" ht="14.25" customHeight="1">
      <c r="A128" s="30"/>
      <c r="B128" s="30"/>
      <c r="C128" s="30"/>
      <c r="D128" s="30"/>
      <c r="E128" s="30"/>
      <c r="F128" s="30"/>
    </row>
    <row r="129" spans="1:6" ht="14.25" customHeight="1">
      <c r="A129" s="30"/>
      <c r="B129" s="30"/>
      <c r="C129" s="30"/>
      <c r="D129" s="30"/>
      <c r="E129" s="30"/>
      <c r="F129" s="30"/>
    </row>
    <row r="130" spans="1:6" ht="14.25" customHeight="1">
      <c r="A130" s="30"/>
      <c r="B130" s="30"/>
      <c r="C130" s="30"/>
      <c r="D130" s="30"/>
      <c r="E130" s="30"/>
      <c r="F130" s="30"/>
    </row>
    <row r="131" spans="1:6" ht="14.25" customHeight="1">
      <c r="A131" s="30"/>
      <c r="B131" s="30"/>
      <c r="C131" s="30"/>
      <c r="D131" s="30"/>
      <c r="E131" s="30"/>
      <c r="F131" s="30"/>
    </row>
    <row r="132" spans="1:6" ht="14.25" customHeight="1">
      <c r="A132" s="30"/>
      <c r="B132" s="30"/>
      <c r="C132" s="30"/>
      <c r="D132" s="30"/>
      <c r="E132" s="30"/>
      <c r="F132" s="30"/>
    </row>
    <row r="133" spans="1:6" ht="14.25" customHeight="1">
      <c r="A133" s="30"/>
      <c r="B133" s="30"/>
      <c r="C133" s="30"/>
      <c r="D133" s="30"/>
      <c r="E133" s="30"/>
      <c r="F133" s="30"/>
    </row>
    <row r="134" spans="1:6" ht="14.25" customHeight="1">
      <c r="A134" s="30"/>
      <c r="B134" s="30"/>
      <c r="C134" s="30"/>
      <c r="D134" s="30"/>
      <c r="E134" s="30"/>
      <c r="F134" s="30"/>
    </row>
    <row r="135" spans="1:6" ht="14.25" customHeight="1">
      <c r="A135" s="30"/>
      <c r="B135" s="30"/>
      <c r="C135" s="30"/>
      <c r="D135" s="30"/>
      <c r="E135" s="30"/>
      <c r="F135" s="30"/>
    </row>
    <row r="136" spans="1:6" ht="14.25" customHeight="1">
      <c r="A136" s="30"/>
      <c r="B136" s="30"/>
      <c r="C136" s="30"/>
      <c r="D136" s="30"/>
      <c r="E136" s="30"/>
      <c r="F136" s="30"/>
    </row>
    <row r="137" spans="1:6" ht="14.25" customHeight="1">
      <c r="A137" s="30"/>
      <c r="B137" s="30"/>
      <c r="C137" s="30"/>
      <c r="D137" s="30"/>
      <c r="E137" s="30"/>
      <c r="F137" s="30"/>
    </row>
    <row r="138" spans="1:6" ht="14.25" customHeight="1">
      <c r="A138" s="30"/>
      <c r="B138" s="30"/>
      <c r="C138" s="30"/>
      <c r="D138" s="30"/>
      <c r="E138" s="30"/>
      <c r="F138" s="30"/>
    </row>
    <row r="139" spans="1:6" ht="14.25" customHeight="1">
      <c r="A139" s="30"/>
      <c r="B139" s="30"/>
      <c r="C139" s="30"/>
      <c r="D139" s="30"/>
      <c r="E139" s="30"/>
      <c r="F139" s="30"/>
    </row>
    <row r="140" spans="1:6" ht="14.25" customHeight="1">
      <c r="A140" s="30"/>
      <c r="B140" s="30"/>
      <c r="C140" s="30"/>
      <c r="D140" s="30"/>
      <c r="E140" s="30"/>
      <c r="F140" s="30"/>
    </row>
    <row r="141" spans="1:6" ht="14.25" customHeight="1">
      <c r="A141" s="30"/>
      <c r="B141" s="30"/>
      <c r="C141" s="30"/>
      <c r="D141" s="30"/>
      <c r="E141" s="30"/>
      <c r="F141" s="30"/>
    </row>
    <row r="142" spans="1:6" ht="14.25" customHeight="1">
      <c r="A142" s="30"/>
      <c r="B142" s="30"/>
      <c r="C142" s="30"/>
      <c r="D142" s="30"/>
      <c r="E142" s="30"/>
      <c r="F142" s="30"/>
    </row>
    <row r="143" spans="1:6" ht="14.25" customHeight="1">
      <c r="A143" s="30"/>
      <c r="B143" s="30"/>
      <c r="C143" s="30"/>
      <c r="D143" s="30"/>
      <c r="E143" s="30"/>
      <c r="F143" s="30"/>
    </row>
    <row r="144" spans="1:6" ht="14.25" customHeight="1">
      <c r="A144" s="30"/>
      <c r="B144" s="30"/>
      <c r="C144" s="30"/>
      <c r="D144" s="30"/>
      <c r="E144" s="30"/>
      <c r="F144" s="30"/>
    </row>
    <row r="145" spans="1:6" ht="14.25" customHeight="1">
      <c r="A145" s="30"/>
      <c r="B145" s="30"/>
      <c r="C145" s="30"/>
      <c r="D145" s="30"/>
      <c r="E145" s="30"/>
      <c r="F145" s="30"/>
    </row>
    <row r="146" spans="1:6" ht="14.25" customHeight="1">
      <c r="A146" s="30"/>
      <c r="B146" s="30"/>
      <c r="C146" s="30"/>
      <c r="D146" s="30"/>
      <c r="E146" s="30"/>
      <c r="F146" s="30"/>
    </row>
    <row r="147" spans="1:6" ht="14.25" customHeight="1">
      <c r="A147" s="30"/>
      <c r="B147" s="30"/>
      <c r="C147" s="30"/>
      <c r="D147" s="30"/>
      <c r="E147" s="30"/>
      <c r="F147" s="30"/>
    </row>
    <row r="148" spans="1:6" ht="14.25" customHeight="1">
      <c r="A148" s="30"/>
      <c r="B148" s="30"/>
      <c r="C148" s="30"/>
      <c r="D148" s="30"/>
      <c r="E148" s="30"/>
      <c r="F148" s="30"/>
    </row>
    <row r="149" spans="1:6" ht="14.25" customHeight="1">
      <c r="A149" s="30"/>
      <c r="B149" s="30"/>
      <c r="C149" s="30"/>
      <c r="D149" s="30"/>
      <c r="E149" s="30"/>
      <c r="F149" s="30"/>
    </row>
    <row r="150" spans="1:6" ht="14.25" customHeight="1">
      <c r="A150" s="30"/>
      <c r="B150" s="30"/>
      <c r="C150" s="30"/>
      <c r="D150" s="30"/>
      <c r="E150" s="30"/>
      <c r="F150" s="30"/>
    </row>
    <row r="151" spans="1:6" ht="14.25" customHeight="1">
      <c r="A151" s="30"/>
      <c r="B151" s="30"/>
      <c r="C151" s="30"/>
      <c r="D151" s="30"/>
      <c r="E151" s="30"/>
      <c r="F151" s="30"/>
    </row>
    <row r="152" spans="1:6" ht="14.25" customHeight="1">
      <c r="A152" s="30"/>
      <c r="B152" s="30"/>
      <c r="C152" s="30"/>
      <c r="D152" s="30"/>
      <c r="E152" s="30"/>
      <c r="F152" s="30"/>
    </row>
    <row r="153" spans="1:6" ht="14.25" customHeight="1">
      <c r="A153" s="30"/>
      <c r="B153" s="30"/>
      <c r="C153" s="30"/>
      <c r="D153" s="30"/>
      <c r="E153" s="30"/>
      <c r="F153" s="30"/>
    </row>
    <row r="154" spans="1:6" ht="14.25" customHeight="1">
      <c r="A154" s="30"/>
      <c r="B154" s="30"/>
      <c r="C154" s="30"/>
      <c r="D154" s="30"/>
      <c r="E154" s="30"/>
      <c r="F154" s="30"/>
    </row>
    <row r="155" spans="1:6" ht="14.25" customHeight="1">
      <c r="A155" s="30"/>
      <c r="B155" s="30"/>
      <c r="C155" s="30"/>
      <c r="D155" s="30"/>
      <c r="E155" s="30"/>
      <c r="F155" s="30"/>
    </row>
    <row r="156" spans="1:6" ht="14.25" customHeight="1">
      <c r="A156" s="30"/>
      <c r="B156" s="30"/>
      <c r="C156" s="30"/>
      <c r="D156" s="30"/>
      <c r="E156" s="30"/>
      <c r="F156" s="30"/>
    </row>
    <row r="157" spans="1:6" ht="14.25" customHeight="1">
      <c r="A157" s="30"/>
      <c r="B157" s="30"/>
      <c r="C157" s="30"/>
      <c r="D157" s="30"/>
      <c r="E157" s="30"/>
      <c r="F157" s="30"/>
    </row>
    <row r="158" spans="1:6" ht="14.25" customHeight="1">
      <c r="A158" s="30"/>
      <c r="B158" s="30"/>
      <c r="C158" s="30"/>
      <c r="D158" s="30"/>
      <c r="E158" s="30"/>
      <c r="F158" s="30"/>
    </row>
    <row r="159" spans="1:6" ht="14.25" customHeight="1">
      <c r="A159" s="30"/>
      <c r="B159" s="30"/>
      <c r="C159" s="30"/>
      <c r="D159" s="30"/>
      <c r="E159" s="30"/>
      <c r="F159" s="30"/>
    </row>
    <row r="160" spans="1:6" ht="14.25" customHeight="1">
      <c r="A160" s="30"/>
      <c r="B160" s="30"/>
      <c r="C160" s="30"/>
      <c r="D160" s="30"/>
      <c r="E160" s="30"/>
      <c r="F160" s="30"/>
    </row>
    <row r="161" spans="1:6" ht="14.25" customHeight="1">
      <c r="A161" s="30"/>
      <c r="B161" s="30"/>
      <c r="C161" s="30"/>
      <c r="D161" s="30"/>
      <c r="E161" s="30"/>
      <c r="F161" s="30"/>
    </row>
    <row r="162" spans="1:6" ht="14.25" customHeight="1">
      <c r="A162" s="30"/>
      <c r="B162" s="30"/>
      <c r="C162" s="30"/>
      <c r="D162" s="30"/>
      <c r="E162" s="30"/>
      <c r="F162" s="30"/>
    </row>
    <row r="163" spans="1:6" ht="14.25" customHeight="1">
      <c r="A163" s="30"/>
      <c r="B163" s="30"/>
      <c r="C163" s="30"/>
      <c r="D163" s="30"/>
      <c r="E163" s="30"/>
      <c r="F163" s="30"/>
    </row>
    <row r="164" spans="1:6" ht="14.25" customHeight="1">
      <c r="A164" s="30"/>
      <c r="B164" s="30"/>
      <c r="C164" s="30"/>
      <c r="D164" s="30"/>
      <c r="E164" s="30"/>
      <c r="F164" s="30"/>
    </row>
    <row r="165" spans="1:6" ht="14.25" customHeight="1">
      <c r="A165" s="30"/>
      <c r="B165" s="30"/>
      <c r="C165" s="30"/>
      <c r="D165" s="30"/>
      <c r="E165" s="30"/>
      <c r="F165" s="30"/>
    </row>
    <row r="166" spans="1:6" ht="14.25" customHeight="1">
      <c r="A166" s="30"/>
      <c r="B166" s="30"/>
      <c r="C166" s="30"/>
      <c r="D166" s="30"/>
      <c r="E166" s="30"/>
      <c r="F166" s="30"/>
    </row>
    <row r="167" spans="1:6" ht="14.25" customHeight="1">
      <c r="A167" s="30"/>
      <c r="B167" s="30"/>
      <c r="C167" s="30"/>
      <c r="D167" s="30"/>
      <c r="E167" s="30"/>
      <c r="F167" s="30"/>
    </row>
    <row r="168" spans="1:6" ht="14.25" customHeight="1">
      <c r="A168" s="30"/>
      <c r="B168" s="30"/>
      <c r="C168" s="30"/>
      <c r="D168" s="30"/>
      <c r="E168" s="30"/>
      <c r="F168" s="30"/>
    </row>
    <row r="169" spans="1:6" ht="14.25" customHeight="1">
      <c r="A169" s="30"/>
      <c r="B169" s="30"/>
      <c r="C169" s="30"/>
      <c r="D169" s="30"/>
      <c r="E169" s="30"/>
      <c r="F169" s="30"/>
    </row>
    <row r="170" spans="1:6" ht="14.25" customHeight="1">
      <c r="A170" s="30"/>
      <c r="B170" s="30"/>
      <c r="C170" s="30"/>
      <c r="D170" s="30"/>
      <c r="E170" s="30"/>
      <c r="F170" s="30"/>
    </row>
    <row r="171" spans="1:6" ht="14.25" customHeight="1">
      <c r="A171" s="30"/>
      <c r="B171" s="30"/>
      <c r="C171" s="30"/>
      <c r="D171" s="30"/>
      <c r="E171" s="30"/>
      <c r="F171" s="30"/>
    </row>
    <row r="172" spans="1:6" ht="14.25" customHeight="1">
      <c r="A172" s="30"/>
      <c r="B172" s="30"/>
      <c r="C172" s="30"/>
      <c r="D172" s="30"/>
      <c r="E172" s="30"/>
      <c r="F172" s="30"/>
    </row>
    <row r="173" spans="1:6" ht="14.25" customHeight="1">
      <c r="A173" s="30"/>
      <c r="B173" s="30"/>
      <c r="C173" s="30"/>
      <c r="D173" s="30"/>
      <c r="E173" s="30"/>
      <c r="F173" s="30"/>
    </row>
    <row r="174" spans="1:6" ht="14.25" customHeight="1">
      <c r="A174" s="30"/>
      <c r="B174" s="30"/>
      <c r="C174" s="30"/>
      <c r="D174" s="30"/>
      <c r="E174" s="30"/>
      <c r="F174" s="30"/>
    </row>
    <row r="175" spans="1:6" ht="14.25" customHeight="1">
      <c r="A175" s="30"/>
      <c r="B175" s="30"/>
      <c r="C175" s="30"/>
      <c r="D175" s="30"/>
      <c r="E175" s="30"/>
      <c r="F175" s="30"/>
    </row>
    <row r="176" spans="1:6" ht="14.25" customHeight="1">
      <c r="A176" s="30"/>
      <c r="B176" s="30"/>
      <c r="C176" s="30"/>
      <c r="D176" s="30"/>
      <c r="E176" s="30"/>
      <c r="F176" s="30"/>
    </row>
    <row r="177" spans="1:6" ht="14.25" customHeight="1">
      <c r="A177" s="30"/>
      <c r="B177" s="30"/>
      <c r="C177" s="30"/>
      <c r="D177" s="30"/>
      <c r="E177" s="30"/>
      <c r="F177" s="30"/>
    </row>
    <row r="178" spans="1:6" ht="14.25" customHeight="1">
      <c r="A178" s="30"/>
      <c r="B178" s="30"/>
      <c r="C178" s="30"/>
      <c r="D178" s="30"/>
      <c r="E178" s="30"/>
      <c r="F178" s="30"/>
    </row>
    <row r="179" spans="1:6" ht="14.25" customHeight="1">
      <c r="A179" s="30"/>
      <c r="B179" s="30"/>
      <c r="C179" s="30"/>
      <c r="D179" s="30"/>
      <c r="E179" s="30"/>
      <c r="F179" s="30"/>
    </row>
    <row r="180" spans="1:6" ht="14.25" customHeight="1">
      <c r="A180" s="30"/>
      <c r="B180" s="30"/>
      <c r="C180" s="30"/>
      <c r="D180" s="30"/>
      <c r="E180" s="30"/>
      <c r="F180" s="30"/>
    </row>
    <row r="181" spans="1:6" ht="14.25" customHeight="1">
      <c r="A181" s="30"/>
      <c r="B181" s="30"/>
      <c r="C181" s="30"/>
      <c r="D181" s="30"/>
      <c r="E181" s="30"/>
      <c r="F181" s="30"/>
    </row>
    <row r="182" spans="1:6" ht="14.25" customHeight="1">
      <c r="A182" s="30"/>
      <c r="B182" s="30"/>
      <c r="C182" s="30"/>
      <c r="D182" s="30"/>
      <c r="E182" s="30"/>
      <c r="F182" s="30"/>
    </row>
    <row r="183" spans="1:6" ht="14.25" customHeight="1">
      <c r="A183" s="30"/>
      <c r="B183" s="30"/>
      <c r="C183" s="30"/>
      <c r="D183" s="30"/>
      <c r="E183" s="30"/>
      <c r="F183" s="30"/>
    </row>
    <row r="184" spans="1:6" ht="14.25" customHeight="1">
      <c r="A184" s="30"/>
      <c r="B184" s="30"/>
      <c r="C184" s="30"/>
      <c r="D184" s="30"/>
      <c r="E184" s="30"/>
      <c r="F184" s="30"/>
    </row>
    <row r="185" spans="1:6" ht="14.25" customHeight="1">
      <c r="A185" s="30"/>
      <c r="B185" s="30"/>
      <c r="C185" s="30"/>
      <c r="D185" s="30"/>
      <c r="E185" s="30"/>
      <c r="F185" s="30"/>
    </row>
    <row r="186" spans="1:6" ht="14.25" customHeight="1">
      <c r="A186" s="30"/>
      <c r="B186" s="30"/>
      <c r="C186" s="30"/>
      <c r="D186" s="30"/>
      <c r="E186" s="30"/>
      <c r="F186" s="30"/>
    </row>
    <row r="187" spans="1:6" ht="14.25" customHeight="1">
      <c r="A187" s="30"/>
      <c r="B187" s="30"/>
      <c r="C187" s="30"/>
      <c r="D187" s="30"/>
      <c r="E187" s="30"/>
      <c r="F187" s="30"/>
    </row>
    <row r="188" spans="1:6" ht="14.25" customHeight="1">
      <c r="A188" s="30"/>
      <c r="B188" s="30"/>
      <c r="C188" s="30"/>
      <c r="D188" s="30"/>
      <c r="E188" s="30"/>
      <c r="F188" s="30"/>
    </row>
    <row r="189" spans="1:6" ht="14.25" customHeight="1">
      <c r="A189" s="30"/>
      <c r="B189" s="30"/>
      <c r="C189" s="30"/>
      <c r="D189" s="30"/>
      <c r="E189" s="30"/>
      <c r="F189" s="30"/>
    </row>
    <row r="190" spans="1:6" ht="14.25" customHeight="1">
      <c r="A190" s="30"/>
      <c r="B190" s="30"/>
      <c r="C190" s="30"/>
      <c r="D190" s="30"/>
      <c r="E190" s="30"/>
      <c r="F190" s="30"/>
    </row>
    <row r="191" spans="1:6" ht="14.25" customHeight="1">
      <c r="A191" s="30"/>
      <c r="B191" s="30"/>
      <c r="C191" s="30"/>
      <c r="D191" s="30"/>
      <c r="E191" s="30"/>
      <c r="F191" s="30"/>
    </row>
    <row r="192" spans="1:6" ht="14.25" customHeight="1">
      <c r="A192" s="30"/>
      <c r="B192" s="30"/>
      <c r="C192" s="30"/>
      <c r="D192" s="30"/>
      <c r="E192" s="30"/>
      <c r="F192" s="30"/>
    </row>
    <row r="193" spans="1:6" ht="14.25" customHeight="1">
      <c r="A193" s="30"/>
      <c r="B193" s="30"/>
      <c r="C193" s="30"/>
      <c r="D193" s="30"/>
      <c r="E193" s="30"/>
      <c r="F193" s="30"/>
    </row>
    <row r="194" spans="1:6" ht="14.25" customHeight="1">
      <c r="A194" s="30"/>
      <c r="B194" s="30"/>
      <c r="C194" s="30"/>
      <c r="D194" s="30"/>
      <c r="E194" s="30"/>
      <c r="F194" s="30"/>
    </row>
    <row r="195" spans="1:6" ht="14.25" customHeight="1">
      <c r="A195" s="30"/>
      <c r="B195" s="30"/>
      <c r="C195" s="30"/>
      <c r="D195" s="30"/>
      <c r="E195" s="30"/>
      <c r="F195" s="30"/>
    </row>
    <row r="196" spans="1:6" ht="14.25" customHeight="1">
      <c r="A196" s="30"/>
      <c r="B196" s="30"/>
      <c r="C196" s="30"/>
      <c r="D196" s="30"/>
      <c r="E196" s="30"/>
      <c r="F196" s="30"/>
    </row>
    <row r="197" spans="1:6" ht="14.25" customHeight="1">
      <c r="A197" s="30"/>
      <c r="B197" s="30"/>
      <c r="C197" s="30"/>
      <c r="D197" s="30"/>
      <c r="E197" s="30"/>
      <c r="F197" s="30"/>
    </row>
    <row r="198" spans="1:6" ht="14.25" customHeight="1">
      <c r="A198" s="30"/>
      <c r="B198" s="30"/>
      <c r="C198" s="30"/>
      <c r="D198" s="30"/>
      <c r="E198" s="30"/>
      <c r="F198" s="30"/>
    </row>
    <row r="199" spans="1:6" ht="14.25" customHeight="1">
      <c r="A199" s="30"/>
      <c r="B199" s="30"/>
      <c r="C199" s="30"/>
      <c r="D199" s="30"/>
      <c r="E199" s="30"/>
      <c r="F199" s="30"/>
    </row>
    <row r="200" spans="1:6" ht="14.25" customHeight="1">
      <c r="A200" s="30"/>
      <c r="B200" s="30"/>
      <c r="C200" s="30"/>
      <c r="D200" s="30"/>
      <c r="E200" s="30"/>
      <c r="F200" s="30"/>
    </row>
    <row r="201" spans="1:6" ht="14.25" customHeight="1">
      <c r="A201" s="30"/>
      <c r="B201" s="30"/>
      <c r="C201" s="30"/>
      <c r="D201" s="30"/>
      <c r="E201" s="30"/>
      <c r="F201" s="30"/>
    </row>
    <row r="202" spans="1:6" ht="14.25" customHeight="1">
      <c r="A202" s="30"/>
      <c r="B202" s="30"/>
      <c r="C202" s="30"/>
      <c r="D202" s="30"/>
      <c r="E202" s="30"/>
      <c r="F202" s="30"/>
    </row>
    <row r="203" spans="1:6" ht="14.25" customHeight="1">
      <c r="A203" s="30"/>
      <c r="B203" s="30"/>
      <c r="C203" s="30"/>
      <c r="D203" s="30"/>
      <c r="E203" s="30"/>
      <c r="F203" s="30"/>
    </row>
    <row r="204" spans="1:6" ht="14.25" customHeight="1">
      <c r="A204" s="30"/>
      <c r="B204" s="30"/>
      <c r="C204" s="30"/>
      <c r="D204" s="30"/>
      <c r="E204" s="30"/>
      <c r="F204" s="30"/>
    </row>
    <row r="205" spans="1:6" ht="14.25" customHeight="1">
      <c r="A205" s="30"/>
      <c r="B205" s="30"/>
      <c r="C205" s="30"/>
      <c r="D205" s="30"/>
      <c r="E205" s="30"/>
      <c r="F205" s="30"/>
    </row>
    <row r="206" spans="1:6" ht="14.25" customHeight="1">
      <c r="A206" s="30"/>
      <c r="B206" s="30"/>
      <c r="C206" s="30"/>
      <c r="D206" s="30"/>
      <c r="E206" s="30"/>
      <c r="F206" s="30"/>
    </row>
    <row r="207" spans="1:6" ht="14.25" customHeight="1">
      <c r="A207" s="30"/>
      <c r="B207" s="30"/>
      <c r="C207" s="30"/>
      <c r="D207" s="30"/>
      <c r="E207" s="30"/>
      <c r="F207" s="30"/>
    </row>
    <row r="208" spans="1:6" ht="15.75" customHeight="1">
      <c r="A208" s="32"/>
      <c r="B208" s="32"/>
      <c r="C208" s="32"/>
      <c r="D208" s="32"/>
      <c r="E208" s="32"/>
      <c r="F208" s="32"/>
    </row>
    <row r="209" spans="1:6" ht="15.75" customHeight="1">
      <c r="A209" s="32"/>
      <c r="B209" s="32"/>
      <c r="C209" s="32"/>
      <c r="D209" s="32"/>
      <c r="E209" s="32"/>
      <c r="F209" s="32"/>
    </row>
    <row r="210" spans="1:6" ht="15.75" customHeight="1">
      <c r="A210" s="32"/>
      <c r="B210" s="32"/>
      <c r="C210" s="32"/>
      <c r="D210" s="32"/>
      <c r="E210" s="32"/>
      <c r="F210" s="32"/>
    </row>
    <row r="211" spans="1:6" ht="15.75" customHeight="1">
      <c r="A211" s="32"/>
      <c r="B211" s="32"/>
      <c r="C211" s="32"/>
      <c r="D211" s="32"/>
      <c r="E211" s="32"/>
      <c r="F211" s="32"/>
    </row>
    <row r="212" spans="1:6" ht="15.75" customHeight="1">
      <c r="A212" s="32"/>
      <c r="B212" s="32"/>
      <c r="C212" s="32"/>
      <c r="D212" s="32"/>
      <c r="E212" s="32"/>
      <c r="F212" s="32"/>
    </row>
    <row r="213" spans="1:6" ht="15.75" customHeight="1">
      <c r="A213" s="32"/>
      <c r="B213" s="32"/>
      <c r="C213" s="32"/>
      <c r="D213" s="32"/>
      <c r="E213" s="32"/>
      <c r="F213" s="32"/>
    </row>
    <row r="214" spans="1:6" ht="15.75" customHeight="1">
      <c r="A214" s="32"/>
      <c r="B214" s="32"/>
      <c r="C214" s="32"/>
      <c r="D214" s="32"/>
      <c r="E214" s="32"/>
      <c r="F214" s="32"/>
    </row>
    <row r="215" spans="1:6" ht="15.75" customHeight="1">
      <c r="A215" s="32"/>
      <c r="B215" s="32"/>
      <c r="C215" s="32"/>
      <c r="D215" s="32"/>
      <c r="E215" s="32"/>
      <c r="F215" s="32"/>
    </row>
    <row r="216" spans="1:6" ht="15.75" customHeight="1">
      <c r="A216" s="32"/>
      <c r="B216" s="32"/>
      <c r="C216" s="32"/>
      <c r="D216" s="32"/>
      <c r="E216" s="32"/>
      <c r="F216" s="32"/>
    </row>
    <row r="217" spans="1:6" ht="15.75" customHeight="1">
      <c r="A217" s="32"/>
      <c r="B217" s="32"/>
      <c r="C217" s="32"/>
      <c r="D217" s="32"/>
      <c r="E217" s="32"/>
      <c r="F217" s="32"/>
    </row>
    <row r="218" spans="1:6" ht="15.75" customHeight="1">
      <c r="A218" s="32"/>
      <c r="B218" s="32"/>
      <c r="C218" s="32"/>
      <c r="D218" s="32"/>
      <c r="E218" s="32"/>
      <c r="F218" s="32"/>
    </row>
    <row r="219" spans="1:6" ht="15.75" customHeight="1">
      <c r="A219" s="32"/>
      <c r="B219" s="32"/>
      <c r="C219" s="32"/>
      <c r="D219" s="32"/>
      <c r="E219" s="32"/>
      <c r="F219" s="32"/>
    </row>
    <row r="220" spans="1:6" ht="15.75" customHeight="1">
      <c r="A220" s="32"/>
      <c r="B220" s="32"/>
      <c r="C220" s="32"/>
      <c r="D220" s="32"/>
      <c r="E220" s="32"/>
      <c r="F220" s="32"/>
    </row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F12"/>
    <mergeCell ref="A13:B13"/>
    <mergeCell ref="A1:B1"/>
    <mergeCell ref="C1:D1"/>
    <mergeCell ref="E1:F1"/>
    <mergeCell ref="F3:F6"/>
    <mergeCell ref="F8:F11"/>
    <mergeCell ref="C13:D13"/>
    <mergeCell ref="E13:F13"/>
    <mergeCell ref="F15:F16"/>
    <mergeCell ref="F17:F18"/>
    <mergeCell ref="F19:F20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  <pageSetUpPr fitToPage="1"/>
  </sheetPr>
  <dimension ref="A1:F1000"/>
  <sheetViews>
    <sheetView topLeftCell="A19" workbookViewId="0">
      <selection activeCell="F19" sqref="F19:F20"/>
    </sheetView>
  </sheetViews>
  <sheetFormatPr defaultColWidth="14.42578125" defaultRowHeight="15" customHeight="1"/>
  <cols>
    <col min="1" max="1" width="24.140625" customWidth="1"/>
    <col min="2" max="2" width="24" customWidth="1"/>
    <col min="3" max="3" width="25.140625" customWidth="1"/>
    <col min="4" max="4" width="22.140625" customWidth="1"/>
    <col min="5" max="5" width="24" customWidth="1"/>
    <col min="6" max="6" width="20.85546875" customWidth="1"/>
  </cols>
  <sheetData>
    <row r="1" spans="1:6" ht="33" customHeight="1">
      <c r="A1" s="193" t="s">
        <v>3</v>
      </c>
      <c r="B1" s="169"/>
      <c r="C1" s="168" t="s">
        <v>7</v>
      </c>
      <c r="D1" s="169"/>
      <c r="E1" s="175" t="s">
        <v>10</v>
      </c>
      <c r="F1" s="169"/>
    </row>
    <row r="2" spans="1:6">
      <c r="A2" s="3" t="s">
        <v>12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</row>
    <row r="3" spans="1:6" ht="24">
      <c r="A3" s="5" t="s">
        <v>23</v>
      </c>
      <c r="B3" s="5" t="s">
        <v>26</v>
      </c>
      <c r="C3" s="5" t="s">
        <v>29</v>
      </c>
      <c r="D3" s="6" t="s">
        <v>33</v>
      </c>
      <c r="E3" s="5" t="s">
        <v>36</v>
      </c>
      <c r="F3" s="179" t="s">
        <v>31</v>
      </c>
    </row>
    <row r="4" spans="1:6">
      <c r="A4" s="8" t="s">
        <v>39</v>
      </c>
      <c r="B4" s="9" t="s">
        <v>38</v>
      </c>
      <c r="C4" s="9" t="s">
        <v>42</v>
      </c>
      <c r="D4" s="11" t="s">
        <v>41</v>
      </c>
      <c r="E4" s="9" t="s">
        <v>40</v>
      </c>
      <c r="F4" s="172"/>
    </row>
    <row r="5" spans="1:6" ht="24">
      <c r="A5" s="5" t="s">
        <v>23</v>
      </c>
      <c r="B5" s="5" t="s">
        <v>26</v>
      </c>
      <c r="C5" s="5" t="s">
        <v>29</v>
      </c>
      <c r="D5" s="6" t="s">
        <v>33</v>
      </c>
      <c r="E5" s="5" t="s">
        <v>36</v>
      </c>
      <c r="F5" s="172"/>
    </row>
    <row r="6" spans="1:6">
      <c r="A6" s="8" t="s">
        <v>39</v>
      </c>
      <c r="B6" s="9" t="s">
        <v>38</v>
      </c>
      <c r="C6" s="9" t="s">
        <v>42</v>
      </c>
      <c r="D6" s="11" t="s">
        <v>41</v>
      </c>
      <c r="E6" s="9" t="s">
        <v>40</v>
      </c>
      <c r="F6" s="173"/>
    </row>
    <row r="7" spans="1:6">
      <c r="A7" s="15"/>
      <c r="B7" s="15"/>
      <c r="C7" s="15"/>
      <c r="D7" s="15"/>
      <c r="E7" s="15"/>
      <c r="F7" s="3" t="s">
        <v>50</v>
      </c>
    </row>
    <row r="8" spans="1:6" ht="24">
      <c r="A8" s="5" t="s">
        <v>52</v>
      </c>
      <c r="B8" s="5" t="s">
        <v>54</v>
      </c>
      <c r="C8" s="5" t="s">
        <v>29</v>
      </c>
      <c r="D8" s="6" t="s">
        <v>33</v>
      </c>
      <c r="E8" s="5" t="s">
        <v>57</v>
      </c>
      <c r="F8" s="179" t="s">
        <v>56</v>
      </c>
    </row>
    <row r="9" spans="1:6">
      <c r="A9" s="8" t="s">
        <v>39</v>
      </c>
      <c r="B9" s="9" t="s">
        <v>38</v>
      </c>
      <c r="C9" s="9" t="s">
        <v>42</v>
      </c>
      <c r="D9" s="11" t="s">
        <v>41</v>
      </c>
      <c r="E9" s="9" t="s">
        <v>58</v>
      </c>
      <c r="F9" s="172"/>
    </row>
    <row r="10" spans="1:6" ht="24">
      <c r="A10" s="5" t="s">
        <v>52</v>
      </c>
      <c r="B10" s="5" t="s">
        <v>54</v>
      </c>
      <c r="C10" s="5" t="s">
        <v>29</v>
      </c>
      <c r="D10" s="6" t="s">
        <v>33</v>
      </c>
      <c r="E10" s="5" t="s">
        <v>57</v>
      </c>
      <c r="F10" s="172"/>
    </row>
    <row r="11" spans="1:6">
      <c r="A11" s="8" t="s">
        <v>39</v>
      </c>
      <c r="B11" s="9" t="s">
        <v>38</v>
      </c>
      <c r="C11" s="9" t="s">
        <v>42</v>
      </c>
      <c r="D11" s="11" t="s">
        <v>41</v>
      </c>
      <c r="E11" s="9" t="s">
        <v>58</v>
      </c>
      <c r="F11" s="173"/>
    </row>
    <row r="12" spans="1:6" ht="15.75" customHeight="1">
      <c r="A12" s="187"/>
      <c r="B12" s="178"/>
      <c r="C12" s="178"/>
      <c r="D12" s="178"/>
      <c r="E12" s="178"/>
      <c r="F12" s="167"/>
    </row>
    <row r="13" spans="1:6">
      <c r="A13" s="194" t="s">
        <v>59</v>
      </c>
      <c r="B13" s="167"/>
      <c r="C13" s="184" t="s">
        <v>7</v>
      </c>
      <c r="D13" s="169"/>
      <c r="E13" s="175" t="s">
        <v>10</v>
      </c>
      <c r="F13" s="169"/>
    </row>
    <row r="14" spans="1:6">
      <c r="A14" s="19" t="s">
        <v>12</v>
      </c>
      <c r="B14" s="19" t="s">
        <v>14</v>
      </c>
      <c r="C14" s="19" t="s">
        <v>15</v>
      </c>
      <c r="D14" s="19" t="s">
        <v>16</v>
      </c>
      <c r="E14" s="19" t="s">
        <v>17</v>
      </c>
      <c r="F14" s="19" t="s">
        <v>18</v>
      </c>
    </row>
    <row r="15" spans="1:6" ht="14.25" customHeight="1">
      <c r="A15" s="20"/>
      <c r="B15" s="20"/>
      <c r="C15" s="20"/>
      <c r="D15" s="20"/>
      <c r="E15" s="20"/>
      <c r="F15" s="171" t="s">
        <v>64</v>
      </c>
    </row>
    <row r="16" spans="1:6">
      <c r="A16" s="10"/>
      <c r="B16" s="10"/>
      <c r="C16" s="10"/>
      <c r="D16" s="10"/>
      <c r="E16" s="10"/>
      <c r="F16" s="172"/>
    </row>
    <row r="17" spans="1:6" ht="14.25" customHeight="1">
      <c r="A17" s="20"/>
      <c r="B17" s="20"/>
      <c r="C17" s="20"/>
      <c r="D17" s="20"/>
      <c r="E17" s="20"/>
      <c r="F17" s="171" t="s">
        <v>67</v>
      </c>
    </row>
    <row r="18" spans="1:6" ht="4.5" customHeight="1">
      <c r="A18" s="10"/>
      <c r="B18" s="22"/>
      <c r="C18" s="10"/>
      <c r="D18" s="10"/>
      <c r="E18" s="10"/>
      <c r="F18" s="172"/>
    </row>
    <row r="19" spans="1:6" ht="15.75" customHeight="1">
      <c r="A19" s="27" t="s">
        <v>69</v>
      </c>
      <c r="B19" s="29" t="s">
        <v>69</v>
      </c>
      <c r="C19" s="29" t="s">
        <v>69</v>
      </c>
      <c r="D19" s="20" t="s">
        <v>69</v>
      </c>
      <c r="E19" s="20" t="s">
        <v>69</v>
      </c>
      <c r="F19" s="171" t="s">
        <v>72</v>
      </c>
    </row>
    <row r="20" spans="1:6" ht="14.25" customHeight="1">
      <c r="A20" s="10" t="s">
        <v>74</v>
      </c>
      <c r="B20" s="10" t="s">
        <v>74</v>
      </c>
      <c r="C20" s="10" t="s">
        <v>74</v>
      </c>
      <c r="D20" s="10"/>
      <c r="E20" s="10" t="s">
        <v>74</v>
      </c>
      <c r="F20" s="173"/>
    </row>
    <row r="21" spans="1:6" ht="14.25" customHeight="1">
      <c r="A21" s="31"/>
      <c r="B21" s="31"/>
      <c r="E21" s="31"/>
      <c r="F21" s="31"/>
    </row>
    <row r="22" spans="1:6" ht="14.25" customHeight="1">
      <c r="A22" s="31"/>
      <c r="B22" s="31"/>
      <c r="E22" s="31"/>
    </row>
    <row r="23" spans="1:6" ht="14.25" customHeight="1">
      <c r="A23" s="31"/>
      <c r="B23" s="31"/>
      <c r="C23" s="31"/>
      <c r="D23" s="31"/>
      <c r="E23" s="31"/>
    </row>
    <row r="24" spans="1:6" ht="14.25" customHeight="1">
      <c r="A24" s="31"/>
      <c r="B24" s="31"/>
      <c r="C24" s="31"/>
      <c r="D24" s="31"/>
      <c r="E24" s="31"/>
      <c r="F24" s="31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5.75" customHeight="1"/>
    <row r="201" spans="1:6" ht="15.75" customHeight="1"/>
    <row r="202" spans="1:6" ht="15.75" customHeight="1"/>
    <row r="203" spans="1:6" ht="15.75" customHeight="1"/>
    <row r="204" spans="1:6" ht="15.75" customHeight="1"/>
    <row r="205" spans="1:6" ht="15.75" customHeight="1"/>
    <row r="206" spans="1:6" ht="15.75" customHeight="1"/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F12"/>
    <mergeCell ref="A13:B13"/>
    <mergeCell ref="A1:B1"/>
    <mergeCell ref="C1:D1"/>
    <mergeCell ref="E1:F1"/>
    <mergeCell ref="F3:F6"/>
    <mergeCell ref="F8:F11"/>
    <mergeCell ref="C13:D13"/>
    <mergeCell ref="E13:F13"/>
    <mergeCell ref="F15:F16"/>
    <mergeCell ref="F17:F18"/>
    <mergeCell ref="F19:F20"/>
  </mergeCells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  <pageSetUpPr fitToPage="1"/>
  </sheetPr>
  <dimension ref="A1:F1000"/>
  <sheetViews>
    <sheetView topLeftCell="A19" workbookViewId="0">
      <selection activeCell="F19" sqref="F19:F20"/>
    </sheetView>
  </sheetViews>
  <sheetFormatPr defaultColWidth="14.42578125" defaultRowHeight="15" customHeight="1"/>
  <cols>
    <col min="1" max="1" width="24.85546875" customWidth="1"/>
    <col min="2" max="2" width="26" customWidth="1"/>
    <col min="3" max="3" width="23.5703125" customWidth="1"/>
    <col min="4" max="4" width="26" customWidth="1"/>
    <col min="5" max="5" width="22.28515625" customWidth="1"/>
  </cols>
  <sheetData>
    <row r="1" spans="1:6" ht="24.75" customHeight="1">
      <c r="A1" s="197" t="s">
        <v>77</v>
      </c>
      <c r="B1" s="169"/>
      <c r="C1" s="168" t="s">
        <v>78</v>
      </c>
      <c r="D1" s="169"/>
      <c r="E1" s="175" t="s">
        <v>79</v>
      </c>
      <c r="F1" s="169"/>
    </row>
    <row r="2" spans="1:6">
      <c r="A2" s="33" t="s">
        <v>12</v>
      </c>
      <c r="B2" s="33" t="s">
        <v>14</v>
      </c>
      <c r="C2" s="33" t="s">
        <v>15</v>
      </c>
      <c r="D2" s="33" t="s">
        <v>16</v>
      </c>
      <c r="E2" s="33" t="s">
        <v>17</v>
      </c>
      <c r="F2" s="33" t="s">
        <v>18</v>
      </c>
    </row>
    <row r="3" spans="1:6" ht="24">
      <c r="A3" s="5" t="s">
        <v>81</v>
      </c>
      <c r="B3" s="5" t="s">
        <v>81</v>
      </c>
      <c r="C3" s="6" t="s">
        <v>82</v>
      </c>
      <c r="D3" s="5" t="s">
        <v>20</v>
      </c>
      <c r="E3" s="5" t="s">
        <v>51</v>
      </c>
      <c r="F3" s="198" t="s">
        <v>34</v>
      </c>
    </row>
    <row r="4" spans="1:6" ht="22.5" customHeight="1">
      <c r="A4" s="9" t="s">
        <v>86</v>
      </c>
      <c r="B4" s="9" t="s">
        <v>86</v>
      </c>
      <c r="C4" s="9" t="s">
        <v>87</v>
      </c>
      <c r="D4" s="8" t="s">
        <v>45</v>
      </c>
      <c r="E4" s="9" t="s">
        <v>88</v>
      </c>
      <c r="F4" s="172"/>
    </row>
    <row r="5" spans="1:6" ht="24">
      <c r="A5" s="5" t="s">
        <v>81</v>
      </c>
      <c r="B5" s="5" t="s">
        <v>81</v>
      </c>
      <c r="C5" s="6" t="s">
        <v>82</v>
      </c>
      <c r="D5" s="5" t="s">
        <v>20</v>
      </c>
      <c r="E5" s="5" t="s">
        <v>51</v>
      </c>
      <c r="F5" s="172"/>
    </row>
    <row r="6" spans="1:6">
      <c r="A6" s="9" t="s">
        <v>86</v>
      </c>
      <c r="B6" s="9" t="s">
        <v>86</v>
      </c>
      <c r="C6" s="9" t="s">
        <v>87</v>
      </c>
      <c r="D6" s="8" t="s">
        <v>45</v>
      </c>
      <c r="E6" s="9" t="s">
        <v>88</v>
      </c>
      <c r="F6" s="173"/>
    </row>
    <row r="7" spans="1:6">
      <c r="A7" s="199"/>
      <c r="B7" s="178"/>
      <c r="C7" s="178"/>
      <c r="D7" s="178"/>
      <c r="E7" s="178"/>
      <c r="F7" s="35" t="s">
        <v>50</v>
      </c>
    </row>
    <row r="8" spans="1:6" ht="24">
      <c r="A8" s="5" t="s">
        <v>102</v>
      </c>
      <c r="B8" s="5" t="s">
        <v>103</v>
      </c>
      <c r="C8" s="6" t="s">
        <v>104</v>
      </c>
      <c r="D8" s="5" t="s">
        <v>27</v>
      </c>
      <c r="E8" s="6" t="s">
        <v>104</v>
      </c>
      <c r="F8" s="179" t="s">
        <v>56</v>
      </c>
    </row>
    <row r="9" spans="1:6" ht="16.5" customHeight="1">
      <c r="A9" s="9" t="s">
        <v>106</v>
      </c>
      <c r="B9" s="9" t="s">
        <v>107</v>
      </c>
      <c r="C9" s="7" t="s">
        <v>38</v>
      </c>
      <c r="D9" s="9" t="s">
        <v>39</v>
      </c>
      <c r="E9" s="7" t="s">
        <v>38</v>
      </c>
      <c r="F9" s="172"/>
    </row>
    <row r="10" spans="1:6" ht="24">
      <c r="A10" s="5" t="s">
        <v>102</v>
      </c>
      <c r="B10" s="5" t="s">
        <v>103</v>
      </c>
      <c r="C10" s="6" t="s">
        <v>104</v>
      </c>
      <c r="D10" s="5" t="s">
        <v>27</v>
      </c>
      <c r="E10" s="6" t="s">
        <v>104</v>
      </c>
      <c r="F10" s="172"/>
    </row>
    <row r="11" spans="1:6">
      <c r="A11" s="9" t="s">
        <v>106</v>
      </c>
      <c r="B11" s="9" t="s">
        <v>107</v>
      </c>
      <c r="C11" s="7" t="s">
        <v>38</v>
      </c>
      <c r="D11" s="9" t="s">
        <v>39</v>
      </c>
      <c r="E11" s="7" t="s">
        <v>38</v>
      </c>
      <c r="F11" s="173"/>
    </row>
    <row r="12" spans="1:6">
      <c r="A12" s="187"/>
      <c r="B12" s="178"/>
      <c r="C12" s="178"/>
      <c r="D12" s="178"/>
      <c r="E12" s="178"/>
      <c r="F12" s="167"/>
    </row>
    <row r="13" spans="1:6" ht="15.75">
      <c r="A13" s="195" t="s">
        <v>59</v>
      </c>
      <c r="B13" s="167"/>
      <c r="C13" s="196" t="str">
        <f>C1</f>
        <v>Coordenador: Juliano Miola</v>
      </c>
      <c r="D13" s="167"/>
      <c r="E13" s="175" t="s">
        <v>79</v>
      </c>
      <c r="F13" s="169"/>
    </row>
    <row r="14" spans="1:6">
      <c r="A14" s="33" t="s">
        <v>12</v>
      </c>
      <c r="B14" s="33" t="s">
        <v>14</v>
      </c>
      <c r="C14" s="33" t="s">
        <v>15</v>
      </c>
      <c r="D14" s="33" t="s">
        <v>16</v>
      </c>
      <c r="E14" s="33" t="s">
        <v>17</v>
      </c>
      <c r="F14" s="33" t="s">
        <v>18</v>
      </c>
    </row>
    <row r="15" spans="1:6">
      <c r="A15" s="20" t="s">
        <v>63</v>
      </c>
      <c r="B15" s="20" t="s">
        <v>63</v>
      </c>
      <c r="C15" s="20" t="s">
        <v>63</v>
      </c>
      <c r="D15" s="20" t="s">
        <v>63</v>
      </c>
      <c r="E15" s="20" t="s">
        <v>63</v>
      </c>
      <c r="F15" s="171" t="s">
        <v>64</v>
      </c>
    </row>
    <row r="16" spans="1:6">
      <c r="A16" s="10"/>
      <c r="B16" s="10"/>
      <c r="C16" s="10"/>
      <c r="D16" s="10"/>
      <c r="E16" s="10"/>
      <c r="F16" s="172"/>
    </row>
    <row r="17" spans="1:6">
      <c r="A17" s="20" t="s">
        <v>66</v>
      </c>
      <c r="B17" s="20" t="s">
        <v>66</v>
      </c>
      <c r="C17" s="20" t="s">
        <v>66</v>
      </c>
      <c r="D17" s="20" t="s">
        <v>66</v>
      </c>
      <c r="E17" s="20" t="s">
        <v>66</v>
      </c>
      <c r="F17" s="171" t="s">
        <v>67</v>
      </c>
    </row>
    <row r="18" spans="1:6">
      <c r="A18" s="44" t="s">
        <v>129</v>
      </c>
      <c r="B18" s="45" t="s">
        <v>130</v>
      </c>
      <c r="C18" s="44" t="s">
        <v>129</v>
      </c>
      <c r="D18" s="45" t="s">
        <v>131</v>
      </c>
      <c r="E18" s="44" t="s">
        <v>129</v>
      </c>
      <c r="F18" s="172"/>
    </row>
    <row r="19" spans="1:6">
      <c r="A19" s="42" t="s">
        <v>69</v>
      </c>
      <c r="B19" s="42" t="s">
        <v>69</v>
      </c>
      <c r="C19" s="42" t="s">
        <v>69</v>
      </c>
      <c r="D19" s="42" t="s">
        <v>69</v>
      </c>
      <c r="E19" s="42" t="s">
        <v>69</v>
      </c>
      <c r="F19" s="171" t="s">
        <v>70</v>
      </c>
    </row>
    <row r="20" spans="1:6">
      <c r="A20" s="44" t="s">
        <v>135</v>
      </c>
      <c r="B20" s="44" t="s">
        <v>136</v>
      </c>
      <c r="C20" s="44" t="s">
        <v>140</v>
      </c>
      <c r="D20" s="44" t="s">
        <v>142</v>
      </c>
      <c r="E20" s="44" t="s">
        <v>143</v>
      </c>
      <c r="F20" s="173"/>
    </row>
    <row r="21" spans="1:6" ht="15.75" customHeight="1">
      <c r="A21" s="50"/>
      <c r="B21" s="51"/>
      <c r="C21" s="50"/>
      <c r="D21" s="51"/>
      <c r="E21" s="50"/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19:F20"/>
    <mergeCell ref="A1:B1"/>
    <mergeCell ref="C1:D1"/>
    <mergeCell ref="E1:F1"/>
    <mergeCell ref="F3:F6"/>
    <mergeCell ref="A7:E7"/>
    <mergeCell ref="F8:F11"/>
    <mergeCell ref="A12:F12"/>
    <mergeCell ref="A13:B13"/>
    <mergeCell ref="C13:D13"/>
    <mergeCell ref="E13:F13"/>
    <mergeCell ref="F15:F16"/>
    <mergeCell ref="F17:F18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64D79"/>
    <outlinePr summaryBelow="0" summaryRight="0"/>
    <pageSetUpPr fitToPage="1"/>
  </sheetPr>
  <dimension ref="A1:F988"/>
  <sheetViews>
    <sheetView topLeftCell="A953" workbookViewId="0">
      <selection activeCell="F988" sqref="F988"/>
    </sheetView>
  </sheetViews>
  <sheetFormatPr defaultColWidth="14.42578125" defaultRowHeight="15" customHeight="1"/>
  <cols>
    <col min="1" max="1" width="26" customWidth="1"/>
    <col min="2" max="2" width="27.140625" customWidth="1"/>
    <col min="3" max="3" width="24.85546875" customWidth="1"/>
    <col min="4" max="4" width="23.42578125" customWidth="1"/>
    <col min="5" max="5" width="23.28515625" customWidth="1"/>
    <col min="6" max="6" width="20.85546875" customWidth="1"/>
  </cols>
  <sheetData>
    <row r="1" spans="1:6" ht="32.25" customHeight="1">
      <c r="A1" s="202" t="s">
        <v>80</v>
      </c>
      <c r="B1" s="169"/>
      <c r="C1" s="168" t="s">
        <v>84</v>
      </c>
      <c r="D1" s="169"/>
      <c r="E1" s="175" t="s">
        <v>79</v>
      </c>
      <c r="F1" s="169"/>
    </row>
    <row r="2" spans="1:6" ht="14.25" customHeight="1">
      <c r="A2" s="34" t="s">
        <v>12</v>
      </c>
      <c r="B2" s="34" t="s">
        <v>14</v>
      </c>
      <c r="C2" s="34" t="s">
        <v>15</v>
      </c>
      <c r="D2" s="34" t="s">
        <v>16</v>
      </c>
      <c r="E2" s="34" t="s">
        <v>17</v>
      </c>
      <c r="F2" s="34" t="s">
        <v>18</v>
      </c>
    </row>
    <row r="3" spans="1:6" ht="24">
      <c r="A3" s="5" t="s">
        <v>89</v>
      </c>
      <c r="B3" s="5" t="s">
        <v>91</v>
      </c>
      <c r="C3" s="5" t="s">
        <v>92</v>
      </c>
      <c r="D3" s="5" t="s">
        <v>94</v>
      </c>
      <c r="E3" s="5" t="s">
        <v>96</v>
      </c>
      <c r="F3" s="203" t="s">
        <v>34</v>
      </c>
    </row>
    <row r="4" spans="1:6" ht="14.25" customHeight="1">
      <c r="A4" s="8" t="s">
        <v>98</v>
      </c>
      <c r="B4" s="9" t="s">
        <v>100</v>
      </c>
      <c r="C4" s="9" t="s">
        <v>41</v>
      </c>
      <c r="D4" s="9" t="s">
        <v>98</v>
      </c>
      <c r="E4" s="8" t="s">
        <v>98</v>
      </c>
      <c r="F4" s="204"/>
    </row>
    <row r="5" spans="1:6" ht="24">
      <c r="A5" s="5" t="s">
        <v>89</v>
      </c>
      <c r="B5" s="5" t="s">
        <v>91</v>
      </c>
      <c r="C5" s="5" t="s">
        <v>92</v>
      </c>
      <c r="D5" s="5" t="s">
        <v>94</v>
      </c>
      <c r="E5" s="5" t="s">
        <v>96</v>
      </c>
      <c r="F5" s="204"/>
    </row>
    <row r="6" spans="1:6" ht="18.75" customHeight="1">
      <c r="A6" s="8" t="s">
        <v>98</v>
      </c>
      <c r="B6" s="9" t="s">
        <v>100</v>
      </c>
      <c r="C6" s="9" t="s">
        <v>41</v>
      </c>
      <c r="D6" s="9" t="s">
        <v>98</v>
      </c>
      <c r="E6" s="8" t="s">
        <v>98</v>
      </c>
      <c r="F6" s="205"/>
    </row>
    <row r="7" spans="1:6" ht="14.25" customHeight="1">
      <c r="A7" s="206"/>
      <c r="B7" s="178"/>
      <c r="C7" s="178"/>
      <c r="D7" s="178"/>
      <c r="E7" s="178"/>
      <c r="F7" s="34" t="s">
        <v>50</v>
      </c>
    </row>
    <row r="8" spans="1:6" ht="24">
      <c r="A8" s="5" t="s">
        <v>92</v>
      </c>
      <c r="B8" s="5" t="s">
        <v>91</v>
      </c>
      <c r="C8" s="5" t="s">
        <v>112</v>
      </c>
      <c r="D8" s="5" t="s">
        <v>36</v>
      </c>
      <c r="E8" s="5" t="s">
        <v>94</v>
      </c>
      <c r="F8" s="179" t="s">
        <v>56</v>
      </c>
    </row>
    <row r="9" spans="1:6" ht="14.25" customHeight="1">
      <c r="A9" s="9" t="s">
        <v>41</v>
      </c>
      <c r="B9" s="9" t="s">
        <v>100</v>
      </c>
      <c r="C9" s="9" t="s">
        <v>41</v>
      </c>
      <c r="D9" s="9" t="s">
        <v>119</v>
      </c>
      <c r="E9" s="9" t="s">
        <v>98</v>
      </c>
      <c r="F9" s="172"/>
    </row>
    <row r="10" spans="1:6" ht="22.5" customHeight="1">
      <c r="A10" s="5" t="s">
        <v>92</v>
      </c>
      <c r="B10" s="5" t="s">
        <v>91</v>
      </c>
      <c r="C10" s="5" t="s">
        <v>112</v>
      </c>
      <c r="D10" s="5" t="s">
        <v>36</v>
      </c>
      <c r="E10" s="5" t="s">
        <v>94</v>
      </c>
      <c r="F10" s="172"/>
    </row>
    <row r="11" spans="1:6" ht="14.25" customHeight="1">
      <c r="A11" s="9" t="s">
        <v>41</v>
      </c>
      <c r="B11" s="9" t="s">
        <v>100</v>
      </c>
      <c r="C11" s="9" t="s">
        <v>41</v>
      </c>
      <c r="D11" s="9" t="s">
        <v>119</v>
      </c>
      <c r="E11" s="9" t="s">
        <v>98</v>
      </c>
      <c r="F11" s="173"/>
    </row>
    <row r="12" spans="1:6" ht="14.25" customHeight="1">
      <c r="A12" s="187"/>
      <c r="B12" s="178"/>
      <c r="C12" s="178"/>
      <c r="D12" s="178"/>
      <c r="E12" s="178"/>
      <c r="F12" s="167"/>
    </row>
    <row r="13" spans="1:6" ht="14.25" customHeight="1">
      <c r="A13" s="200" t="s">
        <v>59</v>
      </c>
      <c r="B13" s="167"/>
      <c r="C13" s="196" t="s">
        <v>84</v>
      </c>
      <c r="D13" s="167"/>
      <c r="E13" s="175" t="s">
        <v>79</v>
      </c>
      <c r="F13" s="169"/>
    </row>
    <row r="14" spans="1:6" ht="14.25" customHeight="1">
      <c r="A14" s="34" t="s">
        <v>12</v>
      </c>
      <c r="B14" s="34" t="s">
        <v>14</v>
      </c>
      <c r="C14" s="34" t="s">
        <v>15</v>
      </c>
      <c r="D14" s="34" t="s">
        <v>16</v>
      </c>
      <c r="E14" s="34" t="s">
        <v>17</v>
      </c>
      <c r="F14" s="34" t="s">
        <v>18</v>
      </c>
    </row>
    <row r="15" spans="1:6" ht="14.25" customHeight="1">
      <c r="A15" s="20" t="s">
        <v>63</v>
      </c>
      <c r="B15" s="20" t="s">
        <v>63</v>
      </c>
      <c r="C15" s="20" t="s">
        <v>63</v>
      </c>
      <c r="D15" s="20" t="s">
        <v>63</v>
      </c>
      <c r="E15" s="20" t="s">
        <v>63</v>
      </c>
      <c r="F15" s="201" t="s">
        <v>64</v>
      </c>
    </row>
    <row r="16" spans="1:6" ht="14.25" customHeight="1">
      <c r="A16" s="10"/>
      <c r="B16" s="10"/>
      <c r="C16" s="10"/>
      <c r="D16" s="10"/>
      <c r="E16" s="10"/>
      <c r="F16" s="172"/>
    </row>
    <row r="17" spans="1:6" ht="14.25" customHeight="1">
      <c r="A17" s="20" t="s">
        <v>66</v>
      </c>
      <c r="B17" s="20" t="s">
        <v>66</v>
      </c>
      <c r="C17" s="20" t="s">
        <v>66</v>
      </c>
      <c r="D17" s="20" t="s">
        <v>66</v>
      </c>
      <c r="E17" s="20" t="s">
        <v>66</v>
      </c>
      <c r="F17" s="201" t="s">
        <v>67</v>
      </c>
    </row>
    <row r="18" spans="1:6" ht="14.25" customHeight="1">
      <c r="A18" s="46" t="s">
        <v>132</v>
      </c>
      <c r="B18" s="47"/>
      <c r="C18" s="48"/>
      <c r="D18" s="49" t="s">
        <v>138</v>
      </c>
      <c r="E18" s="46" t="s">
        <v>132</v>
      </c>
      <c r="F18" s="172"/>
    </row>
    <row r="19" spans="1:6" ht="14.25" customHeight="1">
      <c r="A19" s="20" t="s">
        <v>69</v>
      </c>
      <c r="B19" s="20" t="s">
        <v>69</v>
      </c>
      <c r="C19" s="20" t="s">
        <v>69</v>
      </c>
      <c r="D19" s="20" t="s">
        <v>69</v>
      </c>
      <c r="E19" s="20" t="s">
        <v>69</v>
      </c>
      <c r="F19" s="201" t="s">
        <v>70</v>
      </c>
    </row>
    <row r="20" spans="1:6" ht="14.25" customHeight="1">
      <c r="A20" s="46" t="s">
        <v>144</v>
      </c>
      <c r="B20" s="48"/>
      <c r="C20" s="46" t="s">
        <v>145</v>
      </c>
      <c r="D20" s="46" t="s">
        <v>144</v>
      </c>
      <c r="E20" s="48"/>
      <c r="F20" s="173"/>
    </row>
    <row r="21" spans="1:6" ht="14.25" customHeight="1">
      <c r="A21" s="31"/>
      <c r="B21" s="31"/>
      <c r="C21" s="31"/>
      <c r="D21" s="31"/>
      <c r="E21" s="31"/>
      <c r="F21" s="31"/>
    </row>
    <row r="22" spans="1:6" ht="14.25" customHeight="1">
      <c r="A22" s="31"/>
      <c r="B22" s="31"/>
      <c r="C22" s="31"/>
      <c r="D22" s="31"/>
      <c r="E22" s="31"/>
      <c r="F22" s="31"/>
    </row>
    <row r="23" spans="1:6" ht="14.25" customHeight="1">
      <c r="A23" s="31"/>
      <c r="B23" s="31"/>
      <c r="C23" s="31"/>
      <c r="D23" s="31"/>
      <c r="E23" s="31"/>
      <c r="F23" s="31"/>
    </row>
    <row r="24" spans="1:6" ht="14.25" customHeight="1">
      <c r="A24" s="31"/>
      <c r="B24" s="31"/>
      <c r="C24" s="31"/>
      <c r="D24" s="31"/>
      <c r="E24" s="31"/>
      <c r="F24" s="31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3">
    <mergeCell ref="F19:F20"/>
    <mergeCell ref="A1:B1"/>
    <mergeCell ref="C1:D1"/>
    <mergeCell ref="E1:F1"/>
    <mergeCell ref="F3:F6"/>
    <mergeCell ref="A7:E7"/>
    <mergeCell ref="F8:F11"/>
    <mergeCell ref="A12:F12"/>
    <mergeCell ref="A13:B13"/>
    <mergeCell ref="C13:D13"/>
    <mergeCell ref="E13:F13"/>
    <mergeCell ref="F15:F16"/>
    <mergeCell ref="F17:F18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outlinePr summaryBelow="0" summaryRight="0"/>
    <pageSetUpPr fitToPage="1"/>
  </sheetPr>
  <dimension ref="A1:F1000"/>
  <sheetViews>
    <sheetView topLeftCell="A965" workbookViewId="0">
      <selection activeCell="F1000" sqref="F1000"/>
    </sheetView>
  </sheetViews>
  <sheetFormatPr defaultColWidth="14.42578125" defaultRowHeight="15" customHeight="1"/>
  <cols>
    <col min="1" max="1" width="25.140625" customWidth="1"/>
    <col min="2" max="2" width="25" customWidth="1"/>
    <col min="3" max="3" width="24.140625" customWidth="1"/>
    <col min="4" max="4" width="22.140625" customWidth="1"/>
    <col min="5" max="5" width="24" customWidth="1"/>
    <col min="6" max="6" width="20.85546875" customWidth="1"/>
  </cols>
  <sheetData>
    <row r="1" spans="1:6" ht="30.75" customHeight="1">
      <c r="A1" s="197" t="s">
        <v>83</v>
      </c>
      <c r="B1" s="169"/>
      <c r="C1" s="168" t="s">
        <v>85</v>
      </c>
      <c r="D1" s="169"/>
      <c r="E1" s="175" t="s">
        <v>79</v>
      </c>
      <c r="F1" s="169"/>
    </row>
    <row r="2" spans="1:6" ht="14.25" customHeight="1">
      <c r="A2" s="33" t="s">
        <v>12</v>
      </c>
      <c r="B2" s="33" t="s">
        <v>14</v>
      </c>
      <c r="C2" s="33" t="s">
        <v>15</v>
      </c>
      <c r="D2" s="33" t="s">
        <v>16</v>
      </c>
      <c r="E2" s="33" t="s">
        <v>17</v>
      </c>
      <c r="F2" s="33" t="s">
        <v>18</v>
      </c>
    </row>
    <row r="3" spans="1:6" ht="24">
      <c r="A3" s="5" t="s">
        <v>90</v>
      </c>
      <c r="B3" s="5" t="s">
        <v>22</v>
      </c>
      <c r="C3" s="5" t="s">
        <v>93</v>
      </c>
      <c r="D3" s="5" t="s">
        <v>95</v>
      </c>
      <c r="E3" s="6" t="s">
        <v>90</v>
      </c>
      <c r="F3" s="198" t="s">
        <v>34</v>
      </c>
    </row>
    <row r="4" spans="1:6" ht="14.25" customHeight="1">
      <c r="A4" s="9" t="s">
        <v>97</v>
      </c>
      <c r="B4" s="9" t="s">
        <v>40</v>
      </c>
      <c r="C4" s="9" t="s">
        <v>99</v>
      </c>
      <c r="D4" s="9" t="s">
        <v>101</v>
      </c>
      <c r="E4" s="7" t="s">
        <v>97</v>
      </c>
      <c r="F4" s="172"/>
    </row>
    <row r="5" spans="1:6" ht="24">
      <c r="A5" s="5" t="s">
        <v>90</v>
      </c>
      <c r="B5" s="5" t="s">
        <v>22</v>
      </c>
      <c r="C5" s="5" t="s">
        <v>93</v>
      </c>
      <c r="D5" s="5" t="s">
        <v>95</v>
      </c>
      <c r="E5" s="6" t="s">
        <v>90</v>
      </c>
      <c r="F5" s="172"/>
    </row>
    <row r="6" spans="1:6" ht="14.25" customHeight="1">
      <c r="A6" s="9" t="s">
        <v>97</v>
      </c>
      <c r="B6" s="9" t="s">
        <v>40</v>
      </c>
      <c r="C6" s="9" t="s">
        <v>99</v>
      </c>
      <c r="D6" s="9" t="s">
        <v>101</v>
      </c>
      <c r="E6" s="7" t="s">
        <v>97</v>
      </c>
      <c r="F6" s="173"/>
    </row>
    <row r="7" spans="1:6" ht="14.25" customHeight="1">
      <c r="A7" s="199"/>
      <c r="B7" s="178"/>
      <c r="C7" s="178"/>
      <c r="D7" s="178"/>
      <c r="E7" s="178"/>
      <c r="F7" s="33" t="s">
        <v>50</v>
      </c>
    </row>
    <row r="8" spans="1:6" ht="20.25" customHeight="1">
      <c r="A8" s="6" t="s">
        <v>109</v>
      </c>
      <c r="B8" s="5" t="s">
        <v>110</v>
      </c>
      <c r="C8" s="5" t="s">
        <v>55</v>
      </c>
      <c r="D8" s="5" t="s">
        <v>111</v>
      </c>
      <c r="E8" s="5" t="s">
        <v>111</v>
      </c>
      <c r="F8" s="179" t="s">
        <v>56</v>
      </c>
    </row>
    <row r="9" spans="1:6" ht="18.75" customHeight="1">
      <c r="A9" s="7" t="s">
        <v>43</v>
      </c>
      <c r="B9" s="9" t="s">
        <v>115</v>
      </c>
      <c r="C9" s="9" t="s">
        <v>44</v>
      </c>
      <c r="D9" s="8" t="s">
        <v>116</v>
      </c>
      <c r="E9" s="8" t="s">
        <v>116</v>
      </c>
      <c r="F9" s="172"/>
    </row>
    <row r="10" spans="1:6" ht="24">
      <c r="A10" s="6" t="s">
        <v>109</v>
      </c>
      <c r="B10" s="5" t="s">
        <v>110</v>
      </c>
      <c r="C10" s="5" t="s">
        <v>55</v>
      </c>
      <c r="D10" s="5" t="s">
        <v>111</v>
      </c>
      <c r="E10" s="5" t="s">
        <v>111</v>
      </c>
      <c r="F10" s="172"/>
    </row>
    <row r="11" spans="1:6" ht="14.25" customHeight="1">
      <c r="A11" s="7" t="s">
        <v>43</v>
      </c>
      <c r="B11" s="9" t="s">
        <v>115</v>
      </c>
      <c r="C11" s="9" t="s">
        <v>44</v>
      </c>
      <c r="D11" s="8" t="s">
        <v>116</v>
      </c>
      <c r="E11" s="8" t="s">
        <v>116</v>
      </c>
      <c r="F11" s="173"/>
    </row>
    <row r="12" spans="1:6" ht="14.25" customHeight="1">
      <c r="A12" s="187"/>
      <c r="B12" s="178"/>
      <c r="C12" s="178"/>
      <c r="D12" s="178"/>
      <c r="E12" s="178"/>
      <c r="F12" s="167"/>
    </row>
    <row r="13" spans="1:6" ht="14.25" customHeight="1">
      <c r="A13" s="195" t="s">
        <v>59</v>
      </c>
      <c r="B13" s="167"/>
      <c r="C13" s="196" t="str">
        <f>C1</f>
        <v>Coordenador: Dhiego Saraiva</v>
      </c>
      <c r="D13" s="167"/>
      <c r="E13" s="175" t="s">
        <v>79</v>
      </c>
      <c r="F13" s="169"/>
    </row>
    <row r="14" spans="1:6" ht="14.25" customHeight="1">
      <c r="A14" s="33" t="s">
        <v>12</v>
      </c>
      <c r="B14" s="33" t="s">
        <v>14</v>
      </c>
      <c r="C14" s="33" t="s">
        <v>15</v>
      </c>
      <c r="D14" s="33" t="s">
        <v>16</v>
      </c>
      <c r="E14" s="33" t="s">
        <v>17</v>
      </c>
      <c r="F14" s="33" t="s">
        <v>18</v>
      </c>
    </row>
    <row r="15" spans="1:6" ht="14.25" customHeight="1">
      <c r="A15" s="42" t="s">
        <v>63</v>
      </c>
      <c r="B15" s="42" t="s">
        <v>63</v>
      </c>
      <c r="C15" s="20" t="s">
        <v>63</v>
      </c>
      <c r="D15" s="20" t="s">
        <v>63</v>
      </c>
      <c r="E15" s="20" t="s">
        <v>63</v>
      </c>
      <c r="F15" s="171" t="s">
        <v>64</v>
      </c>
    </row>
    <row r="16" spans="1:6" ht="14.25" customHeight="1">
      <c r="A16" s="44"/>
      <c r="B16" s="44"/>
      <c r="C16" s="10"/>
      <c r="D16" s="10"/>
      <c r="E16" s="10"/>
      <c r="F16" s="172"/>
    </row>
    <row r="17" spans="1:6" ht="14.25" customHeight="1">
      <c r="A17" s="42" t="s">
        <v>66</v>
      </c>
      <c r="B17" s="42" t="s">
        <v>66</v>
      </c>
      <c r="C17" s="20" t="s">
        <v>66</v>
      </c>
      <c r="D17" s="20" t="s">
        <v>66</v>
      </c>
      <c r="E17" s="20" t="s">
        <v>66</v>
      </c>
      <c r="F17" s="171" t="s">
        <v>67</v>
      </c>
    </row>
    <row r="18" spans="1:6" ht="14.25" customHeight="1">
      <c r="A18" s="45"/>
      <c r="B18" s="45" t="s">
        <v>133</v>
      </c>
      <c r="C18" s="23" t="s">
        <v>134</v>
      </c>
      <c r="D18" s="23"/>
      <c r="E18" s="10"/>
      <c r="F18" s="172"/>
    </row>
    <row r="19" spans="1:6" ht="14.25" customHeight="1">
      <c r="A19" s="44" t="s">
        <v>139</v>
      </c>
      <c r="B19" s="42" t="s">
        <v>141</v>
      </c>
      <c r="C19" s="20" t="s">
        <v>141</v>
      </c>
      <c r="D19" s="20" t="s">
        <v>69</v>
      </c>
      <c r="E19" s="20" t="s">
        <v>69</v>
      </c>
      <c r="F19" s="171" t="s">
        <v>70</v>
      </c>
    </row>
    <row r="20" spans="1:6" ht="14.25" customHeight="1">
      <c r="A20" s="52"/>
      <c r="B20" s="53"/>
      <c r="C20" s="10"/>
      <c r="D20" s="10" t="s">
        <v>146</v>
      </c>
      <c r="E20" s="10"/>
      <c r="F20" s="173"/>
    </row>
    <row r="21" spans="1:6" ht="14.25" customHeight="1">
      <c r="A21" s="31"/>
      <c r="B21" s="31"/>
      <c r="C21" s="31"/>
      <c r="D21" s="31"/>
      <c r="E21" s="31"/>
      <c r="F21" s="31"/>
    </row>
    <row r="22" spans="1:6" ht="14.25" customHeight="1">
      <c r="A22" s="31"/>
      <c r="C22" s="31"/>
      <c r="D22" s="31"/>
      <c r="E22" s="51"/>
      <c r="F22" s="31"/>
    </row>
    <row r="23" spans="1:6" ht="14.25" customHeight="1">
      <c r="A23" s="31"/>
      <c r="C23" s="31"/>
      <c r="D23" s="31"/>
      <c r="F23" s="31"/>
    </row>
    <row r="24" spans="1:6" ht="14.25" customHeight="1">
      <c r="A24" s="31"/>
      <c r="B24" s="31"/>
      <c r="C24" s="31"/>
      <c r="D24" s="31"/>
      <c r="F24" s="31"/>
    </row>
    <row r="25" spans="1:6" ht="14.25" customHeight="1">
      <c r="A25" s="31"/>
      <c r="B25" s="31"/>
      <c r="C25" s="31"/>
      <c r="D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19:F20"/>
    <mergeCell ref="A1:B1"/>
    <mergeCell ref="C1:D1"/>
    <mergeCell ref="E1:F1"/>
    <mergeCell ref="F3:F6"/>
    <mergeCell ref="A7:E7"/>
    <mergeCell ref="F8:F11"/>
    <mergeCell ref="A12:F12"/>
    <mergeCell ref="A13:B13"/>
    <mergeCell ref="C13:D13"/>
    <mergeCell ref="E13:F13"/>
    <mergeCell ref="F15:F16"/>
    <mergeCell ref="F17:F18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outlinePr summaryBelow="0" summaryRight="0"/>
    <pageSetUpPr fitToPage="1"/>
  </sheetPr>
  <dimension ref="A1:F1000"/>
  <sheetViews>
    <sheetView topLeftCell="A965" workbookViewId="0">
      <selection activeCell="F1000" sqref="F1000"/>
    </sheetView>
  </sheetViews>
  <sheetFormatPr defaultColWidth="14.42578125" defaultRowHeight="15" customHeight="1"/>
  <cols>
    <col min="1" max="1" width="26.7109375" customWidth="1"/>
    <col min="2" max="2" width="24.5703125" customWidth="1"/>
    <col min="3" max="3" width="24" customWidth="1"/>
    <col min="4" max="5" width="23" customWidth="1"/>
    <col min="6" max="6" width="17.5703125" customWidth="1"/>
  </cols>
  <sheetData>
    <row r="1" spans="1:6" ht="27.75" customHeight="1">
      <c r="A1" s="183" t="s">
        <v>105</v>
      </c>
      <c r="B1" s="167"/>
      <c r="C1" s="207" t="s">
        <v>108</v>
      </c>
      <c r="D1" s="178"/>
      <c r="E1" s="175" t="s">
        <v>79</v>
      </c>
      <c r="F1" s="169"/>
    </row>
    <row r="2" spans="1:6" ht="27.75" customHeight="1">
      <c r="A2" s="1" t="s">
        <v>12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 ht="25.5" customHeight="1">
      <c r="A3" s="5" t="s">
        <v>113</v>
      </c>
      <c r="B3" s="36" t="s">
        <v>114</v>
      </c>
      <c r="C3" s="5" t="s">
        <v>117</v>
      </c>
      <c r="D3" s="6" t="s">
        <v>118</v>
      </c>
      <c r="E3" s="5" t="s">
        <v>118</v>
      </c>
      <c r="F3" s="198" t="s">
        <v>34</v>
      </c>
    </row>
    <row r="4" spans="1:6">
      <c r="A4" s="37" t="s">
        <v>120</v>
      </c>
      <c r="B4" s="38" t="s">
        <v>121</v>
      </c>
      <c r="C4" s="9" t="s">
        <v>122</v>
      </c>
      <c r="D4" s="39" t="s">
        <v>123</v>
      </c>
      <c r="E4" s="8" t="s">
        <v>123</v>
      </c>
      <c r="F4" s="172"/>
    </row>
    <row r="5" spans="1:6" ht="27.75" customHeight="1">
      <c r="A5" s="5" t="s">
        <v>113</v>
      </c>
      <c r="B5" s="36" t="s">
        <v>114</v>
      </c>
      <c r="C5" s="5" t="s">
        <v>117</v>
      </c>
      <c r="D5" s="6" t="s">
        <v>118</v>
      </c>
      <c r="E5" s="5" t="s">
        <v>118</v>
      </c>
      <c r="F5" s="172"/>
    </row>
    <row r="6" spans="1:6">
      <c r="A6" s="37" t="s">
        <v>120</v>
      </c>
      <c r="B6" s="38" t="s">
        <v>121</v>
      </c>
      <c r="C6" s="9" t="s">
        <v>122</v>
      </c>
      <c r="D6" s="39" t="s">
        <v>123</v>
      </c>
      <c r="E6" s="8" t="s">
        <v>123</v>
      </c>
      <c r="F6" s="173"/>
    </row>
    <row r="7" spans="1:6">
      <c r="A7" s="14"/>
      <c r="B7" s="40"/>
      <c r="C7" s="40"/>
      <c r="D7" s="40"/>
      <c r="E7" s="40"/>
      <c r="F7" s="1" t="s">
        <v>50</v>
      </c>
    </row>
    <row r="8" spans="1:6" ht="24">
      <c r="A8" s="41" t="s">
        <v>124</v>
      </c>
      <c r="B8" s="6" t="s">
        <v>125</v>
      </c>
      <c r="C8" s="6" t="s">
        <v>126</v>
      </c>
      <c r="D8" s="6" t="s">
        <v>114</v>
      </c>
      <c r="E8" s="36" t="s">
        <v>124</v>
      </c>
      <c r="F8" s="179" t="s">
        <v>56</v>
      </c>
    </row>
    <row r="9" spans="1:6">
      <c r="A9" s="43" t="s">
        <v>121</v>
      </c>
      <c r="B9" s="11" t="s">
        <v>127</v>
      </c>
      <c r="C9" s="39" t="s">
        <v>128</v>
      </c>
      <c r="D9" s="7" t="s">
        <v>121</v>
      </c>
      <c r="E9" s="38" t="s">
        <v>121</v>
      </c>
      <c r="F9" s="172"/>
    </row>
    <row r="10" spans="1:6" ht="24">
      <c r="A10" s="41" t="s">
        <v>124</v>
      </c>
      <c r="B10" s="6" t="s">
        <v>125</v>
      </c>
      <c r="C10" s="6" t="s">
        <v>126</v>
      </c>
      <c r="D10" s="6" t="s">
        <v>114</v>
      </c>
      <c r="E10" s="36" t="s">
        <v>124</v>
      </c>
      <c r="F10" s="172"/>
    </row>
    <row r="11" spans="1:6">
      <c r="A11" s="43" t="s">
        <v>121</v>
      </c>
      <c r="B11" s="11" t="s">
        <v>127</v>
      </c>
      <c r="C11" s="39" t="s">
        <v>128</v>
      </c>
      <c r="D11" s="7" t="s">
        <v>121</v>
      </c>
      <c r="E11" s="38" t="s">
        <v>121</v>
      </c>
      <c r="F11" s="173"/>
    </row>
    <row r="12" spans="1:6">
      <c r="A12" s="208"/>
      <c r="B12" s="178"/>
      <c r="C12" s="178"/>
      <c r="D12" s="178"/>
      <c r="E12" s="178"/>
      <c r="F12" s="178"/>
    </row>
    <row r="13" spans="1:6">
      <c r="A13" s="183" t="s">
        <v>137</v>
      </c>
      <c r="B13" s="167"/>
      <c r="C13" s="207" t="str">
        <f>C1</f>
        <v>Coordenador: Vinicius</v>
      </c>
      <c r="D13" s="178"/>
      <c r="E13" s="175" t="s">
        <v>79</v>
      </c>
      <c r="F13" s="169"/>
    </row>
    <row r="14" spans="1:6">
      <c r="A14" s="1" t="s">
        <v>12</v>
      </c>
      <c r="B14" s="1" t="s">
        <v>14</v>
      </c>
      <c r="C14" s="1" t="s">
        <v>15</v>
      </c>
      <c r="D14" s="1" t="s">
        <v>16</v>
      </c>
      <c r="E14" s="1" t="s">
        <v>17</v>
      </c>
      <c r="F14" s="1"/>
    </row>
    <row r="15" spans="1:6">
      <c r="A15" s="20" t="s">
        <v>63</v>
      </c>
      <c r="B15" s="20" t="s">
        <v>63</v>
      </c>
      <c r="C15" s="20" t="s">
        <v>63</v>
      </c>
      <c r="D15" s="20" t="s">
        <v>63</v>
      </c>
      <c r="E15" s="20" t="s">
        <v>63</v>
      </c>
      <c r="F15" s="171" t="s">
        <v>64</v>
      </c>
    </row>
    <row r="16" spans="1:6">
      <c r="A16" s="10"/>
      <c r="B16" s="10" t="s">
        <v>147</v>
      </c>
      <c r="C16" s="10"/>
      <c r="D16" s="10" t="s">
        <v>148</v>
      </c>
      <c r="E16" s="10" t="s">
        <v>149</v>
      </c>
      <c r="F16" s="172"/>
    </row>
    <row r="17" spans="1:6">
      <c r="A17" s="20" t="s">
        <v>66</v>
      </c>
      <c r="B17" s="20" t="s">
        <v>66</v>
      </c>
      <c r="C17" s="20" t="s">
        <v>66</v>
      </c>
      <c r="D17" s="20" t="s">
        <v>66</v>
      </c>
      <c r="E17" s="20" t="s">
        <v>66</v>
      </c>
      <c r="F17" s="171" t="s">
        <v>67</v>
      </c>
    </row>
    <row r="18" spans="1:6">
      <c r="A18" s="54"/>
      <c r="B18" s="10"/>
      <c r="C18" s="10" t="s">
        <v>150</v>
      </c>
      <c r="D18" s="10" t="s">
        <v>132</v>
      </c>
      <c r="E18" s="54"/>
      <c r="F18" s="172"/>
    </row>
    <row r="19" spans="1:6">
      <c r="A19" s="20" t="s">
        <v>69</v>
      </c>
      <c r="B19" s="20" t="s">
        <v>69</v>
      </c>
      <c r="C19" s="20" t="s">
        <v>69</v>
      </c>
      <c r="D19" s="20" t="s">
        <v>69</v>
      </c>
      <c r="E19" s="20" t="s">
        <v>69</v>
      </c>
      <c r="F19" s="171" t="s">
        <v>70</v>
      </c>
    </row>
    <row r="20" spans="1:6">
      <c r="A20" s="10"/>
      <c r="B20" s="10"/>
      <c r="C20" s="10"/>
      <c r="D20" s="10"/>
      <c r="E20" s="10"/>
      <c r="F20" s="173"/>
    </row>
    <row r="21" spans="1:6" ht="14.25" customHeight="1">
      <c r="A21" s="31"/>
      <c r="B21" s="31"/>
      <c r="C21" s="31"/>
      <c r="D21" s="31"/>
      <c r="E21" s="31"/>
      <c r="F21" s="31"/>
    </row>
    <row r="22" spans="1:6" ht="14.25" customHeight="1">
      <c r="A22" s="31"/>
      <c r="B22" s="31"/>
      <c r="C22" s="31"/>
      <c r="D22" s="31"/>
      <c r="E22" s="31"/>
      <c r="F22" s="31"/>
    </row>
    <row r="23" spans="1:6" ht="14.25" customHeight="1">
      <c r="A23" s="31"/>
      <c r="B23" s="31"/>
      <c r="C23" s="31"/>
      <c r="D23" s="31"/>
      <c r="E23" s="31"/>
      <c r="F23" s="31"/>
    </row>
    <row r="24" spans="1:6" ht="14.25" customHeight="1">
      <c r="A24" s="31"/>
      <c r="B24" s="31"/>
      <c r="C24" s="31"/>
      <c r="D24" s="31"/>
      <c r="E24" s="31"/>
      <c r="F24" s="31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65"/>
      <c r="D161" s="31"/>
      <c r="E161" s="31"/>
      <c r="F161" s="31"/>
    </row>
    <row r="162" spans="1:6" ht="14.25" customHeight="1">
      <c r="A162" s="31"/>
      <c r="B162" s="31"/>
      <c r="C162" s="65"/>
      <c r="D162" s="31"/>
      <c r="E162" s="31"/>
      <c r="F162" s="31"/>
    </row>
    <row r="163" spans="1:6" ht="14.25" customHeight="1">
      <c r="A163" s="31"/>
      <c r="B163" s="31"/>
      <c r="C163" s="65"/>
      <c r="D163" s="31"/>
      <c r="E163" s="31"/>
      <c r="F163" s="31"/>
    </row>
    <row r="164" spans="1:6" ht="14.25" customHeight="1">
      <c r="A164" s="31"/>
      <c r="B164" s="31"/>
      <c r="C164" s="65"/>
      <c r="D164" s="31"/>
      <c r="E164" s="31"/>
      <c r="F164" s="31"/>
    </row>
    <row r="165" spans="1:6" ht="14.25" customHeight="1">
      <c r="A165" s="31"/>
      <c r="B165" s="31"/>
      <c r="C165" s="65"/>
      <c r="D165" s="31"/>
      <c r="E165" s="31"/>
      <c r="F165" s="31"/>
    </row>
    <row r="166" spans="1:6" ht="14.25" customHeight="1">
      <c r="A166" s="31"/>
      <c r="B166" s="31"/>
      <c r="C166" s="65"/>
      <c r="D166" s="31"/>
      <c r="E166" s="31"/>
      <c r="F166" s="31"/>
    </row>
    <row r="167" spans="1:6" ht="14.25" customHeight="1">
      <c r="A167" s="31"/>
      <c r="B167" s="31"/>
      <c r="C167" s="65"/>
      <c r="D167" s="31"/>
      <c r="E167" s="31"/>
      <c r="F167" s="31"/>
    </row>
    <row r="168" spans="1:6" ht="14.25" customHeight="1">
      <c r="A168" s="31"/>
      <c r="B168" s="31"/>
      <c r="C168" s="65"/>
      <c r="D168" s="31"/>
      <c r="E168" s="31"/>
      <c r="F168" s="31"/>
    </row>
    <row r="169" spans="1:6" ht="14.25" customHeight="1">
      <c r="A169" s="31"/>
      <c r="B169" s="31"/>
      <c r="C169" s="65"/>
      <c r="D169" s="31"/>
      <c r="E169" s="31"/>
      <c r="F169" s="31"/>
    </row>
    <row r="170" spans="1:6" ht="14.25" customHeight="1">
      <c r="A170" s="31"/>
      <c r="B170" s="31"/>
      <c r="C170" s="65"/>
      <c r="D170" s="31"/>
      <c r="E170" s="31"/>
      <c r="F170" s="31"/>
    </row>
    <row r="171" spans="1:6" ht="14.25" customHeight="1">
      <c r="A171" s="65"/>
      <c r="B171" s="65"/>
      <c r="C171" s="65"/>
      <c r="D171" s="65"/>
      <c r="E171" s="65"/>
      <c r="F171" s="65"/>
    </row>
    <row r="172" spans="1:6" ht="14.25" customHeight="1">
      <c r="A172" s="65"/>
      <c r="B172" s="65"/>
      <c r="C172" s="65"/>
      <c r="D172" s="65"/>
      <c r="E172" s="65"/>
      <c r="F172" s="65"/>
    </row>
    <row r="173" spans="1:6" ht="14.25" customHeight="1">
      <c r="A173" s="65"/>
      <c r="B173" s="65"/>
      <c r="C173" s="65"/>
      <c r="D173" s="65"/>
      <c r="E173" s="65"/>
      <c r="F173" s="65"/>
    </row>
    <row r="174" spans="1:6" ht="14.25" customHeight="1">
      <c r="A174" s="65"/>
      <c r="B174" s="65"/>
      <c r="C174" s="65"/>
      <c r="D174" s="65"/>
      <c r="E174" s="65"/>
      <c r="F174" s="65"/>
    </row>
    <row r="175" spans="1:6" ht="14.25" customHeight="1">
      <c r="A175" s="65"/>
      <c r="B175" s="65"/>
      <c r="C175" s="65"/>
      <c r="D175" s="65"/>
      <c r="E175" s="65"/>
      <c r="F175" s="65"/>
    </row>
    <row r="176" spans="1:6" ht="14.25" customHeight="1">
      <c r="A176" s="65"/>
      <c r="B176" s="65"/>
      <c r="C176" s="65"/>
      <c r="D176" s="65"/>
      <c r="E176" s="65"/>
      <c r="F176" s="65"/>
    </row>
    <row r="177" spans="1:6" ht="14.25" customHeight="1">
      <c r="A177" s="65"/>
      <c r="B177" s="65"/>
      <c r="C177" s="65"/>
      <c r="D177" s="65"/>
      <c r="E177" s="65"/>
      <c r="F177" s="65"/>
    </row>
    <row r="178" spans="1:6" ht="14.25" customHeight="1">
      <c r="A178" s="65"/>
      <c r="B178" s="65"/>
      <c r="C178" s="65"/>
      <c r="D178" s="65"/>
      <c r="E178" s="65"/>
      <c r="F178" s="65"/>
    </row>
    <row r="179" spans="1:6" ht="14.25" customHeight="1">
      <c r="A179" s="65"/>
      <c r="B179" s="65"/>
      <c r="C179" s="65"/>
      <c r="D179" s="65"/>
      <c r="E179" s="65"/>
      <c r="F179" s="65"/>
    </row>
    <row r="180" spans="1:6" ht="14.25" customHeight="1">
      <c r="A180" s="65"/>
      <c r="B180" s="65"/>
      <c r="C180" s="65"/>
      <c r="D180" s="65"/>
      <c r="E180" s="65"/>
      <c r="F180" s="65"/>
    </row>
    <row r="181" spans="1:6" ht="14.25" customHeight="1">
      <c r="A181" s="65"/>
      <c r="B181" s="65"/>
      <c r="C181" s="65"/>
      <c r="D181" s="65"/>
      <c r="E181" s="65"/>
      <c r="F181" s="65"/>
    </row>
    <row r="182" spans="1:6" ht="14.25" customHeight="1">
      <c r="A182" s="65"/>
      <c r="B182" s="65"/>
      <c r="C182" s="65"/>
      <c r="D182" s="65"/>
      <c r="E182" s="65"/>
      <c r="F182" s="65"/>
    </row>
    <row r="183" spans="1:6" ht="14.25" customHeight="1">
      <c r="A183" s="65"/>
      <c r="B183" s="65"/>
      <c r="C183" s="65"/>
      <c r="D183" s="65"/>
      <c r="E183" s="65"/>
      <c r="F183" s="65"/>
    </row>
    <row r="184" spans="1:6" ht="14.25" customHeight="1">
      <c r="A184" s="65"/>
      <c r="B184" s="65"/>
      <c r="C184" s="65"/>
      <c r="D184" s="65"/>
      <c r="E184" s="65"/>
      <c r="F184" s="65"/>
    </row>
    <row r="185" spans="1:6" ht="14.25" customHeight="1">
      <c r="A185" s="65"/>
      <c r="B185" s="65"/>
      <c r="C185" s="65"/>
      <c r="D185" s="65"/>
      <c r="E185" s="65"/>
      <c r="F185" s="65"/>
    </row>
    <row r="186" spans="1:6" ht="14.25" customHeight="1">
      <c r="A186" s="65"/>
      <c r="B186" s="65"/>
      <c r="C186" s="65"/>
      <c r="D186" s="65"/>
      <c r="E186" s="65"/>
      <c r="F186" s="65"/>
    </row>
    <row r="187" spans="1:6" ht="14.25" customHeight="1">
      <c r="A187" s="65"/>
      <c r="B187" s="65"/>
      <c r="C187" s="65"/>
      <c r="D187" s="65"/>
      <c r="E187" s="65"/>
      <c r="F187" s="65"/>
    </row>
    <row r="188" spans="1:6" ht="14.25" customHeight="1">
      <c r="A188" s="65"/>
      <c r="B188" s="65"/>
      <c r="C188" s="65"/>
      <c r="D188" s="65"/>
      <c r="E188" s="65"/>
      <c r="F188" s="65"/>
    </row>
    <row r="189" spans="1:6" ht="14.25" customHeight="1">
      <c r="A189" s="65"/>
      <c r="B189" s="65"/>
      <c r="C189" s="65"/>
      <c r="D189" s="65"/>
      <c r="E189" s="65"/>
      <c r="F189" s="65"/>
    </row>
    <row r="190" spans="1:6" ht="15.75" customHeight="1">
      <c r="A190" s="65"/>
      <c r="B190" s="65"/>
      <c r="C190" s="65"/>
      <c r="D190" s="65"/>
      <c r="E190" s="65"/>
      <c r="F190" s="65"/>
    </row>
    <row r="191" spans="1:6" ht="15.75" customHeight="1">
      <c r="A191" s="65"/>
      <c r="B191" s="65"/>
      <c r="C191" s="65"/>
      <c r="D191" s="65"/>
      <c r="E191" s="65"/>
      <c r="F191" s="65"/>
    </row>
    <row r="192" spans="1:6" ht="15.75" customHeight="1">
      <c r="A192" s="65"/>
      <c r="B192" s="65"/>
      <c r="C192" s="65"/>
      <c r="D192" s="65"/>
      <c r="E192" s="65"/>
      <c r="F192" s="65"/>
    </row>
    <row r="193" spans="1:6" ht="15.75" customHeight="1">
      <c r="A193" s="65"/>
      <c r="B193" s="65"/>
      <c r="C193" s="65"/>
      <c r="D193" s="65"/>
      <c r="E193" s="65"/>
      <c r="F193" s="65"/>
    </row>
    <row r="194" spans="1:6" ht="15.75" customHeight="1">
      <c r="A194" s="65"/>
      <c r="B194" s="65"/>
      <c r="C194" s="65"/>
      <c r="D194" s="65"/>
      <c r="E194" s="65"/>
      <c r="F194" s="65"/>
    </row>
    <row r="195" spans="1:6" ht="15.75" customHeight="1">
      <c r="A195" s="65"/>
      <c r="B195" s="65"/>
      <c r="C195" s="65"/>
      <c r="D195" s="65"/>
      <c r="E195" s="65"/>
      <c r="F195" s="65"/>
    </row>
    <row r="196" spans="1:6" ht="15.75" customHeight="1">
      <c r="A196" s="65"/>
      <c r="B196" s="65"/>
      <c r="C196" s="65"/>
      <c r="D196" s="65"/>
      <c r="E196" s="65"/>
      <c r="F196" s="65"/>
    </row>
    <row r="197" spans="1:6" ht="15.75" customHeight="1">
      <c r="A197" s="65"/>
      <c r="B197" s="65"/>
      <c r="C197" s="65"/>
      <c r="D197" s="65"/>
      <c r="E197" s="65"/>
      <c r="F197" s="65"/>
    </row>
    <row r="198" spans="1:6" ht="15.75" customHeight="1">
      <c r="A198" s="65"/>
      <c r="B198" s="65"/>
      <c r="C198" s="65"/>
      <c r="D198" s="65"/>
      <c r="E198" s="65"/>
      <c r="F198" s="65"/>
    </row>
    <row r="199" spans="1:6" ht="15.75" customHeight="1">
      <c r="A199" s="65"/>
      <c r="B199" s="65"/>
      <c r="C199" s="65"/>
      <c r="D199" s="65"/>
      <c r="E199" s="65"/>
      <c r="F199" s="65"/>
    </row>
    <row r="200" spans="1:6" ht="15.75" customHeight="1">
      <c r="A200" s="65"/>
      <c r="B200" s="65"/>
      <c r="C200" s="65"/>
      <c r="D200" s="65"/>
      <c r="E200" s="65"/>
      <c r="F200" s="65"/>
    </row>
    <row r="201" spans="1:6" ht="15.75" customHeight="1">
      <c r="A201" s="65"/>
      <c r="B201" s="65"/>
      <c r="C201" s="65"/>
      <c r="D201" s="65"/>
      <c r="E201" s="65"/>
      <c r="F201" s="65"/>
    </row>
    <row r="202" spans="1:6" ht="15.75" customHeight="1"/>
    <row r="203" spans="1:6" ht="15.75" customHeight="1"/>
    <row r="204" spans="1:6" ht="15.75" customHeight="1"/>
    <row r="205" spans="1:6" ht="15.75" customHeight="1"/>
    <row r="206" spans="1:6" ht="15.75" customHeight="1"/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F12"/>
    <mergeCell ref="A13:B13"/>
    <mergeCell ref="A1:B1"/>
    <mergeCell ref="C1:D1"/>
    <mergeCell ref="E1:F1"/>
    <mergeCell ref="F3:F6"/>
    <mergeCell ref="F8:F11"/>
    <mergeCell ref="C13:D13"/>
    <mergeCell ref="E13:F13"/>
    <mergeCell ref="F15:F16"/>
    <mergeCell ref="F17:F18"/>
    <mergeCell ref="F19:F20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  <pageSetUpPr fitToPage="1"/>
  </sheetPr>
  <dimension ref="A1:F1000"/>
  <sheetViews>
    <sheetView workbookViewId="0">
      <selection activeCell="E1" sqref="E1:F1"/>
    </sheetView>
  </sheetViews>
  <sheetFormatPr defaultColWidth="14.42578125" defaultRowHeight="15" customHeight="1"/>
  <cols>
    <col min="1" max="1" width="26.42578125" customWidth="1"/>
    <col min="2" max="2" width="24.140625" customWidth="1"/>
    <col min="3" max="3" width="26.42578125" customWidth="1"/>
    <col min="4" max="4" width="23.85546875" customWidth="1"/>
    <col min="5" max="5" width="27.28515625" customWidth="1"/>
    <col min="6" max="6" width="19.28515625" customWidth="1"/>
  </cols>
  <sheetData>
    <row r="1" spans="1:6" ht="25.5" customHeight="1">
      <c r="A1" s="211" t="s">
        <v>151</v>
      </c>
      <c r="B1" s="212"/>
      <c r="C1" s="213" t="s">
        <v>152</v>
      </c>
      <c r="D1" s="214"/>
      <c r="E1" s="215" t="s">
        <v>79</v>
      </c>
      <c r="F1" s="216"/>
    </row>
    <row r="2" spans="1:6">
      <c r="A2" s="55" t="s">
        <v>12</v>
      </c>
      <c r="B2" s="55" t="s">
        <v>14</v>
      </c>
      <c r="C2" s="55" t="s">
        <v>15</v>
      </c>
      <c r="D2" s="55" t="s">
        <v>16</v>
      </c>
      <c r="E2" s="55" t="s">
        <v>17</v>
      </c>
      <c r="F2" s="56" t="s">
        <v>18</v>
      </c>
    </row>
    <row r="3" spans="1:6" ht="24">
      <c r="A3" s="57" t="s">
        <v>153</v>
      </c>
      <c r="B3" s="57" t="s">
        <v>153</v>
      </c>
      <c r="C3" s="6" t="s">
        <v>26</v>
      </c>
      <c r="D3" s="6" t="s">
        <v>154</v>
      </c>
      <c r="E3" s="6" t="s">
        <v>155</v>
      </c>
      <c r="F3" s="217" t="s">
        <v>34</v>
      </c>
    </row>
    <row r="4" spans="1:6">
      <c r="A4" s="58" t="s">
        <v>156</v>
      </c>
      <c r="B4" s="58" t="s">
        <v>156</v>
      </c>
      <c r="C4" s="18" t="s">
        <v>44</v>
      </c>
      <c r="D4" s="11" t="s">
        <v>156</v>
      </c>
      <c r="E4" s="39" t="s">
        <v>38</v>
      </c>
      <c r="F4" s="218"/>
    </row>
    <row r="5" spans="1:6" ht="24">
      <c r="A5" s="57" t="s">
        <v>153</v>
      </c>
      <c r="B5" s="57" t="s">
        <v>153</v>
      </c>
      <c r="C5" s="6" t="s">
        <v>26</v>
      </c>
      <c r="D5" s="6" t="s">
        <v>154</v>
      </c>
      <c r="E5" s="6" t="s">
        <v>155</v>
      </c>
      <c r="F5" s="218"/>
    </row>
    <row r="6" spans="1:6">
      <c r="A6" s="58" t="s">
        <v>156</v>
      </c>
      <c r="B6" s="58" t="s">
        <v>156</v>
      </c>
      <c r="C6" s="18" t="s">
        <v>44</v>
      </c>
      <c r="D6" s="11" t="s">
        <v>156</v>
      </c>
      <c r="E6" s="39" t="s">
        <v>38</v>
      </c>
      <c r="F6" s="219"/>
    </row>
    <row r="7" spans="1:6">
      <c r="A7" s="59"/>
      <c r="B7" s="60"/>
      <c r="C7" s="60"/>
      <c r="D7" s="61"/>
      <c r="E7" s="60"/>
      <c r="F7" s="56" t="s">
        <v>50</v>
      </c>
    </row>
    <row r="8" spans="1:6" ht="24">
      <c r="A8" s="5" t="s">
        <v>157</v>
      </c>
      <c r="B8" s="5" t="s">
        <v>158</v>
      </c>
      <c r="C8" s="5" t="s">
        <v>158</v>
      </c>
      <c r="D8" s="6" t="s">
        <v>155</v>
      </c>
      <c r="E8" s="6" t="s">
        <v>159</v>
      </c>
      <c r="F8" s="220" t="s">
        <v>56</v>
      </c>
    </row>
    <row r="9" spans="1:6">
      <c r="A9" s="38" t="s">
        <v>160</v>
      </c>
      <c r="B9" s="62" t="s">
        <v>160</v>
      </c>
      <c r="C9" s="62" t="s">
        <v>160</v>
      </c>
      <c r="D9" s="39" t="s">
        <v>38</v>
      </c>
      <c r="E9" s="11" t="s">
        <v>44</v>
      </c>
      <c r="F9" s="221"/>
    </row>
    <row r="10" spans="1:6" ht="24">
      <c r="A10" s="5" t="s">
        <v>157</v>
      </c>
      <c r="B10" s="5" t="s">
        <v>158</v>
      </c>
      <c r="C10" s="5" t="s">
        <v>158</v>
      </c>
      <c r="D10" s="6" t="s">
        <v>155</v>
      </c>
      <c r="E10" s="6" t="s">
        <v>159</v>
      </c>
      <c r="F10" s="221"/>
    </row>
    <row r="11" spans="1:6">
      <c r="A11" s="38" t="s">
        <v>160</v>
      </c>
      <c r="B11" s="10" t="s">
        <v>160</v>
      </c>
      <c r="C11" s="62" t="s">
        <v>160</v>
      </c>
      <c r="D11" s="39" t="s">
        <v>38</v>
      </c>
      <c r="E11" s="43" t="s">
        <v>44</v>
      </c>
      <c r="F11" s="182"/>
    </row>
    <row r="12" spans="1:6">
      <c r="A12" s="222"/>
      <c r="B12" s="181"/>
      <c r="C12" s="181"/>
      <c r="D12" s="181"/>
      <c r="E12" s="181"/>
      <c r="F12" s="181"/>
    </row>
    <row r="13" spans="1:6">
      <c r="A13" s="223" t="s">
        <v>137</v>
      </c>
      <c r="B13" s="167"/>
      <c r="C13" s="209" t="s">
        <v>152</v>
      </c>
      <c r="D13" s="167"/>
      <c r="E13" s="210" t="s">
        <v>79</v>
      </c>
      <c r="F13" s="169"/>
    </row>
    <row r="14" spans="1:6">
      <c r="A14" s="55" t="s">
        <v>12</v>
      </c>
      <c r="B14" s="55" t="s">
        <v>14</v>
      </c>
      <c r="C14" s="55" t="s">
        <v>15</v>
      </c>
      <c r="D14" s="55" t="s">
        <v>16</v>
      </c>
      <c r="E14" s="55" t="s">
        <v>17</v>
      </c>
      <c r="F14" s="55" t="s">
        <v>18</v>
      </c>
    </row>
    <row r="15" spans="1:6">
      <c r="A15" s="20" t="s">
        <v>63</v>
      </c>
      <c r="B15" s="20" t="s">
        <v>63</v>
      </c>
      <c r="C15" s="20" t="s">
        <v>63</v>
      </c>
      <c r="D15" s="20" t="s">
        <v>63</v>
      </c>
      <c r="E15" s="20" t="s">
        <v>63</v>
      </c>
      <c r="F15" s="171"/>
    </row>
    <row r="16" spans="1:6">
      <c r="A16" s="38"/>
      <c r="B16" s="10"/>
      <c r="C16" s="10"/>
      <c r="D16" s="10"/>
      <c r="E16" s="63" t="s">
        <v>161</v>
      </c>
      <c r="F16" s="172"/>
    </row>
    <row r="17" spans="1:6" ht="14.25" customHeight="1">
      <c r="A17" s="20" t="s">
        <v>66</v>
      </c>
      <c r="B17" s="20" t="s">
        <v>66</v>
      </c>
      <c r="C17" s="20" t="s">
        <v>66</v>
      </c>
      <c r="D17" s="20" t="s">
        <v>66</v>
      </c>
      <c r="E17" s="20" t="s">
        <v>66</v>
      </c>
      <c r="F17" s="171"/>
    </row>
    <row r="18" spans="1:6">
      <c r="A18" s="38" t="s">
        <v>162</v>
      </c>
      <c r="B18" s="10" t="s">
        <v>162</v>
      </c>
      <c r="C18" s="10" t="s">
        <v>162</v>
      </c>
      <c r="D18" s="10" t="s">
        <v>163</v>
      </c>
      <c r="E18" s="63"/>
      <c r="F18" s="172"/>
    </row>
    <row r="19" spans="1:6" ht="14.25" customHeight="1">
      <c r="A19" s="20" t="s">
        <v>69</v>
      </c>
      <c r="B19" s="20" t="s">
        <v>69</v>
      </c>
      <c r="C19" s="20" t="s">
        <v>69</v>
      </c>
      <c r="D19" s="20" t="s">
        <v>69</v>
      </c>
      <c r="E19" s="20" t="s">
        <v>69</v>
      </c>
      <c r="F19" s="171"/>
    </row>
    <row r="20" spans="1:6" ht="15.75" customHeight="1">
      <c r="A20" s="38" t="s">
        <v>164</v>
      </c>
      <c r="B20" s="38"/>
      <c r="C20" s="10"/>
      <c r="D20" s="54"/>
      <c r="E20" s="10"/>
      <c r="F20" s="173"/>
    </row>
    <row r="21" spans="1:6" ht="14.25" customHeight="1">
      <c r="A21" s="31"/>
      <c r="B21" s="31"/>
      <c r="C21" s="31"/>
      <c r="D21" s="64"/>
      <c r="E21" s="64"/>
      <c r="F21" s="64"/>
    </row>
    <row r="22" spans="1:6" ht="14.25" customHeight="1">
      <c r="A22" s="31"/>
      <c r="B22" s="31"/>
      <c r="C22" s="31"/>
      <c r="D22" s="31"/>
      <c r="E22" s="31"/>
      <c r="F22" s="31"/>
    </row>
    <row r="23" spans="1:6" ht="14.25" customHeight="1">
      <c r="A23" s="31"/>
      <c r="B23" s="31"/>
      <c r="C23" s="31"/>
      <c r="D23" s="31"/>
      <c r="E23" s="31"/>
      <c r="F23" s="31"/>
    </row>
    <row r="24" spans="1:6" ht="14.25" customHeight="1">
      <c r="A24" s="31"/>
      <c r="B24" s="31"/>
      <c r="C24" s="31"/>
      <c r="D24" s="31"/>
      <c r="E24" s="31"/>
      <c r="F24" s="31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4.25" customHeight="1">
      <c r="A211" s="31"/>
      <c r="B211" s="31"/>
      <c r="C211" s="31"/>
      <c r="D211" s="31"/>
      <c r="E211" s="31"/>
      <c r="F211" s="31"/>
    </row>
    <row r="212" spans="1:6" ht="14.25" customHeight="1">
      <c r="A212" s="31"/>
      <c r="B212" s="31"/>
      <c r="C212" s="31"/>
      <c r="D212" s="31"/>
      <c r="E212" s="31"/>
      <c r="F212" s="31"/>
    </row>
    <row r="213" spans="1:6" ht="14.25" customHeight="1">
      <c r="A213" s="31"/>
      <c r="B213" s="31"/>
      <c r="C213" s="31"/>
      <c r="D213" s="31"/>
      <c r="E213" s="31"/>
      <c r="F213" s="31"/>
    </row>
    <row r="214" spans="1:6" ht="14.25" customHeight="1">
      <c r="A214" s="31"/>
      <c r="B214" s="31"/>
      <c r="C214" s="31"/>
      <c r="D214" s="31"/>
      <c r="E214" s="31"/>
      <c r="F214" s="31"/>
    </row>
    <row r="215" spans="1:6" ht="14.25" customHeight="1">
      <c r="A215" s="31"/>
      <c r="B215" s="31"/>
      <c r="C215" s="31"/>
      <c r="D215" s="31"/>
      <c r="E215" s="31"/>
      <c r="F215" s="31"/>
    </row>
    <row r="216" spans="1:6" ht="14.25" customHeight="1">
      <c r="A216" s="31"/>
      <c r="B216" s="31"/>
      <c r="C216" s="31"/>
      <c r="D216" s="31"/>
      <c r="E216" s="31"/>
      <c r="F216" s="31"/>
    </row>
    <row r="217" spans="1:6" ht="14.25" customHeight="1">
      <c r="A217" s="31"/>
      <c r="B217" s="31"/>
      <c r="C217" s="31"/>
      <c r="D217" s="31"/>
      <c r="E217" s="31"/>
      <c r="F217" s="31"/>
    </row>
    <row r="218" spans="1:6" ht="14.25" customHeight="1">
      <c r="A218" s="31"/>
      <c r="B218" s="31"/>
      <c r="C218" s="31"/>
      <c r="D218" s="31"/>
      <c r="E218" s="31"/>
      <c r="F218" s="31"/>
    </row>
    <row r="219" spans="1:6" ht="14.25" customHeight="1">
      <c r="A219" s="31"/>
      <c r="B219" s="31"/>
      <c r="C219" s="31"/>
      <c r="D219" s="31"/>
      <c r="E219" s="31"/>
      <c r="F219" s="31"/>
    </row>
    <row r="220" spans="1:6" ht="15.75" customHeight="1">
      <c r="A220" s="65"/>
      <c r="B220" s="65"/>
      <c r="C220" s="65"/>
      <c r="D220" s="65"/>
      <c r="E220" s="65"/>
      <c r="F220" s="65"/>
    </row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F12"/>
    <mergeCell ref="A13:B13"/>
    <mergeCell ref="A1:B1"/>
    <mergeCell ref="C1:D1"/>
    <mergeCell ref="E1:F1"/>
    <mergeCell ref="F3:F6"/>
    <mergeCell ref="F8:F11"/>
    <mergeCell ref="C13:D13"/>
    <mergeCell ref="E13:F13"/>
    <mergeCell ref="F15:F16"/>
    <mergeCell ref="F17:F18"/>
    <mergeCell ref="F19:F20"/>
  </mergeCells>
  <printOptions horizontalCentered="1" gridLines="1"/>
  <pageMargins left="1.285679133858268" right="1.3262795275590555" top="0.74803149606299213" bottom="0.74803149606299213" header="0" footer="0"/>
  <pageSetup paperSize="9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366"/>
    <outlinePr summaryBelow="0" summaryRight="0"/>
    <pageSetUpPr fitToPage="1"/>
  </sheetPr>
  <dimension ref="A1:F993"/>
  <sheetViews>
    <sheetView workbookViewId="0">
      <selection activeCell="G1" sqref="G1:G1048576"/>
    </sheetView>
  </sheetViews>
  <sheetFormatPr defaultColWidth="14.42578125" defaultRowHeight="15" customHeight="1"/>
  <cols>
    <col min="1" max="1" width="24.140625" customWidth="1"/>
    <col min="2" max="2" width="24" customWidth="1"/>
    <col min="3" max="3" width="24.140625" customWidth="1"/>
    <col min="4" max="4" width="22.140625" customWidth="1"/>
    <col min="5" max="5" width="24" customWidth="1"/>
    <col min="6" max="6" width="20.85546875" customWidth="1"/>
  </cols>
  <sheetData>
    <row r="1" spans="1:6" ht="33" customHeight="1">
      <c r="A1" s="232" t="s">
        <v>165</v>
      </c>
      <c r="B1" s="169"/>
      <c r="C1" s="207" t="s">
        <v>166</v>
      </c>
      <c r="D1" s="178"/>
      <c r="E1" s="175" t="s">
        <v>79</v>
      </c>
      <c r="F1" s="169"/>
    </row>
    <row r="2" spans="1:6">
      <c r="A2" s="66" t="s">
        <v>12</v>
      </c>
      <c r="B2" s="66" t="s">
        <v>14</v>
      </c>
      <c r="C2" s="66" t="s">
        <v>15</v>
      </c>
      <c r="D2" s="66" t="s">
        <v>16</v>
      </c>
      <c r="E2" s="66" t="s">
        <v>17</v>
      </c>
      <c r="F2" s="66" t="s">
        <v>18</v>
      </c>
    </row>
    <row r="3" spans="1:6" ht="24">
      <c r="A3" s="68" t="s">
        <v>168</v>
      </c>
      <c r="B3" s="68" t="s">
        <v>169</v>
      </c>
      <c r="C3" s="68" t="s">
        <v>170</v>
      </c>
      <c r="D3" s="68" t="s">
        <v>171</v>
      </c>
      <c r="E3" s="69"/>
      <c r="F3" s="179" t="s">
        <v>175</v>
      </c>
    </row>
    <row r="4" spans="1:6">
      <c r="A4" s="70"/>
      <c r="B4" s="71" t="s">
        <v>156</v>
      </c>
      <c r="C4" s="70" t="s">
        <v>177</v>
      </c>
      <c r="D4" s="70" t="s">
        <v>177</v>
      </c>
      <c r="E4" s="18"/>
      <c r="F4" s="173"/>
    </row>
    <row r="5" spans="1:6" ht="24">
      <c r="A5" s="69" t="s">
        <v>179</v>
      </c>
      <c r="B5" s="69" t="s">
        <v>180</v>
      </c>
      <c r="C5" s="69" t="s">
        <v>180</v>
      </c>
      <c r="D5" s="69" t="s">
        <v>181</v>
      </c>
      <c r="E5" s="20" t="s">
        <v>81</v>
      </c>
      <c r="F5" s="179" t="s">
        <v>182</v>
      </c>
    </row>
    <row r="6" spans="1:6">
      <c r="A6" s="18" t="s">
        <v>184</v>
      </c>
      <c r="B6" s="18" t="s">
        <v>185</v>
      </c>
      <c r="C6" s="18" t="s">
        <v>185</v>
      </c>
      <c r="D6" s="18" t="s">
        <v>187</v>
      </c>
      <c r="E6" s="10" t="s">
        <v>188</v>
      </c>
      <c r="F6" s="173"/>
    </row>
    <row r="7" spans="1:6" ht="24">
      <c r="A7" s="69" t="s">
        <v>179</v>
      </c>
      <c r="B7" s="69" t="s">
        <v>20</v>
      </c>
      <c r="C7" s="69" t="s">
        <v>183</v>
      </c>
      <c r="D7" s="69" t="s">
        <v>181</v>
      </c>
      <c r="E7" s="20" t="s">
        <v>81</v>
      </c>
      <c r="F7" s="179" t="s">
        <v>190</v>
      </c>
    </row>
    <row r="8" spans="1:6">
      <c r="A8" s="73" t="s">
        <v>184</v>
      </c>
      <c r="B8" s="74" t="s">
        <v>97</v>
      </c>
      <c r="C8" s="18" t="s">
        <v>193</v>
      </c>
      <c r="D8" s="18" t="s">
        <v>187</v>
      </c>
      <c r="E8" s="10" t="s">
        <v>188</v>
      </c>
      <c r="F8" s="173"/>
    </row>
    <row r="9" spans="1:6">
      <c r="A9" s="69" t="s">
        <v>195</v>
      </c>
      <c r="B9" s="69" t="s">
        <v>20</v>
      </c>
      <c r="C9" s="69" t="s">
        <v>183</v>
      </c>
      <c r="D9" s="69" t="s">
        <v>195</v>
      </c>
      <c r="E9" s="20" t="s">
        <v>81</v>
      </c>
      <c r="F9" s="179" t="s">
        <v>196</v>
      </c>
    </row>
    <row r="10" spans="1:6">
      <c r="A10" s="18" t="s">
        <v>176</v>
      </c>
      <c r="B10" s="74" t="s">
        <v>97</v>
      </c>
      <c r="C10" s="18" t="s">
        <v>193</v>
      </c>
      <c r="D10" s="18" t="s">
        <v>176</v>
      </c>
      <c r="E10" s="10" t="s">
        <v>188</v>
      </c>
      <c r="F10" s="173"/>
    </row>
    <row r="11" spans="1:6">
      <c r="A11" s="233" t="s">
        <v>49</v>
      </c>
      <c r="B11" s="181"/>
      <c r="C11" s="181"/>
      <c r="D11" s="181"/>
      <c r="E11" s="181"/>
      <c r="F11" s="76" t="s">
        <v>201</v>
      </c>
    </row>
    <row r="12" spans="1:6">
      <c r="A12" s="20" t="s">
        <v>198</v>
      </c>
      <c r="B12" s="20" t="s">
        <v>200</v>
      </c>
      <c r="C12" s="20" t="s">
        <v>203</v>
      </c>
      <c r="D12" s="69" t="s">
        <v>186</v>
      </c>
      <c r="E12" s="69" t="s">
        <v>204</v>
      </c>
      <c r="F12" s="179" t="s">
        <v>205</v>
      </c>
    </row>
    <row r="13" spans="1:6">
      <c r="A13" s="18" t="s">
        <v>202</v>
      </c>
      <c r="B13" s="10" t="s">
        <v>206</v>
      </c>
      <c r="C13" s="10" t="s">
        <v>207</v>
      </c>
      <c r="D13" s="18" t="s">
        <v>192</v>
      </c>
      <c r="E13" s="18" t="s">
        <v>208</v>
      </c>
      <c r="F13" s="173"/>
    </row>
    <row r="14" spans="1:6">
      <c r="A14" s="69" t="s">
        <v>209</v>
      </c>
      <c r="B14" s="20" t="s">
        <v>200</v>
      </c>
      <c r="C14" s="20" t="s">
        <v>203</v>
      </c>
      <c r="D14" s="69" t="s">
        <v>186</v>
      </c>
      <c r="E14" s="69" t="s">
        <v>204</v>
      </c>
      <c r="F14" s="179" t="s">
        <v>211</v>
      </c>
    </row>
    <row r="15" spans="1:6">
      <c r="A15" s="18" t="s">
        <v>202</v>
      </c>
      <c r="B15" s="10" t="s">
        <v>213</v>
      </c>
      <c r="C15" s="10" t="s">
        <v>213</v>
      </c>
      <c r="D15" s="18" t="s">
        <v>192</v>
      </c>
      <c r="E15" s="18" t="s">
        <v>208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 ht="15.75">
      <c r="A17" s="226" t="s">
        <v>59</v>
      </c>
      <c r="B17" s="227"/>
      <c r="C17" s="228" t="s">
        <v>166</v>
      </c>
      <c r="D17" s="227"/>
      <c r="E17" s="229" t="s">
        <v>79</v>
      </c>
      <c r="F17" s="227"/>
    </row>
    <row r="18" spans="1:6" ht="14.25" customHeight="1">
      <c r="A18" s="80" t="s">
        <v>12</v>
      </c>
      <c r="B18" s="81" t="s">
        <v>14</v>
      </c>
      <c r="C18" s="80" t="s">
        <v>15</v>
      </c>
      <c r="D18" s="80" t="s">
        <v>16</v>
      </c>
      <c r="E18" s="80" t="s">
        <v>17</v>
      </c>
      <c r="F18" s="82" t="s">
        <v>18</v>
      </c>
    </row>
    <row r="19" spans="1:6">
      <c r="A19" s="83" t="s">
        <v>63</v>
      </c>
      <c r="B19" s="83" t="s">
        <v>63</v>
      </c>
      <c r="C19" s="83" t="s">
        <v>63</v>
      </c>
      <c r="D19" s="83" t="s">
        <v>63</v>
      </c>
      <c r="E19" s="83" t="s">
        <v>63</v>
      </c>
      <c r="F19" s="224" t="s">
        <v>64</v>
      </c>
    </row>
    <row r="20" spans="1:6" ht="14.25" customHeight="1">
      <c r="A20" s="84"/>
      <c r="B20" s="84"/>
      <c r="C20" s="84"/>
      <c r="D20" s="84"/>
      <c r="E20" s="84"/>
      <c r="F20" s="182"/>
    </row>
    <row r="21" spans="1:6" ht="15.75" customHeight="1">
      <c r="A21" s="83" t="s">
        <v>66</v>
      </c>
      <c r="B21" s="83" t="s">
        <v>66</v>
      </c>
      <c r="C21" s="83" t="s">
        <v>66</v>
      </c>
      <c r="D21" s="83" t="s">
        <v>66</v>
      </c>
      <c r="E21" s="83" t="s">
        <v>66</v>
      </c>
      <c r="F21" s="224" t="s">
        <v>67</v>
      </c>
    </row>
    <row r="22" spans="1:6" ht="14.25" customHeight="1">
      <c r="A22" s="85" t="s">
        <v>129</v>
      </c>
      <c r="B22" s="85" t="s">
        <v>217</v>
      </c>
      <c r="C22" s="85" t="s">
        <v>129</v>
      </c>
      <c r="D22" s="85" t="s">
        <v>131</v>
      </c>
      <c r="E22" s="85" t="s">
        <v>129</v>
      </c>
      <c r="F22" s="182"/>
    </row>
    <row r="23" spans="1:6" ht="17.25" customHeight="1">
      <c r="A23" s="86" t="s">
        <v>69</v>
      </c>
      <c r="B23" s="86" t="s">
        <v>69</v>
      </c>
      <c r="C23" s="86" t="s">
        <v>69</v>
      </c>
      <c r="D23" s="86" t="s">
        <v>69</v>
      </c>
      <c r="E23" s="86" t="s">
        <v>69</v>
      </c>
      <c r="F23" s="225" t="s">
        <v>70</v>
      </c>
    </row>
    <row r="24" spans="1:6" ht="14.25" customHeight="1">
      <c r="A24" s="87" t="s">
        <v>135</v>
      </c>
      <c r="B24" s="87" t="s">
        <v>136</v>
      </c>
      <c r="C24" s="87" t="s">
        <v>140</v>
      </c>
      <c r="D24" s="87" t="s">
        <v>218</v>
      </c>
      <c r="E24" s="87" t="s">
        <v>143</v>
      </c>
      <c r="F24" s="182"/>
    </row>
    <row r="25" spans="1:6" ht="14.25" customHeight="1">
      <c r="A25" s="230" t="s">
        <v>219</v>
      </c>
      <c r="B25" s="231"/>
      <c r="C25" s="231"/>
      <c r="D25" s="88"/>
      <c r="E25" s="89" t="s">
        <v>79</v>
      </c>
      <c r="F25" s="90"/>
    </row>
    <row r="26" spans="1:6" ht="14.25" customHeight="1">
      <c r="A26" s="91" t="s">
        <v>12</v>
      </c>
      <c r="B26" s="93" t="s">
        <v>14</v>
      </c>
      <c r="C26" s="93" t="s">
        <v>15</v>
      </c>
      <c r="D26" s="93" t="s">
        <v>16</v>
      </c>
      <c r="E26" s="93" t="s">
        <v>17</v>
      </c>
      <c r="F26" s="97" t="s">
        <v>18</v>
      </c>
    </row>
    <row r="27" spans="1:6" ht="14.25" customHeight="1">
      <c r="A27" s="99"/>
      <c r="B27" s="101"/>
      <c r="C27" s="31"/>
      <c r="D27" s="103"/>
      <c r="E27" s="104"/>
      <c r="F27" s="31"/>
    </row>
    <row r="28" spans="1:6" ht="14.25" customHeight="1">
      <c r="A28" s="68" t="s">
        <v>225</v>
      </c>
      <c r="B28" s="105"/>
      <c r="C28" s="31"/>
      <c r="D28" s="106" t="s">
        <v>226</v>
      </c>
      <c r="F28" s="31"/>
    </row>
    <row r="29" spans="1:6" ht="14.25" customHeight="1">
      <c r="A29" s="70" t="s">
        <v>227</v>
      </c>
      <c r="C29" s="31"/>
      <c r="F29" s="31"/>
    </row>
    <row r="30" spans="1:6" ht="14.25" customHeight="1">
      <c r="A30" s="68" t="s">
        <v>225</v>
      </c>
      <c r="B30" s="105"/>
      <c r="C30" s="31"/>
      <c r="F30" s="31"/>
    </row>
    <row r="31" spans="1:6" ht="14.25" customHeight="1">
      <c r="A31" s="70" t="s">
        <v>228</v>
      </c>
      <c r="B31" s="105"/>
      <c r="C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8">
    <mergeCell ref="A25:C25"/>
    <mergeCell ref="A1:B1"/>
    <mergeCell ref="C1:D1"/>
    <mergeCell ref="E1:F1"/>
    <mergeCell ref="F3:F4"/>
    <mergeCell ref="F5:F6"/>
    <mergeCell ref="F7:F8"/>
    <mergeCell ref="A11:E11"/>
    <mergeCell ref="F23:F24"/>
    <mergeCell ref="A16:F16"/>
    <mergeCell ref="A17:B17"/>
    <mergeCell ref="C17:D17"/>
    <mergeCell ref="E17:F17"/>
    <mergeCell ref="F9:F10"/>
    <mergeCell ref="F12:F13"/>
    <mergeCell ref="F14:F15"/>
    <mergeCell ref="F19:F20"/>
    <mergeCell ref="F21:F22"/>
  </mergeCells>
  <printOptions horizontalCentered="1" gridLines="1"/>
  <pageMargins left="0.74803149606299213" right="0.74803149606299213" top="0.70866141732283472" bottom="0.70866141732283472" header="0" footer="0"/>
  <pageSetup paperSize="9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366"/>
    <outlinePr summaryBelow="0" summaryRight="0"/>
    <pageSetUpPr fitToPage="1"/>
  </sheetPr>
  <dimension ref="A1:F998"/>
  <sheetViews>
    <sheetView topLeftCell="A27" workbookViewId="0">
      <selection activeCell="F27" sqref="F27"/>
    </sheetView>
  </sheetViews>
  <sheetFormatPr defaultColWidth="14.42578125" defaultRowHeight="15" customHeight="1"/>
  <cols>
    <col min="1" max="1" width="27.7109375" customWidth="1"/>
    <col min="2" max="2" width="26.28515625" customWidth="1"/>
    <col min="3" max="3" width="24.140625" customWidth="1"/>
    <col min="4" max="4" width="22.140625" customWidth="1"/>
    <col min="5" max="5" width="24" customWidth="1"/>
    <col min="6" max="6" width="20.85546875" customWidth="1"/>
  </cols>
  <sheetData>
    <row r="1" spans="1:6" ht="39" customHeight="1">
      <c r="A1" s="232" t="s">
        <v>167</v>
      </c>
      <c r="B1" s="169"/>
      <c r="C1" s="235" t="s">
        <v>166</v>
      </c>
      <c r="D1" s="178"/>
      <c r="E1" s="236" t="s">
        <v>79</v>
      </c>
      <c r="F1" s="169"/>
    </row>
    <row r="2" spans="1:6" ht="23.25" customHeight="1">
      <c r="A2" s="67" t="s">
        <v>12</v>
      </c>
      <c r="B2" s="67" t="s">
        <v>14</v>
      </c>
      <c r="C2" s="67" t="s">
        <v>15</v>
      </c>
      <c r="D2" s="67" t="s">
        <v>16</v>
      </c>
      <c r="E2" s="67" t="s">
        <v>17</v>
      </c>
      <c r="F2" s="67" t="s">
        <v>18</v>
      </c>
    </row>
    <row r="3" spans="1:6">
      <c r="A3" s="68" t="s">
        <v>172</v>
      </c>
      <c r="B3" s="68" t="s">
        <v>173</v>
      </c>
      <c r="C3" s="68" t="s">
        <v>174</v>
      </c>
      <c r="D3" s="68" t="s">
        <v>173</v>
      </c>
      <c r="E3" s="68" t="s">
        <v>172</v>
      </c>
      <c r="F3" s="179" t="s">
        <v>175</v>
      </c>
    </row>
    <row r="4" spans="1:6">
      <c r="A4" s="70" t="s">
        <v>176</v>
      </c>
      <c r="B4" s="70" t="s">
        <v>178</v>
      </c>
      <c r="C4" s="72" t="s">
        <v>122</v>
      </c>
      <c r="D4" s="70" t="s">
        <v>178</v>
      </c>
      <c r="E4" s="70" t="s">
        <v>176</v>
      </c>
      <c r="F4" s="173"/>
    </row>
    <row r="5" spans="1:6" ht="19.5" customHeight="1">
      <c r="A5" s="20" t="s">
        <v>180</v>
      </c>
      <c r="B5" s="20" t="s">
        <v>181</v>
      </c>
      <c r="C5" s="20" t="s">
        <v>183</v>
      </c>
      <c r="D5" s="20" t="s">
        <v>186</v>
      </c>
      <c r="E5" s="20" t="s">
        <v>183</v>
      </c>
      <c r="F5" s="179" t="s">
        <v>182</v>
      </c>
    </row>
    <row r="6" spans="1:6">
      <c r="A6" s="10" t="s">
        <v>185</v>
      </c>
      <c r="B6" s="10" t="s">
        <v>189</v>
      </c>
      <c r="C6" s="44" t="s">
        <v>191</v>
      </c>
      <c r="D6" s="10" t="s">
        <v>192</v>
      </c>
      <c r="E6" s="44" t="s">
        <v>191</v>
      </c>
      <c r="F6" s="173"/>
    </row>
    <row r="7" spans="1:6" ht="21.75" customHeight="1">
      <c r="A7" s="20" t="s">
        <v>180</v>
      </c>
      <c r="B7" s="20" t="s">
        <v>181</v>
      </c>
      <c r="C7" s="20" t="s">
        <v>194</v>
      </c>
      <c r="D7" s="20" t="s">
        <v>186</v>
      </c>
      <c r="E7" s="20" t="s">
        <v>183</v>
      </c>
      <c r="F7" s="179" t="s">
        <v>190</v>
      </c>
    </row>
    <row r="8" spans="1:6">
      <c r="A8" s="10" t="s">
        <v>185</v>
      </c>
      <c r="B8" s="10" t="s">
        <v>189</v>
      </c>
      <c r="C8" s="10" t="s">
        <v>197</v>
      </c>
      <c r="D8" s="10" t="s">
        <v>192</v>
      </c>
      <c r="E8" s="44" t="s">
        <v>191</v>
      </c>
      <c r="F8" s="173"/>
    </row>
    <row r="9" spans="1:6" ht="21" customHeight="1">
      <c r="A9" s="29" t="s">
        <v>198</v>
      </c>
      <c r="B9" s="75" t="s">
        <v>199</v>
      </c>
      <c r="C9" s="20" t="s">
        <v>194</v>
      </c>
      <c r="D9" s="20" t="s">
        <v>181</v>
      </c>
      <c r="E9" s="20" t="s">
        <v>200</v>
      </c>
      <c r="F9" s="179" t="s">
        <v>196</v>
      </c>
    </row>
    <row r="10" spans="1:6">
      <c r="A10" s="77" t="s">
        <v>202</v>
      </c>
      <c r="B10" s="78" t="s">
        <v>45</v>
      </c>
      <c r="C10" s="10" t="s">
        <v>197</v>
      </c>
      <c r="D10" s="10" t="s">
        <v>189</v>
      </c>
      <c r="E10" s="10" t="s">
        <v>178</v>
      </c>
      <c r="F10" s="173"/>
    </row>
    <row r="11" spans="1:6">
      <c r="A11" s="237" t="s">
        <v>49</v>
      </c>
      <c r="B11" s="178"/>
      <c r="C11" s="178"/>
      <c r="D11" s="178"/>
      <c r="E11" s="178"/>
      <c r="F11" s="76" t="s">
        <v>201</v>
      </c>
    </row>
    <row r="12" spans="1:6" ht="19.5" customHeight="1">
      <c r="A12" s="20" t="s">
        <v>210</v>
      </c>
      <c r="B12" s="75" t="s">
        <v>199</v>
      </c>
      <c r="C12" s="20" t="s">
        <v>212</v>
      </c>
      <c r="D12" s="20" t="s">
        <v>214</v>
      </c>
      <c r="E12" s="20" t="s">
        <v>200</v>
      </c>
      <c r="F12" s="179" t="s">
        <v>205</v>
      </c>
    </row>
    <row r="13" spans="1:6">
      <c r="A13" s="79" t="s">
        <v>215</v>
      </c>
      <c r="B13" s="78" t="s">
        <v>45</v>
      </c>
      <c r="C13" s="44" t="s">
        <v>191</v>
      </c>
      <c r="D13" s="79" t="s">
        <v>216</v>
      </c>
      <c r="E13" s="10" t="s">
        <v>178</v>
      </c>
      <c r="F13" s="173"/>
    </row>
    <row r="14" spans="1:6" ht="18.75" customHeight="1">
      <c r="A14" s="20" t="s">
        <v>210</v>
      </c>
      <c r="B14" s="75" t="s">
        <v>199</v>
      </c>
      <c r="C14" s="20" t="s">
        <v>212</v>
      </c>
      <c r="D14" s="20" t="s">
        <v>214</v>
      </c>
      <c r="E14" s="68" t="s">
        <v>174</v>
      </c>
      <c r="F14" s="179" t="s">
        <v>211</v>
      </c>
    </row>
    <row r="15" spans="1:6">
      <c r="A15" s="79" t="s">
        <v>215</v>
      </c>
      <c r="B15" s="78" t="s">
        <v>45</v>
      </c>
      <c r="C15" s="44" t="s">
        <v>191</v>
      </c>
      <c r="D15" s="79" t="s">
        <v>216</v>
      </c>
      <c r="E15" s="72" t="s">
        <v>122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 ht="28.5" customHeight="1">
      <c r="A17" s="226" t="s">
        <v>59</v>
      </c>
      <c r="B17" s="227"/>
      <c r="C17" s="228" t="s">
        <v>166</v>
      </c>
      <c r="D17" s="227"/>
      <c r="E17" s="229" t="s">
        <v>79</v>
      </c>
      <c r="F17" s="227"/>
    </row>
    <row r="18" spans="1:6">
      <c r="A18" s="80" t="s">
        <v>12</v>
      </c>
      <c r="B18" s="81" t="s">
        <v>14</v>
      </c>
      <c r="C18" s="80" t="s">
        <v>15</v>
      </c>
      <c r="D18" s="80" t="s">
        <v>16</v>
      </c>
      <c r="E18" s="80" t="s">
        <v>17</v>
      </c>
      <c r="F18" s="82" t="s">
        <v>18</v>
      </c>
    </row>
    <row r="19" spans="1:6" ht="14.25" customHeight="1">
      <c r="A19" s="83" t="s">
        <v>63</v>
      </c>
      <c r="B19" s="83" t="s">
        <v>63</v>
      </c>
      <c r="C19" s="83" t="s">
        <v>63</v>
      </c>
      <c r="D19" s="83" t="s">
        <v>63</v>
      </c>
      <c r="E19" s="83" t="s">
        <v>63</v>
      </c>
      <c r="F19" s="224" t="s">
        <v>64</v>
      </c>
    </row>
    <row r="20" spans="1:6">
      <c r="A20" s="84"/>
      <c r="B20" s="84"/>
      <c r="C20" s="84"/>
      <c r="D20" s="84"/>
      <c r="E20" s="84"/>
      <c r="F20" s="182"/>
    </row>
    <row r="21" spans="1:6" ht="14.25" customHeight="1">
      <c r="A21" s="83" t="s">
        <v>66</v>
      </c>
      <c r="B21" s="83" t="s">
        <v>66</v>
      </c>
      <c r="C21" s="83" t="s">
        <v>66</v>
      </c>
      <c r="D21" s="83" t="s">
        <v>66</v>
      </c>
      <c r="E21" s="83" t="s">
        <v>66</v>
      </c>
      <c r="F21" s="224" t="s">
        <v>67</v>
      </c>
    </row>
    <row r="22" spans="1:6" ht="15.75" customHeight="1">
      <c r="A22" s="85" t="s">
        <v>129</v>
      </c>
      <c r="B22" s="85" t="s">
        <v>217</v>
      </c>
      <c r="C22" s="85" t="s">
        <v>129</v>
      </c>
      <c r="D22" s="85" t="s">
        <v>131</v>
      </c>
      <c r="E22" s="85" t="s">
        <v>129</v>
      </c>
      <c r="F22" s="182"/>
    </row>
    <row r="23" spans="1:6" ht="14.25" customHeight="1">
      <c r="A23" s="86" t="s">
        <v>69</v>
      </c>
      <c r="B23" s="86" t="s">
        <v>69</v>
      </c>
      <c r="C23" s="86" t="s">
        <v>69</v>
      </c>
      <c r="D23" s="86" t="s">
        <v>69</v>
      </c>
      <c r="E23" s="86" t="s">
        <v>69</v>
      </c>
      <c r="F23" s="225" t="s">
        <v>70</v>
      </c>
    </row>
    <row r="24" spans="1:6" ht="16.5" customHeight="1">
      <c r="A24" s="87" t="s">
        <v>135</v>
      </c>
      <c r="B24" s="87" t="s">
        <v>136</v>
      </c>
      <c r="C24" s="87" t="s">
        <v>140</v>
      </c>
      <c r="D24" s="87" t="s">
        <v>218</v>
      </c>
      <c r="E24" s="87" t="s">
        <v>143</v>
      </c>
      <c r="F24" s="182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234" t="s">
        <v>219</v>
      </c>
      <c r="B26" s="178"/>
      <c r="C26" s="178"/>
      <c r="D26" s="167"/>
      <c r="E26" s="175" t="s">
        <v>79</v>
      </c>
      <c r="F26" s="169"/>
    </row>
    <row r="27" spans="1:6" ht="14.25" customHeight="1">
      <c r="A27" s="66" t="s">
        <v>12</v>
      </c>
      <c r="B27" s="92" t="s">
        <v>14</v>
      </c>
      <c r="C27" s="92" t="s">
        <v>15</v>
      </c>
      <c r="D27" s="66" t="s">
        <v>16</v>
      </c>
      <c r="E27" s="66" t="s">
        <v>17</v>
      </c>
      <c r="F27" s="66" t="s">
        <v>18</v>
      </c>
    </row>
    <row r="28" spans="1:6" ht="25.5" customHeight="1">
      <c r="A28" s="94" t="s">
        <v>220</v>
      </c>
      <c r="B28" s="95"/>
      <c r="C28" s="96"/>
      <c r="D28" s="94" t="s">
        <v>221</v>
      </c>
      <c r="E28" s="98" t="s">
        <v>222</v>
      </c>
      <c r="F28" s="31"/>
    </row>
    <row r="29" spans="1:6" ht="14.25" customHeight="1">
      <c r="A29" s="100" t="s">
        <v>223</v>
      </c>
      <c r="B29" s="102"/>
      <c r="C29" s="31"/>
      <c r="D29" s="100" t="s">
        <v>224</v>
      </c>
      <c r="E29" s="31"/>
      <c r="F29" s="31"/>
    </row>
    <row r="30" spans="1:6" ht="14.25" customHeight="1">
      <c r="A30" s="102"/>
      <c r="B30" s="102"/>
      <c r="C30" s="31"/>
      <c r="D30" s="31"/>
      <c r="E30" s="31"/>
      <c r="F30" s="31"/>
    </row>
    <row r="31" spans="1:6" ht="14.25" customHeight="1"/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4.25" customHeight="1">
      <c r="A211" s="31"/>
      <c r="B211" s="31"/>
      <c r="C211" s="31"/>
      <c r="D211" s="31"/>
      <c r="E211" s="31"/>
      <c r="F211" s="31"/>
    </row>
    <row r="212" spans="1:6" ht="14.25" customHeight="1">
      <c r="A212" s="31"/>
      <c r="B212" s="31"/>
      <c r="C212" s="31"/>
      <c r="D212" s="31"/>
      <c r="E212" s="31"/>
      <c r="F212" s="31"/>
    </row>
    <row r="213" spans="1:6" ht="14.25" customHeight="1">
      <c r="A213" s="31"/>
      <c r="B213" s="31"/>
      <c r="C213" s="31"/>
      <c r="D213" s="31"/>
      <c r="E213" s="31"/>
      <c r="F213" s="31"/>
    </row>
    <row r="214" spans="1:6" ht="15.75" customHeight="1"/>
    <row r="215" spans="1:6" ht="15.75" customHeight="1"/>
    <row r="216" spans="1:6" ht="15.75" customHeight="1"/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">
    <mergeCell ref="A26:D26"/>
    <mergeCell ref="E26:F26"/>
    <mergeCell ref="A1:B1"/>
    <mergeCell ref="C1:D1"/>
    <mergeCell ref="E1:F1"/>
    <mergeCell ref="F3:F4"/>
    <mergeCell ref="F5:F6"/>
    <mergeCell ref="F7:F8"/>
    <mergeCell ref="A11:E11"/>
    <mergeCell ref="F23:F24"/>
    <mergeCell ref="A16:F16"/>
    <mergeCell ref="A17:B17"/>
    <mergeCell ref="C17:D17"/>
    <mergeCell ref="E17:F17"/>
    <mergeCell ref="F9:F10"/>
    <mergeCell ref="F12:F13"/>
    <mergeCell ref="F14:F15"/>
    <mergeCell ref="F19:F20"/>
    <mergeCell ref="F21:F22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366"/>
    <outlinePr summaryBelow="0" summaryRight="0"/>
    <pageSetUpPr fitToPage="1"/>
  </sheetPr>
  <dimension ref="A1:F998"/>
  <sheetViews>
    <sheetView topLeftCell="A27" workbookViewId="0">
      <selection activeCell="F27" sqref="F27"/>
    </sheetView>
  </sheetViews>
  <sheetFormatPr defaultColWidth="14.42578125" defaultRowHeight="15" customHeight="1"/>
  <cols>
    <col min="1" max="2" width="26.5703125" customWidth="1"/>
    <col min="3" max="3" width="23.85546875" customWidth="1"/>
    <col min="4" max="4" width="22.140625" customWidth="1"/>
    <col min="5" max="5" width="24" customWidth="1"/>
    <col min="6" max="6" width="20.85546875" customWidth="1"/>
  </cols>
  <sheetData>
    <row r="1" spans="1:6" ht="23.25" customHeight="1">
      <c r="A1" s="232" t="s">
        <v>229</v>
      </c>
      <c r="B1" s="169"/>
      <c r="C1" s="207" t="s">
        <v>166</v>
      </c>
      <c r="D1" s="178"/>
      <c r="E1" s="175" t="s">
        <v>79</v>
      </c>
      <c r="F1" s="169"/>
    </row>
    <row r="2" spans="1:6" ht="25.5" customHeight="1">
      <c r="A2" s="67" t="s">
        <v>12</v>
      </c>
      <c r="B2" s="67" t="s">
        <v>14</v>
      </c>
      <c r="C2" s="67" t="s">
        <v>15</v>
      </c>
      <c r="D2" s="67" t="s">
        <v>16</v>
      </c>
      <c r="E2" s="67" t="s">
        <v>17</v>
      </c>
      <c r="F2" s="67" t="s">
        <v>18</v>
      </c>
    </row>
    <row r="3" spans="1:6" ht="18.75" customHeight="1">
      <c r="A3" s="68" t="s">
        <v>230</v>
      </c>
      <c r="B3" s="68" t="s">
        <v>231</v>
      </c>
      <c r="C3" s="68" t="s">
        <v>232</v>
      </c>
      <c r="D3" s="68" t="s">
        <v>233</v>
      </c>
      <c r="E3" s="68" t="s">
        <v>233</v>
      </c>
      <c r="F3" s="179" t="s">
        <v>175</v>
      </c>
    </row>
    <row r="4" spans="1:6" ht="18.75" customHeight="1">
      <c r="A4" s="70" t="s">
        <v>202</v>
      </c>
      <c r="B4" s="70" t="s">
        <v>177</v>
      </c>
      <c r="C4" s="71" t="s">
        <v>156</v>
      </c>
      <c r="D4" s="71" t="s">
        <v>234</v>
      </c>
      <c r="E4" s="71" t="s">
        <v>234</v>
      </c>
      <c r="F4" s="173"/>
    </row>
    <row r="5" spans="1:6" ht="25.5" customHeight="1">
      <c r="A5" s="20" t="s">
        <v>235</v>
      </c>
      <c r="B5" s="69" t="s">
        <v>236</v>
      </c>
      <c r="C5" s="5" t="s">
        <v>237</v>
      </c>
      <c r="D5" s="20" t="s">
        <v>181</v>
      </c>
      <c r="E5" s="20" t="s">
        <v>238</v>
      </c>
      <c r="F5" s="179" t="s">
        <v>182</v>
      </c>
    </row>
    <row r="6" spans="1:6">
      <c r="A6" s="79" t="s">
        <v>239</v>
      </c>
      <c r="B6" s="74" t="s">
        <v>240</v>
      </c>
      <c r="C6" s="79" t="s">
        <v>160</v>
      </c>
      <c r="D6" s="79" t="s">
        <v>189</v>
      </c>
      <c r="E6" s="10" t="s">
        <v>241</v>
      </c>
      <c r="F6" s="173"/>
    </row>
    <row r="7" spans="1:6" ht="25.5" customHeight="1">
      <c r="A7" s="20" t="s">
        <v>235</v>
      </c>
      <c r="B7" s="69" t="s">
        <v>236</v>
      </c>
      <c r="C7" s="5" t="s">
        <v>237</v>
      </c>
      <c r="D7" s="20" t="s">
        <v>181</v>
      </c>
      <c r="E7" s="20" t="s">
        <v>238</v>
      </c>
      <c r="F7" s="179" t="s">
        <v>190</v>
      </c>
    </row>
    <row r="8" spans="1:6">
      <c r="A8" s="79" t="s">
        <v>239</v>
      </c>
      <c r="B8" s="74" t="s">
        <v>240</v>
      </c>
      <c r="C8" s="79" t="s">
        <v>160</v>
      </c>
      <c r="D8" s="79" t="s">
        <v>189</v>
      </c>
      <c r="E8" s="10" t="s">
        <v>241</v>
      </c>
      <c r="F8" s="173"/>
    </row>
    <row r="9" spans="1:6" ht="24">
      <c r="A9" s="20" t="s">
        <v>242</v>
      </c>
      <c r="B9" s="20" t="s">
        <v>181</v>
      </c>
      <c r="C9" s="20" t="s">
        <v>243</v>
      </c>
      <c r="D9" s="20" t="s">
        <v>243</v>
      </c>
      <c r="E9" s="20" t="s">
        <v>244</v>
      </c>
      <c r="F9" s="179" t="s">
        <v>196</v>
      </c>
    </row>
    <row r="10" spans="1:6">
      <c r="A10" s="79" t="s">
        <v>122</v>
      </c>
      <c r="B10" s="79" t="s">
        <v>189</v>
      </c>
      <c r="C10" s="79" t="s">
        <v>38</v>
      </c>
      <c r="D10" s="79" t="s">
        <v>38</v>
      </c>
      <c r="E10" s="10" t="s">
        <v>191</v>
      </c>
      <c r="F10" s="173"/>
    </row>
    <row r="11" spans="1:6">
      <c r="A11" s="237" t="s">
        <v>49</v>
      </c>
      <c r="B11" s="178"/>
      <c r="C11" s="178"/>
      <c r="D11" s="178"/>
      <c r="E11" s="178"/>
      <c r="F11" s="76" t="s">
        <v>201</v>
      </c>
    </row>
    <row r="12" spans="1:6" ht="24">
      <c r="A12" s="20" t="s">
        <v>242</v>
      </c>
      <c r="B12" s="20" t="s">
        <v>244</v>
      </c>
      <c r="C12" s="5" t="s">
        <v>245</v>
      </c>
      <c r="D12" s="5" t="s">
        <v>33</v>
      </c>
      <c r="E12" s="20" t="s">
        <v>246</v>
      </c>
      <c r="F12" s="179" t="s">
        <v>205</v>
      </c>
    </row>
    <row r="13" spans="1:6">
      <c r="A13" s="79" t="s">
        <v>122</v>
      </c>
      <c r="B13" s="10" t="s">
        <v>191</v>
      </c>
      <c r="C13" s="79" t="s">
        <v>46</v>
      </c>
      <c r="D13" s="79" t="s">
        <v>45</v>
      </c>
      <c r="E13" s="10" t="s">
        <v>97</v>
      </c>
      <c r="F13" s="173"/>
    </row>
    <row r="14" spans="1:6" ht="24">
      <c r="A14" s="68" t="s">
        <v>231</v>
      </c>
      <c r="B14" s="20" t="s">
        <v>244</v>
      </c>
      <c r="C14" s="5" t="s">
        <v>245</v>
      </c>
      <c r="D14" s="5" t="s">
        <v>33</v>
      </c>
      <c r="E14" s="20" t="s">
        <v>246</v>
      </c>
      <c r="F14" s="179" t="s">
        <v>211</v>
      </c>
    </row>
    <row r="15" spans="1:6">
      <c r="A15" s="70" t="s">
        <v>177</v>
      </c>
      <c r="B15" s="10" t="s">
        <v>191</v>
      </c>
      <c r="C15" s="79" t="s">
        <v>46</v>
      </c>
      <c r="D15" s="79" t="s">
        <v>45</v>
      </c>
      <c r="E15" s="10" t="s">
        <v>97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 ht="30" customHeight="1">
      <c r="A17" s="226" t="s">
        <v>59</v>
      </c>
      <c r="B17" s="227"/>
      <c r="C17" s="228" t="s">
        <v>166</v>
      </c>
      <c r="D17" s="227"/>
      <c r="E17" s="229" t="s">
        <v>79</v>
      </c>
      <c r="F17" s="227"/>
    </row>
    <row r="18" spans="1:6">
      <c r="A18" s="80" t="s">
        <v>12</v>
      </c>
      <c r="B18" s="81" t="s">
        <v>14</v>
      </c>
      <c r="C18" s="80" t="s">
        <v>15</v>
      </c>
      <c r="D18" s="80" t="s">
        <v>16</v>
      </c>
      <c r="E18" s="80" t="s">
        <v>17</v>
      </c>
      <c r="F18" s="82" t="s">
        <v>18</v>
      </c>
    </row>
    <row r="19" spans="1:6" ht="14.25" customHeight="1">
      <c r="A19" s="83" t="s">
        <v>63</v>
      </c>
      <c r="B19" s="83" t="s">
        <v>63</v>
      </c>
      <c r="C19" s="83" t="s">
        <v>63</v>
      </c>
      <c r="D19" s="83" t="s">
        <v>63</v>
      </c>
      <c r="E19" s="83" t="s">
        <v>63</v>
      </c>
      <c r="F19" s="224" t="s">
        <v>64</v>
      </c>
    </row>
    <row r="20" spans="1:6">
      <c r="A20" s="84"/>
      <c r="B20" s="84"/>
      <c r="C20" s="84"/>
      <c r="D20" s="84"/>
      <c r="E20" s="84"/>
      <c r="F20" s="182"/>
    </row>
    <row r="21" spans="1:6" ht="14.25" customHeight="1">
      <c r="A21" s="83" t="s">
        <v>66</v>
      </c>
      <c r="B21" s="83" t="s">
        <v>66</v>
      </c>
      <c r="C21" s="83" t="s">
        <v>66</v>
      </c>
      <c r="D21" s="83" t="s">
        <v>66</v>
      </c>
      <c r="E21" s="83" t="s">
        <v>66</v>
      </c>
      <c r="F21" s="224" t="s">
        <v>67</v>
      </c>
    </row>
    <row r="22" spans="1:6" ht="15.75" customHeight="1">
      <c r="A22" s="85" t="s">
        <v>129</v>
      </c>
      <c r="B22" s="85" t="s">
        <v>217</v>
      </c>
      <c r="C22" s="85" t="s">
        <v>129</v>
      </c>
      <c r="D22" s="85" t="s">
        <v>131</v>
      </c>
      <c r="E22" s="85" t="s">
        <v>129</v>
      </c>
      <c r="F22" s="182"/>
    </row>
    <row r="23" spans="1:6" ht="14.25" customHeight="1">
      <c r="A23" s="86" t="s">
        <v>69</v>
      </c>
      <c r="B23" s="86" t="s">
        <v>69</v>
      </c>
      <c r="C23" s="86" t="s">
        <v>69</v>
      </c>
      <c r="D23" s="86" t="s">
        <v>69</v>
      </c>
      <c r="E23" s="86" t="s">
        <v>69</v>
      </c>
      <c r="F23" s="225" t="s">
        <v>70</v>
      </c>
    </row>
    <row r="24" spans="1:6" ht="21.75" customHeight="1">
      <c r="A24" s="87" t="s">
        <v>135</v>
      </c>
      <c r="B24" s="87" t="s">
        <v>136</v>
      </c>
      <c r="C24" s="87" t="s">
        <v>140</v>
      </c>
      <c r="D24" s="87" t="s">
        <v>218</v>
      </c>
      <c r="E24" s="87" t="s">
        <v>143</v>
      </c>
      <c r="F24" s="182"/>
    </row>
    <row r="25" spans="1:6" ht="16.5" customHeight="1">
      <c r="A25" s="10"/>
      <c r="B25" s="10"/>
      <c r="C25" s="10"/>
      <c r="D25" s="10"/>
      <c r="E25" s="10"/>
      <c r="F25" s="31"/>
    </row>
    <row r="26" spans="1:6" ht="14.25" customHeight="1">
      <c r="A26" s="234" t="s">
        <v>219</v>
      </c>
      <c r="B26" s="178"/>
      <c r="C26" s="178"/>
      <c r="D26" s="167"/>
      <c r="E26" s="175" t="s">
        <v>79</v>
      </c>
      <c r="F26" s="169"/>
    </row>
    <row r="27" spans="1:6" ht="14.25" customHeight="1">
      <c r="A27" s="66" t="s">
        <v>12</v>
      </c>
      <c r="B27" s="92" t="s">
        <v>14</v>
      </c>
      <c r="C27" s="92" t="s">
        <v>15</v>
      </c>
      <c r="D27" s="66" t="s">
        <v>16</v>
      </c>
      <c r="E27" s="66" t="s">
        <v>17</v>
      </c>
      <c r="F27" s="66" t="s">
        <v>18</v>
      </c>
    </row>
    <row r="28" spans="1:6" ht="17.25" customHeight="1">
      <c r="A28" s="107" t="s">
        <v>247</v>
      </c>
      <c r="B28" s="96" t="s">
        <v>248</v>
      </c>
      <c r="C28" s="96" t="s">
        <v>248</v>
      </c>
      <c r="D28" s="107" t="s">
        <v>248</v>
      </c>
      <c r="E28" s="31"/>
      <c r="F28" s="31"/>
    </row>
    <row r="29" spans="1:6" ht="14.25" customHeight="1">
      <c r="A29" s="108"/>
      <c r="B29" s="109"/>
      <c r="C29" s="110"/>
      <c r="D29" s="96" t="s">
        <v>249</v>
      </c>
      <c r="E29" s="31"/>
      <c r="F29" s="31"/>
    </row>
    <row r="30" spans="1:6" ht="14.25" customHeight="1">
      <c r="A30" s="102"/>
      <c r="B30" s="111"/>
      <c r="C30" s="31"/>
      <c r="D30" s="31"/>
      <c r="E30" s="31"/>
      <c r="F30" s="31"/>
    </row>
    <row r="31" spans="1:6" ht="14.25" customHeight="1"/>
    <row r="32" spans="1:6" ht="14.25" customHeight="1">
      <c r="A32" s="31"/>
      <c r="B32" s="31"/>
      <c r="C32" s="31"/>
      <c r="D32" s="31"/>
      <c r="E32" s="31"/>
      <c r="F32" s="112"/>
    </row>
    <row r="33" spans="1:6" ht="14.25" customHeight="1">
      <c r="A33" s="31"/>
      <c r="B33" s="31"/>
      <c r="C33" s="31"/>
      <c r="D33" s="31"/>
      <c r="E33" s="31"/>
      <c r="F33" s="112"/>
    </row>
    <row r="34" spans="1:6" ht="14.25" customHeight="1">
      <c r="A34" s="31"/>
      <c r="B34" s="31"/>
      <c r="C34" s="31"/>
      <c r="D34" s="31"/>
      <c r="E34" s="31"/>
      <c r="F34" s="112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4.25" customHeight="1">
      <c r="A211" s="31"/>
      <c r="B211" s="31"/>
      <c r="C211" s="31"/>
      <c r="D211" s="31"/>
      <c r="E211" s="31"/>
      <c r="F211" s="31"/>
    </row>
    <row r="212" spans="1:6" ht="14.25" customHeight="1">
      <c r="A212" s="31"/>
      <c r="B212" s="31"/>
      <c r="C212" s="31"/>
      <c r="D212" s="31"/>
      <c r="E212" s="31"/>
      <c r="F212" s="31"/>
    </row>
    <row r="213" spans="1:6" ht="14.25" customHeight="1">
      <c r="A213" s="31"/>
      <c r="B213" s="31"/>
      <c r="C213" s="31"/>
      <c r="D213" s="31"/>
      <c r="E213" s="31"/>
      <c r="F213" s="31"/>
    </row>
    <row r="214" spans="1:6" ht="15.75" customHeight="1"/>
    <row r="215" spans="1:6" ht="15.75" customHeight="1"/>
    <row r="216" spans="1:6" ht="15.75" customHeight="1"/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">
    <mergeCell ref="A26:D26"/>
    <mergeCell ref="E26:F26"/>
    <mergeCell ref="A1:B1"/>
    <mergeCell ref="C1:D1"/>
    <mergeCell ref="E1:F1"/>
    <mergeCell ref="F3:F4"/>
    <mergeCell ref="F5:F6"/>
    <mergeCell ref="F7:F8"/>
    <mergeCell ref="A11:E11"/>
    <mergeCell ref="F23:F24"/>
    <mergeCell ref="A16:F16"/>
    <mergeCell ref="A17:B17"/>
    <mergeCell ref="C17:D17"/>
    <mergeCell ref="E17:F17"/>
    <mergeCell ref="F9:F10"/>
    <mergeCell ref="F12:F13"/>
    <mergeCell ref="F14:F15"/>
    <mergeCell ref="F19:F20"/>
    <mergeCell ref="F21:F22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366"/>
    <outlinePr summaryBelow="0" summaryRight="0"/>
  </sheetPr>
  <dimension ref="A1:F1000"/>
  <sheetViews>
    <sheetView workbookViewId="0">
      <selection activeCell="G1" sqref="G1:G1048576"/>
    </sheetView>
  </sheetViews>
  <sheetFormatPr defaultColWidth="14.42578125" defaultRowHeight="15" customHeight="1"/>
  <cols>
    <col min="1" max="1" width="22.7109375" customWidth="1"/>
    <col min="2" max="2" width="22.42578125" customWidth="1"/>
    <col min="3" max="3" width="21.5703125" customWidth="1"/>
    <col min="4" max="4" width="23" customWidth="1"/>
    <col min="5" max="5" width="22.85546875" customWidth="1"/>
    <col min="6" max="6" width="20.85546875" customWidth="1"/>
  </cols>
  <sheetData>
    <row r="1" spans="1:6" ht="33" customHeight="1">
      <c r="A1" s="197" t="s">
        <v>250</v>
      </c>
      <c r="B1" s="169"/>
      <c r="C1" s="184" t="s">
        <v>251</v>
      </c>
      <c r="D1" s="169"/>
      <c r="E1" s="175" t="s">
        <v>79</v>
      </c>
      <c r="F1" s="169"/>
    </row>
    <row r="2" spans="1:6">
      <c r="A2" s="33" t="s">
        <v>12</v>
      </c>
      <c r="B2" s="33" t="s">
        <v>14</v>
      </c>
      <c r="C2" s="33" t="s">
        <v>15</v>
      </c>
      <c r="D2" s="33" t="s">
        <v>16</v>
      </c>
      <c r="E2" s="33" t="s">
        <v>17</v>
      </c>
      <c r="F2" s="113" t="s">
        <v>18</v>
      </c>
    </row>
    <row r="3" spans="1:6" ht="24">
      <c r="A3" s="5" t="s">
        <v>252</v>
      </c>
      <c r="B3" s="5" t="s">
        <v>200</v>
      </c>
      <c r="C3" s="5" t="s">
        <v>194</v>
      </c>
      <c r="D3" s="5" t="s">
        <v>194</v>
      </c>
      <c r="E3" s="5" t="s">
        <v>181</v>
      </c>
      <c r="F3" s="179" t="s">
        <v>253</v>
      </c>
    </row>
    <row r="4" spans="1:6">
      <c r="A4" s="7" t="s">
        <v>254</v>
      </c>
      <c r="B4" s="7" t="s">
        <v>255</v>
      </c>
      <c r="C4" s="7" t="s">
        <v>197</v>
      </c>
      <c r="D4" s="9" t="s">
        <v>197</v>
      </c>
      <c r="E4" s="9" t="s">
        <v>256</v>
      </c>
      <c r="F4" s="173"/>
    </row>
    <row r="5" spans="1:6" ht="24">
      <c r="A5" s="5" t="s">
        <v>252</v>
      </c>
      <c r="B5" s="5" t="s">
        <v>195</v>
      </c>
      <c r="C5" s="5" t="s">
        <v>195</v>
      </c>
      <c r="D5" s="5" t="s">
        <v>198</v>
      </c>
      <c r="E5" s="5" t="s">
        <v>181</v>
      </c>
      <c r="F5" s="179" t="s">
        <v>257</v>
      </c>
    </row>
    <row r="6" spans="1:6">
      <c r="A6" s="7" t="s">
        <v>254</v>
      </c>
      <c r="B6" s="7" t="s">
        <v>258</v>
      </c>
      <c r="C6" s="7" t="s">
        <v>258</v>
      </c>
      <c r="D6" s="9" t="s">
        <v>202</v>
      </c>
      <c r="E6" s="9" t="s">
        <v>256</v>
      </c>
      <c r="F6" s="173"/>
    </row>
    <row r="7" spans="1:6" ht="24">
      <c r="A7" s="6" t="s">
        <v>259</v>
      </c>
      <c r="B7" s="6" t="s">
        <v>180</v>
      </c>
      <c r="C7" s="6" t="s">
        <v>183</v>
      </c>
      <c r="D7" s="6" t="s">
        <v>209</v>
      </c>
      <c r="E7" s="6" t="s">
        <v>203</v>
      </c>
      <c r="F7" s="20" t="s">
        <v>260</v>
      </c>
    </row>
    <row r="8" spans="1:6">
      <c r="A8" s="7" t="s">
        <v>261</v>
      </c>
      <c r="B8" s="7" t="s">
        <v>185</v>
      </c>
      <c r="C8" s="7" t="s">
        <v>193</v>
      </c>
      <c r="D8" s="7" t="s">
        <v>202</v>
      </c>
      <c r="E8" s="7" t="s">
        <v>262</v>
      </c>
      <c r="F8" s="10"/>
    </row>
    <row r="9" spans="1:6">
      <c r="A9" s="238"/>
      <c r="B9" s="239"/>
      <c r="C9" s="239"/>
      <c r="D9" s="239"/>
      <c r="E9" s="239"/>
      <c r="F9" s="114" t="s">
        <v>263</v>
      </c>
    </row>
    <row r="10" spans="1:6" ht="24">
      <c r="A10" s="5" t="s">
        <v>264</v>
      </c>
      <c r="B10" s="5" t="s">
        <v>180</v>
      </c>
      <c r="C10" s="5" t="s">
        <v>265</v>
      </c>
      <c r="D10" s="5" t="s">
        <v>259</v>
      </c>
      <c r="E10" s="115" t="s">
        <v>203</v>
      </c>
      <c r="F10" s="179" t="s">
        <v>266</v>
      </c>
    </row>
    <row r="11" spans="1:6">
      <c r="A11" s="7" t="s">
        <v>267</v>
      </c>
      <c r="B11" s="7" t="s">
        <v>185</v>
      </c>
      <c r="C11" s="7" t="s">
        <v>107</v>
      </c>
      <c r="D11" s="7" t="s">
        <v>261</v>
      </c>
      <c r="E11" s="116" t="s">
        <v>262</v>
      </c>
      <c r="F11" s="173"/>
    </row>
    <row r="12" spans="1:6" ht="24">
      <c r="A12" s="5" t="s">
        <v>264</v>
      </c>
      <c r="B12" s="5" t="s">
        <v>20</v>
      </c>
      <c r="C12" s="5" t="s">
        <v>186</v>
      </c>
      <c r="D12" s="5" t="s">
        <v>183</v>
      </c>
      <c r="E12" s="117" t="s">
        <v>212</v>
      </c>
      <c r="F12" s="179" t="s">
        <v>268</v>
      </c>
    </row>
    <row r="13" spans="1:6">
      <c r="A13" s="7" t="s">
        <v>267</v>
      </c>
      <c r="B13" s="7" t="s">
        <v>46</v>
      </c>
      <c r="C13" s="7" t="s">
        <v>269</v>
      </c>
      <c r="D13" s="7" t="s">
        <v>193</v>
      </c>
      <c r="E13" s="118" t="s">
        <v>270</v>
      </c>
      <c r="F13" s="173"/>
    </row>
    <row r="14" spans="1:6" ht="24">
      <c r="A14" s="6" t="s">
        <v>271</v>
      </c>
      <c r="B14" s="6" t="s">
        <v>20</v>
      </c>
      <c r="C14" s="6" t="s">
        <v>186</v>
      </c>
      <c r="D14" s="6" t="s">
        <v>200</v>
      </c>
      <c r="E14" s="117" t="s">
        <v>212</v>
      </c>
      <c r="F14" s="20" t="s">
        <v>272</v>
      </c>
    </row>
    <row r="15" spans="1:6">
      <c r="A15" s="7" t="s">
        <v>100</v>
      </c>
      <c r="B15" s="7" t="s">
        <v>46</v>
      </c>
      <c r="C15" s="7" t="s">
        <v>269</v>
      </c>
      <c r="D15" s="7" t="s">
        <v>255</v>
      </c>
      <c r="E15" s="118" t="s">
        <v>270</v>
      </c>
      <c r="F15" s="10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195" t="s">
        <v>59</v>
      </c>
      <c r="B17" s="167"/>
      <c r="C17" s="184" t="str">
        <f>C1</f>
        <v>Coordenador: Sérgio Brugnolo</v>
      </c>
      <c r="D17" s="169"/>
      <c r="E17" s="175" t="s">
        <v>79</v>
      </c>
      <c r="F17" s="169"/>
    </row>
    <row r="18" spans="1:6">
      <c r="A18" s="33" t="s">
        <v>12</v>
      </c>
      <c r="B18" s="33" t="s">
        <v>14</v>
      </c>
      <c r="C18" s="33" t="s">
        <v>15</v>
      </c>
      <c r="D18" s="33" t="s">
        <v>16</v>
      </c>
      <c r="E18" s="33" t="s">
        <v>17</v>
      </c>
      <c r="F18" s="33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 t="s">
        <v>273</v>
      </c>
      <c r="B20" s="10" t="s">
        <v>274</v>
      </c>
      <c r="C20" s="10" t="s">
        <v>274</v>
      </c>
      <c r="D20" s="10" t="s">
        <v>275</v>
      </c>
      <c r="E20" s="10" t="s">
        <v>274</v>
      </c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23" t="s">
        <v>276</v>
      </c>
      <c r="B22" s="119" t="s">
        <v>277</v>
      </c>
      <c r="C22" s="119" t="s">
        <v>277</v>
      </c>
      <c r="D22" s="23" t="s">
        <v>278</v>
      </c>
      <c r="E22" s="23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/>
      <c r="C24" s="10"/>
      <c r="D24" s="10"/>
      <c r="E24" s="10"/>
      <c r="F24" s="173"/>
    </row>
    <row r="25" spans="1:6" ht="14.25" customHeight="1">
      <c r="A25" s="31">
        <v>6</v>
      </c>
      <c r="B25" s="31">
        <v>7</v>
      </c>
      <c r="C25" s="31">
        <v>7</v>
      </c>
      <c r="D25" s="31">
        <v>6</v>
      </c>
      <c r="E25" s="31">
        <v>6</v>
      </c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120"/>
      <c r="D27" s="31"/>
      <c r="E27" s="31"/>
      <c r="F27" s="31"/>
    </row>
    <row r="28" spans="1:6" ht="14.25" customHeight="1">
      <c r="A28" s="31"/>
      <c r="B28" s="121"/>
      <c r="D28" s="31"/>
      <c r="E28" s="31"/>
      <c r="F28" s="31"/>
    </row>
    <row r="29" spans="1:6" ht="14.25" customHeight="1">
      <c r="A29" s="31"/>
      <c r="B29" s="120"/>
      <c r="D29" s="31"/>
      <c r="E29" s="31"/>
      <c r="F29" s="31"/>
    </row>
    <row r="30" spans="1:6" ht="14.25" customHeight="1">
      <c r="A30" s="31"/>
      <c r="B30" s="12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5.75" customHeight="1"/>
    <row r="212" spans="1:6" ht="15.75" customHeight="1"/>
    <row r="213" spans="1:6" ht="15.75" customHeight="1"/>
    <row r="214" spans="1:6" ht="15.75" customHeight="1"/>
    <row r="215" spans="1:6" ht="15.75" customHeight="1"/>
    <row r="216" spans="1:6" ht="15.75" customHeight="1"/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19:F20"/>
    <mergeCell ref="F21:F22"/>
    <mergeCell ref="F23:F24"/>
    <mergeCell ref="A1:B1"/>
    <mergeCell ref="C1:D1"/>
    <mergeCell ref="E1:F1"/>
    <mergeCell ref="F3:F4"/>
    <mergeCell ref="F5:F6"/>
    <mergeCell ref="A9:E9"/>
    <mergeCell ref="F10:F11"/>
    <mergeCell ref="F12:F13"/>
    <mergeCell ref="A16:F16"/>
    <mergeCell ref="A17:B17"/>
    <mergeCell ref="C17:D17"/>
    <mergeCell ref="E17:F17"/>
  </mergeCells>
  <printOptions horizontalCentered="1" gridLines="1"/>
  <pageMargins left="0.33833661417322841" right="0.3482995476629252" top="0.74803149606299213" bottom="0.74803149606299213" header="0" footer="0"/>
  <pageSetup paperSize="9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366"/>
    <outlinePr summaryBelow="0" summaryRight="0"/>
  </sheetPr>
  <dimension ref="A1:F1000"/>
  <sheetViews>
    <sheetView topLeftCell="A23" workbookViewId="0">
      <selection activeCell="F23" sqref="F23:F24"/>
    </sheetView>
  </sheetViews>
  <sheetFormatPr defaultColWidth="14.42578125" defaultRowHeight="15" customHeight="1"/>
  <cols>
    <col min="1" max="1" width="24.140625" customWidth="1"/>
    <col min="2" max="2" width="24" customWidth="1"/>
    <col min="3" max="3" width="24.140625" customWidth="1"/>
    <col min="4" max="4" width="22.140625" customWidth="1"/>
    <col min="5" max="5" width="24" customWidth="1"/>
    <col min="6" max="6" width="20.85546875" customWidth="1"/>
    <col min="7" max="7" width="9.5703125" customWidth="1"/>
  </cols>
  <sheetData>
    <row r="1" spans="1:6" ht="33" customHeight="1">
      <c r="A1" s="197" t="s">
        <v>279</v>
      </c>
      <c r="B1" s="169"/>
      <c r="C1" s="184" t="s">
        <v>251</v>
      </c>
      <c r="D1" s="169"/>
      <c r="E1" s="175" t="s">
        <v>79</v>
      </c>
      <c r="F1" s="169"/>
    </row>
    <row r="2" spans="1:6" ht="16.5" customHeight="1">
      <c r="A2" s="33" t="s">
        <v>12</v>
      </c>
      <c r="B2" s="33" t="s">
        <v>14</v>
      </c>
      <c r="C2" s="33" t="s">
        <v>15</v>
      </c>
      <c r="D2" s="33" t="s">
        <v>16</v>
      </c>
      <c r="E2" s="33" t="s">
        <v>17</v>
      </c>
      <c r="F2" s="33" t="s">
        <v>18</v>
      </c>
    </row>
    <row r="3" spans="1:6">
      <c r="A3" s="5" t="s">
        <v>199</v>
      </c>
      <c r="B3" s="5" t="s">
        <v>181</v>
      </c>
      <c r="C3" s="5" t="s">
        <v>198</v>
      </c>
      <c r="D3" s="5" t="s">
        <v>212</v>
      </c>
      <c r="E3" s="5" t="s">
        <v>203</v>
      </c>
      <c r="F3" s="179" t="s">
        <v>253</v>
      </c>
    </row>
    <row r="4" spans="1:6">
      <c r="A4" s="7" t="s">
        <v>47</v>
      </c>
      <c r="B4" s="9" t="s">
        <v>256</v>
      </c>
      <c r="C4" s="7" t="s">
        <v>283</v>
      </c>
      <c r="D4" s="7" t="s">
        <v>270</v>
      </c>
      <c r="E4" s="7" t="s">
        <v>262</v>
      </c>
      <c r="F4" s="173"/>
    </row>
    <row r="5" spans="1:6">
      <c r="A5" s="5" t="s">
        <v>199</v>
      </c>
      <c r="B5" s="5" t="s">
        <v>181</v>
      </c>
      <c r="C5" s="5" t="s">
        <v>200</v>
      </c>
      <c r="D5" s="5" t="s">
        <v>194</v>
      </c>
      <c r="E5" s="5" t="s">
        <v>203</v>
      </c>
      <c r="F5" s="179" t="s">
        <v>257</v>
      </c>
    </row>
    <row r="6" spans="1:6">
      <c r="A6" s="7" t="s">
        <v>47</v>
      </c>
      <c r="B6" s="9" t="s">
        <v>256</v>
      </c>
      <c r="C6" s="7" t="s">
        <v>255</v>
      </c>
      <c r="D6" s="7" t="s">
        <v>197</v>
      </c>
      <c r="E6" s="7" t="s">
        <v>262</v>
      </c>
      <c r="F6" s="173"/>
    </row>
    <row r="7" spans="1:6">
      <c r="A7" s="6" t="s">
        <v>199</v>
      </c>
      <c r="B7" s="6" t="s">
        <v>200</v>
      </c>
      <c r="C7" s="6" t="s">
        <v>195</v>
      </c>
      <c r="D7" s="6" t="s">
        <v>194</v>
      </c>
      <c r="E7" s="6" t="s">
        <v>183</v>
      </c>
      <c r="F7" s="20" t="s">
        <v>260</v>
      </c>
    </row>
    <row r="8" spans="1:6">
      <c r="A8" s="7" t="s">
        <v>47</v>
      </c>
      <c r="B8" s="7" t="s">
        <v>255</v>
      </c>
      <c r="C8" s="7" t="s">
        <v>258</v>
      </c>
      <c r="D8" s="7" t="s">
        <v>197</v>
      </c>
      <c r="E8" s="7" t="s">
        <v>193</v>
      </c>
      <c r="F8" s="10"/>
    </row>
    <row r="9" spans="1:6">
      <c r="A9" s="240"/>
      <c r="B9" s="239"/>
      <c r="C9" s="239"/>
      <c r="D9" s="239"/>
      <c r="E9" s="239"/>
      <c r="F9" s="35" t="s">
        <v>263</v>
      </c>
    </row>
    <row r="10" spans="1:6">
      <c r="A10" s="5" t="s">
        <v>181</v>
      </c>
      <c r="B10" s="5" t="s">
        <v>212</v>
      </c>
      <c r="C10" s="5" t="s">
        <v>195</v>
      </c>
      <c r="D10" s="5" t="s">
        <v>183</v>
      </c>
      <c r="E10" s="5" t="s">
        <v>183</v>
      </c>
      <c r="F10" s="179" t="s">
        <v>266</v>
      </c>
    </row>
    <row r="11" spans="1:6">
      <c r="A11" s="9" t="s">
        <v>256</v>
      </c>
      <c r="B11" s="7" t="s">
        <v>270</v>
      </c>
      <c r="C11" s="7" t="s">
        <v>258</v>
      </c>
      <c r="D11" s="7" t="s">
        <v>193</v>
      </c>
      <c r="E11" s="7" t="s">
        <v>193</v>
      </c>
      <c r="F11" s="173"/>
    </row>
    <row r="12" spans="1:6">
      <c r="A12" s="5" t="s">
        <v>186</v>
      </c>
      <c r="B12" s="5" t="s">
        <v>180</v>
      </c>
      <c r="C12" s="5" t="s">
        <v>286</v>
      </c>
      <c r="D12" s="5" t="s">
        <v>287</v>
      </c>
      <c r="E12" s="5" t="s">
        <v>288</v>
      </c>
      <c r="F12" s="179" t="s">
        <v>268</v>
      </c>
    </row>
    <row r="13" spans="1:6">
      <c r="A13" s="7" t="s">
        <v>269</v>
      </c>
      <c r="B13" s="7" t="s">
        <v>185</v>
      </c>
      <c r="C13" s="7" t="s">
        <v>289</v>
      </c>
      <c r="D13" s="7" t="s">
        <v>290</v>
      </c>
      <c r="E13" s="7" t="s">
        <v>291</v>
      </c>
      <c r="F13" s="173"/>
    </row>
    <row r="14" spans="1:6">
      <c r="A14" s="6" t="s">
        <v>186</v>
      </c>
      <c r="B14" s="6" t="s">
        <v>180</v>
      </c>
      <c r="C14" s="6" t="s">
        <v>286</v>
      </c>
      <c r="D14" s="5" t="s">
        <v>287</v>
      </c>
      <c r="E14" s="5" t="s">
        <v>288</v>
      </c>
      <c r="F14" s="20" t="s">
        <v>272</v>
      </c>
    </row>
    <row r="15" spans="1:6">
      <c r="A15" s="7" t="s">
        <v>269</v>
      </c>
      <c r="B15" s="7" t="s">
        <v>185</v>
      </c>
      <c r="C15" s="7" t="s">
        <v>289</v>
      </c>
      <c r="D15" s="7" t="s">
        <v>290</v>
      </c>
      <c r="E15" s="7" t="s">
        <v>291</v>
      </c>
      <c r="F15" s="10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195" t="s">
        <v>59</v>
      </c>
      <c r="B17" s="167"/>
      <c r="C17" s="184" t="str">
        <f>C1</f>
        <v>Coordenador: Sérgio Brugnolo</v>
      </c>
      <c r="D17" s="169"/>
      <c r="E17" s="175" t="s">
        <v>79</v>
      </c>
      <c r="F17" s="169"/>
    </row>
    <row r="18" spans="1:6">
      <c r="A18" s="33" t="s">
        <v>12</v>
      </c>
      <c r="B18" s="33" t="s">
        <v>14</v>
      </c>
      <c r="C18" s="33" t="s">
        <v>15</v>
      </c>
      <c r="D18" s="33" t="s">
        <v>16</v>
      </c>
      <c r="E18" s="33" t="s">
        <v>17</v>
      </c>
      <c r="F18" s="33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 t="s">
        <v>273</v>
      </c>
      <c r="B20" s="10" t="s">
        <v>274</v>
      </c>
      <c r="C20" s="10" t="s">
        <v>274</v>
      </c>
      <c r="D20" s="10" t="s">
        <v>275</v>
      </c>
      <c r="E20" s="10" t="s">
        <v>274</v>
      </c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23" t="s">
        <v>276</v>
      </c>
      <c r="B22" s="23" t="s">
        <v>277</v>
      </c>
      <c r="C22" s="23" t="s">
        <v>277</v>
      </c>
      <c r="D22" s="23" t="s">
        <v>278</v>
      </c>
      <c r="E22" s="23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/>
      <c r="C24" s="10"/>
      <c r="D24" s="10"/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120"/>
      <c r="D27" s="31"/>
      <c r="E27" s="31"/>
      <c r="F27" s="31"/>
    </row>
    <row r="28" spans="1:6" ht="14.25" customHeight="1">
      <c r="A28" s="31"/>
      <c r="B28" s="121"/>
      <c r="D28" s="31"/>
      <c r="E28" s="31"/>
      <c r="F28" s="31"/>
    </row>
    <row r="29" spans="1:6" ht="14.25" customHeight="1">
      <c r="A29" s="31"/>
      <c r="B29" s="120"/>
      <c r="D29" s="31"/>
      <c r="E29" s="31"/>
      <c r="F29" s="31"/>
    </row>
    <row r="30" spans="1:6" ht="14.25" customHeight="1">
      <c r="A30" s="31"/>
      <c r="B30" s="12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5.75" customHeight="1"/>
    <row r="212" spans="1:6" ht="15.75" customHeight="1"/>
    <row r="213" spans="1:6" ht="15.75" customHeight="1"/>
    <row r="214" spans="1:6" ht="15.75" customHeight="1"/>
    <row r="215" spans="1:6" ht="15.75" customHeight="1"/>
    <row r="216" spans="1:6" ht="15.75" customHeight="1"/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19:F20"/>
    <mergeCell ref="F21:F22"/>
    <mergeCell ref="F23:F24"/>
    <mergeCell ref="A1:B1"/>
    <mergeCell ref="C1:D1"/>
    <mergeCell ref="E1:F1"/>
    <mergeCell ref="F3:F4"/>
    <mergeCell ref="F5:F6"/>
    <mergeCell ref="A9:E9"/>
    <mergeCell ref="F10:F11"/>
    <mergeCell ref="F12:F13"/>
    <mergeCell ref="A16:F16"/>
    <mergeCell ref="A17:B17"/>
    <mergeCell ref="C17:D17"/>
    <mergeCell ref="E17:F17"/>
  </mergeCells>
  <printOptions horizontalCentered="1" gridLines="1"/>
  <pageMargins left="0.33833661417322841" right="0.3482995476629252" top="0.74803149606299213" bottom="0.74803149606299213" header="0" footer="0"/>
  <pageSetup paperSize="9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3366"/>
    <outlinePr summaryBelow="0" summaryRight="0"/>
  </sheetPr>
  <dimension ref="A1:F1000"/>
  <sheetViews>
    <sheetView topLeftCell="A23" workbookViewId="0">
      <selection activeCell="F23" sqref="F23:F24"/>
    </sheetView>
  </sheetViews>
  <sheetFormatPr defaultColWidth="14.42578125" defaultRowHeight="15" customHeight="1"/>
  <cols>
    <col min="1" max="1" width="24.140625" customWidth="1"/>
    <col min="2" max="2" width="24" customWidth="1"/>
    <col min="3" max="3" width="24.140625" customWidth="1"/>
    <col min="4" max="4" width="23.140625" customWidth="1"/>
    <col min="5" max="5" width="24" customWidth="1"/>
    <col min="6" max="6" width="20.85546875" customWidth="1"/>
    <col min="7" max="7" width="9.5703125" customWidth="1"/>
  </cols>
  <sheetData>
    <row r="1" spans="1:6" ht="33" customHeight="1">
      <c r="A1" s="197" t="s">
        <v>280</v>
      </c>
      <c r="B1" s="169"/>
      <c r="C1" s="184" t="s">
        <v>251</v>
      </c>
      <c r="D1" s="169"/>
      <c r="E1" s="175" t="s">
        <v>79</v>
      </c>
      <c r="F1" s="169"/>
    </row>
    <row r="2" spans="1:6">
      <c r="A2" s="33" t="s">
        <v>12</v>
      </c>
      <c r="B2" s="113" t="s">
        <v>14</v>
      </c>
      <c r="C2" s="33" t="s">
        <v>15</v>
      </c>
      <c r="D2" s="33" t="s">
        <v>16</v>
      </c>
      <c r="E2" s="33" t="s">
        <v>17</v>
      </c>
      <c r="F2" s="33" t="s">
        <v>18</v>
      </c>
    </row>
    <row r="3" spans="1:6">
      <c r="A3" s="5" t="s">
        <v>281</v>
      </c>
      <c r="B3" s="5" t="s">
        <v>209</v>
      </c>
      <c r="C3" s="5" t="s">
        <v>181</v>
      </c>
      <c r="D3" s="5" t="s">
        <v>238</v>
      </c>
      <c r="E3" s="122" t="s">
        <v>282</v>
      </c>
      <c r="F3" s="179" t="s">
        <v>253</v>
      </c>
    </row>
    <row r="4" spans="1:6">
      <c r="A4" s="7" t="s">
        <v>284</v>
      </c>
      <c r="B4" s="9" t="s">
        <v>202</v>
      </c>
      <c r="C4" s="9" t="s">
        <v>256</v>
      </c>
      <c r="D4" s="7" t="s">
        <v>241</v>
      </c>
      <c r="E4" s="123" t="s">
        <v>37</v>
      </c>
      <c r="F4" s="173"/>
    </row>
    <row r="5" spans="1:6">
      <c r="A5" s="5" t="s">
        <v>281</v>
      </c>
      <c r="B5" s="20" t="s">
        <v>183</v>
      </c>
      <c r="C5" s="5" t="s">
        <v>181</v>
      </c>
      <c r="D5" s="5" t="s">
        <v>238</v>
      </c>
      <c r="E5" s="122" t="s">
        <v>282</v>
      </c>
      <c r="F5" s="179" t="s">
        <v>257</v>
      </c>
    </row>
    <row r="6" spans="1:6">
      <c r="A6" s="7" t="s">
        <v>284</v>
      </c>
      <c r="B6" s="11" t="s">
        <v>193</v>
      </c>
      <c r="C6" s="9" t="s">
        <v>256</v>
      </c>
      <c r="D6" s="7" t="s">
        <v>241</v>
      </c>
      <c r="E6" s="123" t="s">
        <v>37</v>
      </c>
      <c r="F6" s="173"/>
    </row>
    <row r="7" spans="1:6">
      <c r="A7" s="6" t="s">
        <v>285</v>
      </c>
      <c r="B7" s="20" t="s">
        <v>183</v>
      </c>
      <c r="C7" s="5" t="s">
        <v>55</v>
      </c>
      <c r="D7" s="5" t="s">
        <v>181</v>
      </c>
      <c r="E7" s="27" t="s">
        <v>212</v>
      </c>
      <c r="F7" s="20" t="s">
        <v>260</v>
      </c>
    </row>
    <row r="8" spans="1:6">
      <c r="A8" s="7" t="s">
        <v>100</v>
      </c>
      <c r="B8" s="11" t="s">
        <v>193</v>
      </c>
      <c r="C8" s="7" t="s">
        <v>97</v>
      </c>
      <c r="D8" s="9" t="s">
        <v>256</v>
      </c>
      <c r="E8" s="124" t="s">
        <v>270</v>
      </c>
      <c r="F8" s="10"/>
    </row>
    <row r="9" spans="1:6">
      <c r="A9" s="241"/>
      <c r="B9" s="239"/>
      <c r="C9" s="239"/>
      <c r="D9" s="239"/>
      <c r="E9" s="239"/>
      <c r="F9" s="35" t="s">
        <v>263</v>
      </c>
    </row>
    <row r="10" spans="1:6" ht="24">
      <c r="A10" s="6" t="s">
        <v>285</v>
      </c>
      <c r="B10" s="20" t="s">
        <v>183</v>
      </c>
      <c r="C10" s="5" t="s">
        <v>245</v>
      </c>
      <c r="D10" s="5" t="s">
        <v>245</v>
      </c>
      <c r="E10" s="69" t="s">
        <v>212</v>
      </c>
      <c r="F10" s="179" t="s">
        <v>266</v>
      </c>
    </row>
    <row r="11" spans="1:6">
      <c r="A11" s="7" t="s">
        <v>100</v>
      </c>
      <c r="B11" s="11" t="s">
        <v>193</v>
      </c>
      <c r="C11" s="9" t="s">
        <v>46</v>
      </c>
      <c r="D11" s="9" t="s">
        <v>46</v>
      </c>
      <c r="E11" s="11" t="s">
        <v>270</v>
      </c>
      <c r="F11" s="173"/>
    </row>
    <row r="12" spans="1:6" ht="24">
      <c r="A12" s="6" t="s">
        <v>33</v>
      </c>
      <c r="B12" s="69" t="s">
        <v>292</v>
      </c>
      <c r="C12" s="69" t="s">
        <v>293</v>
      </c>
      <c r="D12" s="20" t="s">
        <v>294</v>
      </c>
      <c r="E12" s="27" t="s">
        <v>295</v>
      </c>
      <c r="F12" s="179" t="s">
        <v>268</v>
      </c>
    </row>
    <row r="13" spans="1:6">
      <c r="A13" s="7" t="s">
        <v>47</v>
      </c>
      <c r="B13" s="11" t="s">
        <v>37</v>
      </c>
      <c r="C13" s="11" t="s">
        <v>296</v>
      </c>
      <c r="D13" s="9" t="s">
        <v>297</v>
      </c>
      <c r="E13" s="124" t="s">
        <v>160</v>
      </c>
      <c r="F13" s="173"/>
    </row>
    <row r="14" spans="1:6" ht="24">
      <c r="A14" s="6" t="s">
        <v>33</v>
      </c>
      <c r="B14" s="69" t="s">
        <v>292</v>
      </c>
      <c r="C14" s="69" t="s">
        <v>293</v>
      </c>
      <c r="D14" s="20" t="s">
        <v>294</v>
      </c>
      <c r="E14" s="27" t="s">
        <v>295</v>
      </c>
      <c r="F14" s="179" t="s">
        <v>272</v>
      </c>
    </row>
    <row r="15" spans="1:6">
      <c r="A15" s="7" t="s">
        <v>47</v>
      </c>
      <c r="B15" s="11" t="s">
        <v>37</v>
      </c>
      <c r="C15" s="11" t="s">
        <v>296</v>
      </c>
      <c r="D15" s="9" t="s">
        <v>297</v>
      </c>
      <c r="E15" s="124" t="s">
        <v>160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195" t="s">
        <v>59</v>
      </c>
      <c r="B17" s="167"/>
      <c r="C17" s="184" t="str">
        <f>C1</f>
        <v>Coordenador: Sérgio Brugnolo</v>
      </c>
      <c r="D17" s="169"/>
      <c r="E17" s="175" t="s">
        <v>79</v>
      </c>
      <c r="F17" s="169"/>
    </row>
    <row r="18" spans="1:6">
      <c r="A18" s="33" t="s">
        <v>12</v>
      </c>
      <c r="B18" s="33" t="s">
        <v>14</v>
      </c>
      <c r="C18" s="33" t="s">
        <v>15</v>
      </c>
      <c r="D18" s="33" t="s">
        <v>16</v>
      </c>
      <c r="E18" s="33" t="s">
        <v>17</v>
      </c>
      <c r="F18" s="33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 t="s">
        <v>273</v>
      </c>
      <c r="B20" s="10" t="s">
        <v>274</v>
      </c>
      <c r="C20" s="10" t="s">
        <v>274</v>
      </c>
      <c r="D20" s="10" t="s">
        <v>275</v>
      </c>
      <c r="E20" s="10" t="s">
        <v>274</v>
      </c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23" t="s">
        <v>276</v>
      </c>
      <c r="B22" s="23" t="s">
        <v>277</v>
      </c>
      <c r="C22" s="23" t="s">
        <v>277</v>
      </c>
      <c r="D22" s="23" t="s">
        <v>278</v>
      </c>
      <c r="E22" s="23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/>
      <c r="C24" s="10"/>
      <c r="D24" s="10"/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120"/>
      <c r="D27" s="31"/>
      <c r="E27" s="31"/>
      <c r="F27" s="31"/>
    </row>
    <row r="28" spans="1:6" ht="14.25" customHeight="1">
      <c r="A28" s="31"/>
      <c r="B28" s="121"/>
      <c r="D28" s="31"/>
      <c r="E28" s="31"/>
      <c r="F28" s="31"/>
    </row>
    <row r="29" spans="1:6" ht="14.25" customHeight="1">
      <c r="A29" s="31"/>
      <c r="B29" s="120"/>
      <c r="D29" s="31"/>
      <c r="E29" s="31"/>
      <c r="F29" s="31"/>
    </row>
    <row r="30" spans="1:6" ht="14.25" customHeight="1">
      <c r="A30" s="31"/>
      <c r="B30" s="12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5.75" customHeight="1"/>
    <row r="212" spans="1:6" ht="15.75" customHeight="1"/>
    <row r="213" spans="1:6" ht="15.75" customHeight="1"/>
    <row r="214" spans="1:6" ht="15.75" customHeight="1"/>
    <row r="215" spans="1:6" ht="15.75" customHeight="1"/>
    <row r="216" spans="1:6" ht="15.75" customHeight="1"/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9:E9"/>
    <mergeCell ref="F10:F11"/>
    <mergeCell ref="F21:F22"/>
    <mergeCell ref="F23:F24"/>
    <mergeCell ref="F12:F13"/>
    <mergeCell ref="F14:F15"/>
    <mergeCell ref="A16:F16"/>
    <mergeCell ref="A17:B17"/>
    <mergeCell ref="C17:D17"/>
    <mergeCell ref="E17:F17"/>
    <mergeCell ref="F19:F20"/>
    <mergeCell ref="A1:B1"/>
    <mergeCell ref="C1:D1"/>
    <mergeCell ref="E1:F1"/>
    <mergeCell ref="F3:F4"/>
    <mergeCell ref="F5:F6"/>
  </mergeCells>
  <printOptions horizontalCentered="1" gridLines="1"/>
  <pageMargins left="0.33833661417322841" right="0.3482995476629252" top="0.74803149606299213" bottom="0.74803149606299213" header="0" footer="0"/>
  <pageSetup paperSize="9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outlinePr summaryBelow="0" summaryRight="0"/>
  </sheetPr>
  <dimension ref="A1:F1000"/>
  <sheetViews>
    <sheetView topLeftCell="A23" workbookViewId="0">
      <selection activeCell="F23" sqref="F23:F24"/>
    </sheetView>
  </sheetViews>
  <sheetFormatPr defaultColWidth="14.42578125" defaultRowHeight="15" customHeight="1"/>
  <cols>
    <col min="1" max="1" width="25.7109375" customWidth="1"/>
    <col min="2" max="2" width="21.85546875" customWidth="1"/>
    <col min="3" max="3" width="23.140625" customWidth="1"/>
    <col min="4" max="4" width="21.42578125" customWidth="1"/>
    <col min="5" max="5" width="24" customWidth="1"/>
    <col min="6" max="6" width="20.85546875" customWidth="1"/>
  </cols>
  <sheetData>
    <row r="1" spans="1:6" ht="33" customHeight="1">
      <c r="A1" s="242" t="s">
        <v>298</v>
      </c>
      <c r="B1" s="169"/>
      <c r="C1" s="184" t="s">
        <v>299</v>
      </c>
      <c r="D1" s="169"/>
      <c r="E1" s="175" t="s">
        <v>79</v>
      </c>
      <c r="F1" s="169"/>
    </row>
    <row r="2" spans="1:6">
      <c r="A2" s="125" t="s">
        <v>12</v>
      </c>
      <c r="B2" s="125" t="s">
        <v>14</v>
      </c>
      <c r="C2" s="126" t="s">
        <v>15</v>
      </c>
      <c r="D2" s="125" t="s">
        <v>16</v>
      </c>
      <c r="E2" s="125" t="s">
        <v>17</v>
      </c>
      <c r="F2" s="125" t="s">
        <v>18</v>
      </c>
    </row>
    <row r="3" spans="1:6">
      <c r="A3" s="20" t="s">
        <v>264</v>
      </c>
      <c r="B3" s="20" t="s">
        <v>180</v>
      </c>
      <c r="C3" s="20" t="s">
        <v>200</v>
      </c>
      <c r="D3" s="20" t="s">
        <v>195</v>
      </c>
      <c r="E3" s="27" t="s">
        <v>203</v>
      </c>
      <c r="F3" s="179" t="s">
        <v>253</v>
      </c>
    </row>
    <row r="4" spans="1:6">
      <c r="A4" s="10" t="s">
        <v>267</v>
      </c>
      <c r="B4" s="10" t="s">
        <v>185</v>
      </c>
      <c r="C4" s="10" t="s">
        <v>255</v>
      </c>
      <c r="D4" s="10" t="s">
        <v>300</v>
      </c>
      <c r="E4" s="124" t="s">
        <v>178</v>
      </c>
      <c r="F4" s="173"/>
    </row>
    <row r="5" spans="1:6">
      <c r="A5" s="20" t="s">
        <v>264</v>
      </c>
      <c r="B5" s="20" t="s">
        <v>180</v>
      </c>
      <c r="C5" s="20" t="s">
        <v>198</v>
      </c>
      <c r="D5" s="20" t="s">
        <v>195</v>
      </c>
      <c r="E5" s="27" t="s">
        <v>203</v>
      </c>
      <c r="F5" s="179" t="s">
        <v>257</v>
      </c>
    </row>
    <row r="6" spans="1:6">
      <c r="A6" s="10" t="s">
        <v>267</v>
      </c>
      <c r="B6" s="10" t="s">
        <v>185</v>
      </c>
      <c r="C6" s="10" t="s">
        <v>202</v>
      </c>
      <c r="D6" s="10" t="s">
        <v>300</v>
      </c>
      <c r="E6" s="124" t="s">
        <v>178</v>
      </c>
      <c r="F6" s="173"/>
    </row>
    <row r="7" spans="1:6" ht="24">
      <c r="A7" s="20" t="s">
        <v>301</v>
      </c>
      <c r="B7" s="69" t="s">
        <v>302</v>
      </c>
      <c r="C7" s="20" t="s">
        <v>209</v>
      </c>
      <c r="D7" s="20" t="s">
        <v>200</v>
      </c>
      <c r="E7" s="27" t="s">
        <v>194</v>
      </c>
      <c r="F7" s="20" t="s">
        <v>260</v>
      </c>
    </row>
    <row r="8" spans="1:6">
      <c r="A8" s="10" t="s">
        <v>303</v>
      </c>
      <c r="B8" s="74" t="s">
        <v>304</v>
      </c>
      <c r="C8" s="10" t="s">
        <v>202</v>
      </c>
      <c r="D8" s="10" t="s">
        <v>255</v>
      </c>
      <c r="E8" s="124" t="s">
        <v>197</v>
      </c>
      <c r="F8" s="10"/>
    </row>
    <row r="9" spans="1:6">
      <c r="A9" s="243" t="s">
        <v>49</v>
      </c>
      <c r="B9" s="239"/>
      <c r="C9" s="239"/>
      <c r="D9" s="239"/>
      <c r="E9" s="239"/>
      <c r="F9" s="127" t="s">
        <v>263</v>
      </c>
    </row>
    <row r="10" spans="1:6" ht="24">
      <c r="A10" s="20" t="s">
        <v>301</v>
      </c>
      <c r="B10" s="20" t="s">
        <v>305</v>
      </c>
      <c r="C10" s="69" t="s">
        <v>183</v>
      </c>
      <c r="D10" s="20" t="s">
        <v>181</v>
      </c>
      <c r="E10" s="27" t="s">
        <v>194</v>
      </c>
      <c r="F10" s="179" t="s">
        <v>266</v>
      </c>
    </row>
    <row r="11" spans="1:6">
      <c r="A11" s="10" t="s">
        <v>303</v>
      </c>
      <c r="B11" s="10" t="s">
        <v>46</v>
      </c>
      <c r="C11" s="18" t="s">
        <v>193</v>
      </c>
      <c r="D11" s="10" t="s">
        <v>256</v>
      </c>
      <c r="E11" s="124" t="s">
        <v>197</v>
      </c>
      <c r="F11" s="173"/>
    </row>
    <row r="12" spans="1:6" ht="24">
      <c r="A12" s="20" t="s">
        <v>306</v>
      </c>
      <c r="B12" s="69" t="s">
        <v>212</v>
      </c>
      <c r="C12" s="69" t="s">
        <v>307</v>
      </c>
      <c r="D12" s="20" t="s">
        <v>181</v>
      </c>
      <c r="E12" s="27" t="s">
        <v>186</v>
      </c>
      <c r="F12" s="179" t="s">
        <v>268</v>
      </c>
    </row>
    <row r="13" spans="1:6">
      <c r="A13" s="10" t="s">
        <v>308</v>
      </c>
      <c r="B13" s="18" t="s">
        <v>270</v>
      </c>
      <c r="C13" s="18" t="s">
        <v>43</v>
      </c>
      <c r="D13" s="10" t="s">
        <v>256</v>
      </c>
      <c r="E13" s="124" t="s">
        <v>269</v>
      </c>
      <c r="F13" s="173"/>
    </row>
    <row r="14" spans="1:6" ht="24">
      <c r="A14" s="20" t="s">
        <v>306</v>
      </c>
      <c r="B14" s="20" t="s">
        <v>212</v>
      </c>
      <c r="C14" s="20" t="s">
        <v>307</v>
      </c>
      <c r="D14" s="20" t="s">
        <v>183</v>
      </c>
      <c r="E14" s="27" t="s">
        <v>186</v>
      </c>
      <c r="F14" s="179" t="s">
        <v>272</v>
      </c>
    </row>
    <row r="15" spans="1:6">
      <c r="A15" s="10" t="s">
        <v>308</v>
      </c>
      <c r="B15" s="10" t="s">
        <v>270</v>
      </c>
      <c r="C15" s="10" t="s">
        <v>43</v>
      </c>
      <c r="D15" s="10" t="s">
        <v>193</v>
      </c>
      <c r="E15" s="124" t="s">
        <v>269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244" t="s">
        <v>309</v>
      </c>
      <c r="B17" s="167"/>
      <c r="C17" s="184" t="str">
        <f>C1</f>
        <v xml:space="preserve">Coordenador: Renata </v>
      </c>
      <c r="D17" s="169"/>
      <c r="E17" s="175" t="s">
        <v>79</v>
      </c>
      <c r="F17" s="169"/>
    </row>
    <row r="18" spans="1:6">
      <c r="A18" s="125" t="s">
        <v>12</v>
      </c>
      <c r="B18" s="125" t="s">
        <v>14</v>
      </c>
      <c r="C18" s="125" t="s">
        <v>15</v>
      </c>
      <c r="D18" s="125" t="s">
        <v>16</v>
      </c>
      <c r="E18" s="125" t="s">
        <v>17</v>
      </c>
      <c r="F18" s="125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 t="s">
        <v>310</v>
      </c>
      <c r="B20" s="54" t="s">
        <v>310</v>
      </c>
      <c r="C20" s="54" t="s">
        <v>310</v>
      </c>
      <c r="D20" s="10" t="s">
        <v>310</v>
      </c>
      <c r="E20" s="10" t="s">
        <v>310</v>
      </c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23"/>
      <c r="B22" s="45" t="s">
        <v>311</v>
      </c>
      <c r="C22" s="23"/>
      <c r="D22" s="23" t="s">
        <v>311</v>
      </c>
      <c r="E22" s="23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44" t="s">
        <v>312</v>
      </c>
      <c r="C24" s="10"/>
      <c r="D24" s="10" t="s">
        <v>313</v>
      </c>
      <c r="E24" s="10"/>
      <c r="F24" s="173"/>
    </row>
    <row r="25" spans="1:6" ht="14.25" customHeight="1">
      <c r="A25" s="110"/>
      <c r="B25" s="110"/>
      <c r="C25" s="110"/>
      <c r="D25" s="110"/>
      <c r="E25" s="110"/>
      <c r="F25" s="31"/>
    </row>
    <row r="26" spans="1:6" ht="14.25" customHeight="1">
      <c r="A26" s="31"/>
      <c r="D26" s="31"/>
      <c r="E26" s="31"/>
      <c r="F26" s="31"/>
    </row>
    <row r="27" spans="1:6" ht="14.25" customHeight="1">
      <c r="A27" s="31"/>
      <c r="D27" s="31"/>
      <c r="E27" s="31"/>
      <c r="F27" s="31"/>
    </row>
    <row r="28" spans="1:6" ht="14.25" customHeight="1">
      <c r="A28" s="31"/>
      <c r="C28" s="31"/>
      <c r="D28" s="31"/>
      <c r="E28" s="31"/>
      <c r="F28" s="31"/>
    </row>
    <row r="29" spans="1:6" ht="14.25" customHeight="1">
      <c r="A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4.25" customHeight="1">
      <c r="A211" s="31"/>
      <c r="B211" s="31"/>
      <c r="C211" s="31"/>
      <c r="D211" s="31"/>
      <c r="E211" s="31"/>
      <c r="F211" s="31"/>
    </row>
    <row r="212" spans="1:6" ht="14.25" customHeight="1">
      <c r="A212" s="31"/>
      <c r="B212" s="31"/>
      <c r="C212" s="31"/>
      <c r="D212" s="31"/>
      <c r="E212" s="31"/>
      <c r="F212" s="31"/>
    </row>
    <row r="213" spans="1:6" ht="14.25" customHeight="1">
      <c r="A213" s="31"/>
      <c r="B213" s="31"/>
      <c r="C213" s="31"/>
      <c r="D213" s="31"/>
      <c r="E213" s="31"/>
      <c r="F213" s="31"/>
    </row>
    <row r="214" spans="1:6" ht="14.25" customHeight="1">
      <c r="A214" s="31"/>
      <c r="B214" s="31"/>
      <c r="C214" s="31"/>
      <c r="D214" s="31"/>
      <c r="E214" s="31"/>
      <c r="F214" s="31"/>
    </row>
    <row r="215" spans="1:6" ht="14.25" customHeight="1">
      <c r="A215" s="31"/>
      <c r="B215" s="31"/>
      <c r="C215" s="31"/>
      <c r="D215" s="31"/>
      <c r="E215" s="31"/>
      <c r="F215" s="31"/>
    </row>
    <row r="216" spans="1:6" ht="14.25" customHeight="1">
      <c r="A216" s="31"/>
      <c r="B216" s="31"/>
      <c r="C216" s="31"/>
      <c r="D216" s="31"/>
      <c r="E216" s="31"/>
      <c r="F216" s="31"/>
    </row>
    <row r="217" spans="1:6" ht="14.25" customHeight="1">
      <c r="A217" s="31"/>
      <c r="B217" s="31"/>
      <c r="C217" s="31"/>
      <c r="D217" s="31"/>
      <c r="E217" s="31"/>
      <c r="F217" s="31"/>
    </row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9:E9"/>
    <mergeCell ref="F10:F11"/>
    <mergeCell ref="F21:F22"/>
    <mergeCell ref="F23:F24"/>
    <mergeCell ref="F12:F13"/>
    <mergeCell ref="F14:F15"/>
    <mergeCell ref="A16:F16"/>
    <mergeCell ref="A17:B17"/>
    <mergeCell ref="C17:D17"/>
    <mergeCell ref="E17:F17"/>
    <mergeCell ref="F19:F20"/>
    <mergeCell ref="A1:B1"/>
    <mergeCell ref="C1:D1"/>
    <mergeCell ref="E1:F1"/>
    <mergeCell ref="F3:F4"/>
    <mergeCell ref="F5:F6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outlinePr summaryBelow="0" summaryRight="0"/>
  </sheetPr>
  <dimension ref="A1:F1000"/>
  <sheetViews>
    <sheetView topLeftCell="A23" workbookViewId="0">
      <selection activeCell="F23" sqref="F23:F24"/>
    </sheetView>
  </sheetViews>
  <sheetFormatPr defaultColWidth="14.42578125" defaultRowHeight="15" customHeight="1"/>
  <cols>
    <col min="1" max="1" width="24.140625" customWidth="1"/>
    <col min="2" max="2" width="24" customWidth="1"/>
    <col min="3" max="3" width="24.140625" customWidth="1"/>
    <col min="4" max="4" width="22.140625" customWidth="1"/>
    <col min="5" max="5" width="24" customWidth="1"/>
    <col min="6" max="6" width="20.85546875" customWidth="1"/>
  </cols>
  <sheetData>
    <row r="1" spans="1:6" ht="33" customHeight="1">
      <c r="A1" s="242" t="s">
        <v>314</v>
      </c>
      <c r="B1" s="169"/>
      <c r="C1" s="184" t="s">
        <v>315</v>
      </c>
      <c r="D1" s="169"/>
      <c r="E1" s="175" t="s">
        <v>79</v>
      </c>
      <c r="F1" s="169"/>
    </row>
    <row r="2" spans="1:6">
      <c r="A2" s="125" t="s">
        <v>12</v>
      </c>
      <c r="B2" s="125" t="s">
        <v>14</v>
      </c>
      <c r="C2" s="125" t="s">
        <v>15</v>
      </c>
      <c r="D2" s="125" t="s">
        <v>16</v>
      </c>
      <c r="E2" s="125" t="s">
        <v>17</v>
      </c>
      <c r="F2" s="125" t="s">
        <v>18</v>
      </c>
    </row>
    <row r="3" spans="1:6" ht="24">
      <c r="A3" s="128" t="s">
        <v>203</v>
      </c>
      <c r="B3" s="69" t="s">
        <v>194</v>
      </c>
      <c r="C3" s="69" t="s">
        <v>316</v>
      </c>
      <c r="D3" s="20" t="s">
        <v>181</v>
      </c>
      <c r="E3" s="20" t="s">
        <v>317</v>
      </c>
      <c r="F3" s="179" t="s">
        <v>253</v>
      </c>
    </row>
    <row r="4" spans="1:6">
      <c r="A4" s="129" t="s">
        <v>178</v>
      </c>
      <c r="B4" s="18" t="s">
        <v>197</v>
      </c>
      <c r="C4" s="18" t="s">
        <v>304</v>
      </c>
      <c r="D4" s="10" t="s">
        <v>256</v>
      </c>
      <c r="E4" s="10" t="s">
        <v>46</v>
      </c>
      <c r="F4" s="173"/>
    </row>
    <row r="5" spans="1:6" ht="24">
      <c r="A5" s="128" t="s">
        <v>203</v>
      </c>
      <c r="B5" s="69" t="s">
        <v>194</v>
      </c>
      <c r="C5" s="69" t="s">
        <v>316</v>
      </c>
      <c r="D5" s="20" t="s">
        <v>181</v>
      </c>
      <c r="E5" s="20" t="s">
        <v>318</v>
      </c>
      <c r="F5" s="179" t="s">
        <v>257</v>
      </c>
    </row>
    <row r="6" spans="1:6">
      <c r="A6" s="129" t="s">
        <v>178</v>
      </c>
      <c r="B6" s="18" t="s">
        <v>197</v>
      </c>
      <c r="C6" s="18" t="s">
        <v>304</v>
      </c>
      <c r="D6" s="10" t="s">
        <v>256</v>
      </c>
      <c r="E6" s="10" t="s">
        <v>304</v>
      </c>
      <c r="F6" s="173"/>
    </row>
    <row r="7" spans="1:6" ht="24">
      <c r="A7" s="20" t="s">
        <v>319</v>
      </c>
      <c r="B7" s="69" t="s">
        <v>195</v>
      </c>
      <c r="C7" s="20" t="s">
        <v>200</v>
      </c>
      <c r="D7" s="69" t="s">
        <v>212</v>
      </c>
      <c r="E7" s="20" t="s">
        <v>320</v>
      </c>
      <c r="F7" s="20" t="s">
        <v>260</v>
      </c>
    </row>
    <row r="8" spans="1:6">
      <c r="A8" s="79" t="s">
        <v>321</v>
      </c>
      <c r="B8" s="18" t="s">
        <v>258</v>
      </c>
      <c r="C8" s="10" t="s">
        <v>255</v>
      </c>
      <c r="D8" s="18" t="s">
        <v>270</v>
      </c>
      <c r="E8" s="79" t="s">
        <v>322</v>
      </c>
      <c r="F8" s="10"/>
    </row>
    <row r="9" spans="1:6">
      <c r="A9" s="243" t="s">
        <v>49</v>
      </c>
      <c r="B9" s="239"/>
      <c r="C9" s="239"/>
      <c r="D9" s="239"/>
      <c r="E9" s="239"/>
      <c r="F9" s="127" t="s">
        <v>263</v>
      </c>
    </row>
    <row r="10" spans="1:6" ht="24">
      <c r="A10" s="20" t="s">
        <v>319</v>
      </c>
      <c r="B10" s="69" t="s">
        <v>195</v>
      </c>
      <c r="C10" s="69" t="s">
        <v>198</v>
      </c>
      <c r="D10" s="69" t="s">
        <v>212</v>
      </c>
      <c r="E10" s="20" t="s">
        <v>320</v>
      </c>
      <c r="F10" s="179" t="s">
        <v>266</v>
      </c>
    </row>
    <row r="11" spans="1:6">
      <c r="A11" s="79" t="s">
        <v>321</v>
      </c>
      <c r="B11" s="10" t="s">
        <v>258</v>
      </c>
      <c r="C11" s="18" t="s">
        <v>202</v>
      </c>
      <c r="D11" s="18" t="s">
        <v>270</v>
      </c>
      <c r="E11" s="79" t="s">
        <v>322</v>
      </c>
      <c r="F11" s="173"/>
    </row>
    <row r="12" spans="1:6">
      <c r="A12" s="20" t="s">
        <v>183</v>
      </c>
      <c r="B12" s="20" t="s">
        <v>181</v>
      </c>
      <c r="C12" s="20" t="s">
        <v>180</v>
      </c>
      <c r="D12" s="20" t="s">
        <v>186</v>
      </c>
      <c r="E12" s="27" t="s">
        <v>200</v>
      </c>
      <c r="F12" s="179" t="s">
        <v>268</v>
      </c>
    </row>
    <row r="13" spans="1:6">
      <c r="A13" s="10" t="s">
        <v>193</v>
      </c>
      <c r="B13" s="10" t="s">
        <v>256</v>
      </c>
      <c r="C13" s="10" t="s">
        <v>185</v>
      </c>
      <c r="D13" s="10" t="s">
        <v>269</v>
      </c>
      <c r="E13" s="124" t="s">
        <v>255</v>
      </c>
      <c r="F13" s="173"/>
    </row>
    <row r="14" spans="1:6" ht="24">
      <c r="A14" s="20" t="s">
        <v>183</v>
      </c>
      <c r="B14" s="69" t="s">
        <v>318</v>
      </c>
      <c r="C14" s="20" t="s">
        <v>180</v>
      </c>
      <c r="D14" s="20" t="s">
        <v>186</v>
      </c>
      <c r="E14" s="27" t="s">
        <v>183</v>
      </c>
      <c r="F14" s="20" t="s">
        <v>272</v>
      </c>
    </row>
    <row r="15" spans="1:6">
      <c r="A15" s="10" t="s">
        <v>193</v>
      </c>
      <c r="B15" s="18" t="s">
        <v>304</v>
      </c>
      <c r="C15" s="10" t="s">
        <v>185</v>
      </c>
      <c r="D15" s="10" t="s">
        <v>269</v>
      </c>
      <c r="E15" s="124" t="s">
        <v>193</v>
      </c>
      <c r="F15" s="10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244" t="s">
        <v>309</v>
      </c>
      <c r="B17" s="167"/>
      <c r="C17" s="184" t="str">
        <f>C1</f>
        <v>Coordenador: Renata</v>
      </c>
      <c r="D17" s="169"/>
      <c r="E17" s="175" t="s">
        <v>79</v>
      </c>
      <c r="F17" s="169"/>
    </row>
    <row r="18" spans="1:6">
      <c r="A18" s="125" t="s">
        <v>12</v>
      </c>
      <c r="B18" s="125" t="s">
        <v>14</v>
      </c>
      <c r="C18" s="125" t="s">
        <v>15</v>
      </c>
      <c r="D18" s="125" t="s">
        <v>16</v>
      </c>
      <c r="E18" s="125" t="s">
        <v>17</v>
      </c>
      <c r="F18" s="125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 t="s">
        <v>310</v>
      </c>
      <c r="B20" s="54" t="s">
        <v>310</v>
      </c>
      <c r="C20" s="54" t="s">
        <v>310</v>
      </c>
      <c r="D20" s="10" t="s">
        <v>310</v>
      </c>
      <c r="E20" s="10" t="s">
        <v>310</v>
      </c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23"/>
      <c r="B22" s="23" t="s">
        <v>311</v>
      </c>
      <c r="C22" s="23"/>
      <c r="D22" s="23" t="s">
        <v>311</v>
      </c>
      <c r="E22" s="23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 t="s">
        <v>312</v>
      </c>
      <c r="C24" s="10"/>
      <c r="D24" s="10" t="s">
        <v>313</v>
      </c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C26" s="31"/>
      <c r="D26" s="31"/>
      <c r="E26" s="31"/>
      <c r="F26" s="31"/>
    </row>
    <row r="27" spans="1:6" ht="14.25" customHeight="1">
      <c r="A27" s="31"/>
      <c r="C27" s="31"/>
      <c r="D27" s="31"/>
      <c r="E27" s="31"/>
      <c r="F27" s="31"/>
    </row>
    <row r="28" spans="1:6" ht="14.25" customHeight="1">
      <c r="A28" s="31"/>
      <c r="C28" s="31"/>
      <c r="D28" s="31"/>
      <c r="E28" s="31"/>
      <c r="F28" s="31"/>
    </row>
    <row r="29" spans="1:6" ht="14.25" customHeight="1">
      <c r="A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19:F20"/>
    <mergeCell ref="F21:F22"/>
    <mergeCell ref="F23:F24"/>
    <mergeCell ref="A1:B1"/>
    <mergeCell ref="C1:D1"/>
    <mergeCell ref="E1:F1"/>
    <mergeCell ref="F3:F4"/>
    <mergeCell ref="F5:F6"/>
    <mergeCell ref="A9:E9"/>
    <mergeCell ref="F10:F11"/>
    <mergeCell ref="F12:F13"/>
    <mergeCell ref="A16:F16"/>
    <mergeCell ref="A17:B17"/>
    <mergeCell ref="C17:D17"/>
    <mergeCell ref="E17:F17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  <pageSetUpPr fitToPage="1"/>
  </sheetPr>
  <dimension ref="A1:F1000"/>
  <sheetViews>
    <sheetView topLeftCell="A23" workbookViewId="0">
      <selection activeCell="F23" sqref="F23:F24"/>
    </sheetView>
  </sheetViews>
  <sheetFormatPr defaultColWidth="14.42578125" defaultRowHeight="15" customHeight="1"/>
  <cols>
    <col min="1" max="1" width="24.140625" customWidth="1"/>
    <col min="2" max="2" width="25.85546875" customWidth="1"/>
    <col min="3" max="3" width="23.7109375" customWidth="1"/>
    <col min="4" max="4" width="21.42578125" customWidth="1"/>
    <col min="5" max="5" width="22.7109375" customWidth="1"/>
    <col min="6" max="6" width="20.85546875" customWidth="1"/>
  </cols>
  <sheetData>
    <row r="1" spans="1:6" ht="33" customHeight="1">
      <c r="A1" s="242" t="s">
        <v>323</v>
      </c>
      <c r="B1" s="169"/>
      <c r="C1" s="184" t="s">
        <v>315</v>
      </c>
      <c r="D1" s="169"/>
      <c r="E1" s="175" t="s">
        <v>79</v>
      </c>
      <c r="F1" s="169"/>
    </row>
    <row r="2" spans="1:6">
      <c r="A2" s="125" t="s">
        <v>12</v>
      </c>
      <c r="B2" s="125" t="s">
        <v>14</v>
      </c>
      <c r="C2" s="125" t="s">
        <v>15</v>
      </c>
      <c r="D2" s="125" t="s">
        <v>16</v>
      </c>
      <c r="E2" s="125" t="s">
        <v>17</v>
      </c>
      <c r="F2" s="125" t="s">
        <v>18</v>
      </c>
    </row>
    <row r="3" spans="1:6" ht="23.25" customHeight="1">
      <c r="A3" s="69" t="s">
        <v>326</v>
      </c>
      <c r="B3" s="69" t="s">
        <v>212</v>
      </c>
      <c r="C3" s="69" t="s">
        <v>183</v>
      </c>
      <c r="D3" s="6" t="s">
        <v>209</v>
      </c>
      <c r="E3" s="20" t="s">
        <v>327</v>
      </c>
      <c r="F3" s="179" t="s">
        <v>253</v>
      </c>
    </row>
    <row r="4" spans="1:6" ht="16.5" customHeight="1">
      <c r="A4" s="74" t="s">
        <v>328</v>
      </c>
      <c r="B4" s="18" t="s">
        <v>270</v>
      </c>
      <c r="C4" s="18" t="s">
        <v>193</v>
      </c>
      <c r="D4" s="74" t="s">
        <v>283</v>
      </c>
      <c r="E4" s="79" t="s">
        <v>97</v>
      </c>
      <c r="F4" s="173"/>
    </row>
    <row r="5" spans="1:6" ht="24">
      <c r="A5" s="69" t="s">
        <v>326</v>
      </c>
      <c r="B5" s="69" t="s">
        <v>212</v>
      </c>
      <c r="C5" s="69" t="s">
        <v>183</v>
      </c>
      <c r="D5" s="128" t="s">
        <v>329</v>
      </c>
      <c r="E5" s="20" t="s">
        <v>327</v>
      </c>
      <c r="F5" s="179" t="s">
        <v>257</v>
      </c>
    </row>
    <row r="6" spans="1:6">
      <c r="A6" s="74" t="s">
        <v>328</v>
      </c>
      <c r="B6" s="18" t="s">
        <v>270</v>
      </c>
      <c r="C6" s="18" t="s">
        <v>193</v>
      </c>
      <c r="D6" s="134" t="s">
        <v>331</v>
      </c>
      <c r="E6" s="79" t="s">
        <v>332</v>
      </c>
      <c r="F6" s="173"/>
    </row>
    <row r="7" spans="1:6" ht="24">
      <c r="A7" s="20" t="s">
        <v>181</v>
      </c>
      <c r="B7" s="69" t="s">
        <v>181</v>
      </c>
      <c r="C7" s="69" t="s">
        <v>181</v>
      </c>
      <c r="D7" s="128" t="s">
        <v>329</v>
      </c>
      <c r="E7" s="27" t="s">
        <v>334</v>
      </c>
      <c r="F7" s="20" t="s">
        <v>260</v>
      </c>
    </row>
    <row r="8" spans="1:6">
      <c r="A8" s="10" t="s">
        <v>256</v>
      </c>
      <c r="B8" s="18" t="s">
        <v>256</v>
      </c>
      <c r="C8" s="18" t="s">
        <v>256</v>
      </c>
      <c r="D8" s="134" t="s">
        <v>331</v>
      </c>
      <c r="E8" s="124" t="s">
        <v>160</v>
      </c>
      <c r="F8" s="10"/>
    </row>
    <row r="9" spans="1:6">
      <c r="A9" s="243" t="s">
        <v>49</v>
      </c>
      <c r="B9" s="239"/>
      <c r="C9" s="239"/>
      <c r="D9" s="239"/>
      <c r="E9" s="239"/>
      <c r="F9" s="127" t="s">
        <v>263</v>
      </c>
    </row>
    <row r="10" spans="1:6" ht="24">
      <c r="A10" s="20" t="s">
        <v>338</v>
      </c>
      <c r="B10" s="69" t="s">
        <v>340</v>
      </c>
      <c r="C10" s="69" t="s">
        <v>341</v>
      </c>
      <c r="D10" s="128" t="s">
        <v>329</v>
      </c>
      <c r="E10" s="27" t="s">
        <v>334</v>
      </c>
      <c r="F10" s="179" t="s">
        <v>266</v>
      </c>
    </row>
    <row r="11" spans="1:6">
      <c r="A11" s="10" t="s">
        <v>342</v>
      </c>
      <c r="B11" s="18" t="s">
        <v>304</v>
      </c>
      <c r="C11" s="18" t="s">
        <v>343</v>
      </c>
      <c r="D11" s="134" t="s">
        <v>331</v>
      </c>
      <c r="E11" s="124" t="s">
        <v>160</v>
      </c>
      <c r="F11" s="173"/>
    </row>
    <row r="12" spans="1:6" ht="24">
      <c r="A12" s="20" t="s">
        <v>338</v>
      </c>
      <c r="B12" s="69" t="s">
        <v>340</v>
      </c>
      <c r="C12" s="69" t="s">
        <v>341</v>
      </c>
      <c r="D12" s="69" t="s">
        <v>238</v>
      </c>
      <c r="E12" s="27" t="s">
        <v>183</v>
      </c>
      <c r="F12" s="179" t="s">
        <v>268</v>
      </c>
    </row>
    <row r="13" spans="1:6">
      <c r="A13" s="10" t="s">
        <v>342</v>
      </c>
      <c r="B13" s="18" t="s">
        <v>304</v>
      </c>
      <c r="C13" s="18" t="s">
        <v>343</v>
      </c>
      <c r="D13" s="18" t="s">
        <v>241</v>
      </c>
      <c r="E13" s="124" t="s">
        <v>193</v>
      </c>
      <c r="F13" s="173"/>
    </row>
    <row r="14" spans="1:6" ht="24">
      <c r="A14" s="20" t="s">
        <v>338</v>
      </c>
      <c r="B14" s="69" t="s">
        <v>348</v>
      </c>
      <c r="C14" s="69" t="s">
        <v>341</v>
      </c>
      <c r="D14" s="69" t="s">
        <v>238</v>
      </c>
      <c r="E14" s="69" t="s">
        <v>348</v>
      </c>
      <c r="F14" s="20" t="s">
        <v>272</v>
      </c>
    </row>
    <row r="15" spans="1:6">
      <c r="A15" s="10" t="s">
        <v>342</v>
      </c>
      <c r="B15" s="18" t="s">
        <v>352</v>
      </c>
      <c r="C15" s="18" t="s">
        <v>343</v>
      </c>
      <c r="D15" s="18" t="s">
        <v>241</v>
      </c>
      <c r="E15" s="18" t="s">
        <v>352</v>
      </c>
      <c r="F15" s="10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244" t="s">
        <v>309</v>
      </c>
      <c r="B17" s="167"/>
      <c r="C17" s="184" t="str">
        <f>C1</f>
        <v>Coordenador: Renata</v>
      </c>
      <c r="D17" s="169"/>
      <c r="E17" s="175" t="s">
        <v>79</v>
      </c>
      <c r="F17" s="169"/>
    </row>
    <row r="18" spans="1:6">
      <c r="A18" s="125" t="s">
        <v>12</v>
      </c>
      <c r="B18" s="125" t="s">
        <v>14</v>
      </c>
      <c r="C18" s="125" t="s">
        <v>15</v>
      </c>
      <c r="D18" s="125" t="s">
        <v>16</v>
      </c>
      <c r="E18" s="125" t="s">
        <v>17</v>
      </c>
      <c r="F18" s="125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 t="s">
        <v>310</v>
      </c>
      <c r="B20" s="54" t="s">
        <v>310</v>
      </c>
      <c r="C20" s="54" t="s">
        <v>310</v>
      </c>
      <c r="D20" s="10" t="s">
        <v>310</v>
      </c>
      <c r="E20" s="10" t="s">
        <v>310</v>
      </c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23"/>
      <c r="B22" s="45" t="s">
        <v>311</v>
      </c>
      <c r="C22" s="23"/>
      <c r="D22" s="23" t="s">
        <v>311</v>
      </c>
      <c r="E22" s="23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44" t="s">
        <v>312</v>
      </c>
      <c r="C24" s="10"/>
      <c r="D24" s="10" t="s">
        <v>313</v>
      </c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C26" s="31"/>
      <c r="D26" s="31"/>
      <c r="E26" s="31"/>
      <c r="F26" s="31"/>
    </row>
    <row r="27" spans="1:6" ht="14.25" customHeight="1">
      <c r="A27" s="31"/>
      <c r="C27" s="31"/>
      <c r="D27" s="31"/>
      <c r="E27" s="31"/>
      <c r="F27" s="31"/>
    </row>
    <row r="28" spans="1:6" ht="14.25" customHeight="1">
      <c r="A28" s="31"/>
      <c r="C28" s="31"/>
      <c r="D28" s="31"/>
      <c r="E28" s="31"/>
      <c r="F28" s="31"/>
    </row>
    <row r="29" spans="1:6" ht="14.25" customHeight="1">
      <c r="A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/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spans="1:6" ht="14.25" customHeight="1"/>
    <row r="66" spans="1:6" ht="14.25" customHeight="1"/>
    <row r="67" spans="1:6" ht="14.25" customHeight="1"/>
    <row r="68" spans="1:6" ht="14.25" customHeight="1"/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19:F20"/>
    <mergeCell ref="F21:F22"/>
    <mergeCell ref="F23:F24"/>
    <mergeCell ref="A1:B1"/>
    <mergeCell ref="C1:D1"/>
    <mergeCell ref="E1:F1"/>
    <mergeCell ref="F3:F4"/>
    <mergeCell ref="F5:F6"/>
    <mergeCell ref="A9:E9"/>
    <mergeCell ref="F10:F11"/>
    <mergeCell ref="F12:F13"/>
    <mergeCell ref="A16:F16"/>
    <mergeCell ref="A17:B17"/>
    <mergeCell ref="C17:D17"/>
    <mergeCell ref="E17:F17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  <pageSetUpPr fitToPage="1"/>
  </sheetPr>
  <dimension ref="A1:F1002"/>
  <sheetViews>
    <sheetView workbookViewId="0">
      <selection activeCell="G1" sqref="G1:G1048576"/>
    </sheetView>
  </sheetViews>
  <sheetFormatPr defaultColWidth="14.42578125" defaultRowHeight="15" customHeight="1"/>
  <cols>
    <col min="1" max="1" width="20.85546875" customWidth="1"/>
    <col min="2" max="2" width="22.85546875" customWidth="1"/>
    <col min="3" max="3" width="23" customWidth="1"/>
    <col min="4" max="4" width="22.42578125" customWidth="1"/>
    <col min="5" max="5" width="19.85546875" customWidth="1"/>
    <col min="6" max="6" width="18.42578125" customWidth="1"/>
  </cols>
  <sheetData>
    <row r="1" spans="1:6" ht="33" customHeight="1">
      <c r="A1" s="248" t="s">
        <v>324</v>
      </c>
      <c r="B1" s="169"/>
      <c r="C1" s="247" t="s">
        <v>325</v>
      </c>
      <c r="D1" s="169"/>
      <c r="E1" s="175" t="s">
        <v>79</v>
      </c>
      <c r="F1" s="169"/>
    </row>
    <row r="2" spans="1:6">
      <c r="A2" s="130" t="s">
        <v>12</v>
      </c>
      <c r="B2" s="130" t="s">
        <v>14</v>
      </c>
      <c r="C2" s="131" t="s">
        <v>15</v>
      </c>
      <c r="D2" s="132" t="s">
        <v>16</v>
      </c>
      <c r="E2" s="130" t="s">
        <v>17</v>
      </c>
      <c r="F2" s="130" t="s">
        <v>18</v>
      </c>
    </row>
    <row r="3" spans="1:6" ht="24.75" customHeight="1">
      <c r="A3" s="133"/>
      <c r="B3" s="20" t="s">
        <v>169</v>
      </c>
      <c r="C3" s="133"/>
      <c r="D3" s="133"/>
      <c r="E3" s="133"/>
      <c r="F3" s="179" t="s">
        <v>330</v>
      </c>
    </row>
    <row r="4" spans="1:6" ht="21" customHeight="1">
      <c r="A4" s="135"/>
      <c r="B4" s="9" t="s">
        <v>333</v>
      </c>
      <c r="C4" s="135"/>
      <c r="D4" s="135"/>
      <c r="E4" s="135"/>
      <c r="F4" s="173"/>
    </row>
    <row r="5" spans="1:6" ht="24">
      <c r="A5" s="20" t="s">
        <v>264</v>
      </c>
      <c r="B5" s="69" t="s">
        <v>195</v>
      </c>
      <c r="C5" s="69" t="s">
        <v>183</v>
      </c>
      <c r="D5" s="69" t="s">
        <v>335</v>
      </c>
      <c r="E5" s="20" t="s">
        <v>200</v>
      </c>
      <c r="F5" s="179" t="s">
        <v>336</v>
      </c>
    </row>
    <row r="6" spans="1:6">
      <c r="A6" s="8" t="s">
        <v>267</v>
      </c>
      <c r="B6" s="11" t="s">
        <v>258</v>
      </c>
      <c r="C6" s="11" t="s">
        <v>337</v>
      </c>
      <c r="D6" s="136" t="s">
        <v>339</v>
      </c>
      <c r="E6" s="137" t="s">
        <v>255</v>
      </c>
      <c r="F6" s="173"/>
    </row>
    <row r="7" spans="1:6" ht="24">
      <c r="A7" s="20" t="s">
        <v>264</v>
      </c>
      <c r="B7" s="69" t="s">
        <v>195</v>
      </c>
      <c r="C7" s="69" t="s">
        <v>183</v>
      </c>
      <c r="D7" s="69" t="s">
        <v>335</v>
      </c>
      <c r="E7" s="20" t="s">
        <v>200</v>
      </c>
      <c r="F7" s="179" t="s">
        <v>344</v>
      </c>
    </row>
    <row r="8" spans="1:6">
      <c r="A8" s="8" t="s">
        <v>267</v>
      </c>
      <c r="B8" s="11" t="s">
        <v>258</v>
      </c>
      <c r="C8" s="11" t="s">
        <v>337</v>
      </c>
      <c r="D8" s="136" t="s">
        <v>339</v>
      </c>
      <c r="E8" s="137" t="s">
        <v>255</v>
      </c>
      <c r="F8" s="173"/>
    </row>
    <row r="9" spans="1:6">
      <c r="A9" s="20" t="s">
        <v>203</v>
      </c>
      <c r="B9" s="20" t="s">
        <v>186</v>
      </c>
      <c r="C9" s="69" t="s">
        <v>345</v>
      </c>
      <c r="D9" s="20" t="s">
        <v>346</v>
      </c>
      <c r="E9" s="69" t="s">
        <v>181</v>
      </c>
      <c r="F9" s="179" t="s">
        <v>347</v>
      </c>
    </row>
    <row r="10" spans="1:6">
      <c r="A10" s="137" t="s">
        <v>178</v>
      </c>
      <c r="B10" s="8" t="s">
        <v>269</v>
      </c>
      <c r="C10" s="136" t="s">
        <v>349</v>
      </c>
      <c r="D10" s="138" t="s">
        <v>350</v>
      </c>
      <c r="E10" s="11" t="s">
        <v>351</v>
      </c>
      <c r="F10" s="173"/>
    </row>
    <row r="11" spans="1:6">
      <c r="A11" s="249" t="s">
        <v>49</v>
      </c>
      <c r="B11" s="178"/>
      <c r="C11" s="178"/>
      <c r="D11" s="178"/>
      <c r="E11" s="178"/>
      <c r="F11" s="139" t="s">
        <v>353</v>
      </c>
    </row>
    <row r="12" spans="1:6">
      <c r="A12" s="20" t="s">
        <v>203</v>
      </c>
      <c r="B12" s="20" t="s">
        <v>186</v>
      </c>
      <c r="C12" s="69" t="s">
        <v>345</v>
      </c>
      <c r="D12" s="20" t="s">
        <v>346</v>
      </c>
      <c r="E12" s="69" t="s">
        <v>181</v>
      </c>
      <c r="F12" s="179" t="s">
        <v>354</v>
      </c>
    </row>
    <row r="13" spans="1:6">
      <c r="A13" s="137" t="s">
        <v>178</v>
      </c>
      <c r="B13" s="8" t="s">
        <v>269</v>
      </c>
      <c r="C13" s="136" t="s">
        <v>349</v>
      </c>
      <c r="D13" s="138" t="s">
        <v>350</v>
      </c>
      <c r="E13" s="11" t="s">
        <v>351</v>
      </c>
      <c r="F13" s="173"/>
    </row>
    <row r="14" spans="1:6" ht="24">
      <c r="A14" s="75" t="s">
        <v>355</v>
      </c>
      <c r="B14" s="140" t="s">
        <v>180</v>
      </c>
      <c r="C14" s="69" t="s">
        <v>194</v>
      </c>
      <c r="D14" s="20" t="s">
        <v>356</v>
      </c>
      <c r="E14" s="27" t="s">
        <v>212</v>
      </c>
      <c r="F14" s="179" t="s">
        <v>357</v>
      </c>
    </row>
    <row r="15" spans="1:6">
      <c r="A15" s="141" t="s">
        <v>358</v>
      </c>
      <c r="B15" s="137" t="s">
        <v>185</v>
      </c>
      <c r="C15" s="11" t="s">
        <v>197</v>
      </c>
      <c r="D15" s="137" t="s">
        <v>359</v>
      </c>
      <c r="E15" s="142" t="s">
        <v>40</v>
      </c>
      <c r="F15" s="173"/>
    </row>
    <row r="16" spans="1:6" ht="24">
      <c r="A16" s="75" t="s">
        <v>355</v>
      </c>
      <c r="B16" s="140" t="s">
        <v>180</v>
      </c>
      <c r="C16" s="69" t="s">
        <v>194</v>
      </c>
      <c r="D16" s="20" t="s">
        <v>356</v>
      </c>
      <c r="E16" s="27" t="s">
        <v>212</v>
      </c>
      <c r="F16" s="179" t="s">
        <v>360</v>
      </c>
    </row>
    <row r="17" spans="1:6">
      <c r="A17" s="141" t="s">
        <v>358</v>
      </c>
      <c r="B17" s="137" t="s">
        <v>185</v>
      </c>
      <c r="C17" s="11" t="s">
        <v>197</v>
      </c>
      <c r="D17" s="137" t="s">
        <v>359</v>
      </c>
      <c r="E17" s="142" t="s">
        <v>40</v>
      </c>
      <c r="F17" s="173"/>
    </row>
    <row r="18" spans="1:6" ht="29.25" customHeight="1">
      <c r="A18" s="245"/>
      <c r="B18" s="178"/>
      <c r="C18" s="178"/>
      <c r="D18" s="178"/>
      <c r="E18" s="178"/>
      <c r="F18" s="167"/>
    </row>
    <row r="19" spans="1:6">
      <c r="A19" s="246" t="s">
        <v>309</v>
      </c>
      <c r="B19" s="167"/>
      <c r="C19" s="247" t="str">
        <f>C1</f>
        <v>Coordenador: Marília</v>
      </c>
      <c r="D19" s="169"/>
      <c r="E19" s="175" t="s">
        <v>79</v>
      </c>
      <c r="F19" s="169"/>
    </row>
    <row r="20" spans="1:6">
      <c r="A20" s="130" t="s">
        <v>12</v>
      </c>
      <c r="B20" s="130" t="s">
        <v>14</v>
      </c>
      <c r="C20" s="143" t="s">
        <v>15</v>
      </c>
      <c r="D20" s="130" t="s">
        <v>16</v>
      </c>
      <c r="E20" s="130" t="s">
        <v>17</v>
      </c>
      <c r="F20" s="130" t="s">
        <v>18</v>
      </c>
    </row>
    <row r="21" spans="1:6" ht="14.25" customHeight="1">
      <c r="A21" s="20" t="s">
        <v>63</v>
      </c>
      <c r="B21" s="20" t="s">
        <v>63</v>
      </c>
      <c r="C21" s="144" t="s">
        <v>63</v>
      </c>
      <c r="D21" s="20" t="s">
        <v>63</v>
      </c>
      <c r="E21" s="20" t="s">
        <v>63</v>
      </c>
      <c r="F21" s="171" t="s">
        <v>64</v>
      </c>
    </row>
    <row r="22" spans="1:6">
      <c r="A22" s="10"/>
      <c r="B22" s="10"/>
      <c r="C22" s="10"/>
      <c r="D22" s="10"/>
      <c r="E22" s="10"/>
      <c r="F22" s="172"/>
    </row>
    <row r="23" spans="1:6" ht="16.5" customHeight="1">
      <c r="A23" s="20" t="s">
        <v>361</v>
      </c>
      <c r="B23" s="20" t="s">
        <v>362</v>
      </c>
      <c r="C23" s="20" t="s">
        <v>363</v>
      </c>
      <c r="D23" s="20" t="s">
        <v>363</v>
      </c>
      <c r="E23" s="20" t="s">
        <v>364</v>
      </c>
      <c r="F23" s="171" t="s">
        <v>67</v>
      </c>
    </row>
    <row r="24" spans="1:6" ht="15.75" customHeight="1">
      <c r="A24" s="23" t="s">
        <v>140</v>
      </c>
      <c r="B24" s="23"/>
      <c r="C24" s="20"/>
      <c r="D24" s="144"/>
      <c r="E24" s="26" t="s">
        <v>365</v>
      </c>
      <c r="F24" s="172"/>
    </row>
    <row r="25" spans="1:6" ht="14.25" customHeight="1">
      <c r="A25" s="20" t="s">
        <v>69</v>
      </c>
      <c r="B25" s="20" t="s">
        <v>69</v>
      </c>
      <c r="C25" s="144" t="s">
        <v>69</v>
      </c>
      <c r="D25" s="20" t="s">
        <v>69</v>
      </c>
      <c r="E25" s="20" t="s">
        <v>69</v>
      </c>
      <c r="F25" s="171" t="s">
        <v>70</v>
      </c>
    </row>
    <row r="26" spans="1:6" ht="15.75" customHeight="1">
      <c r="A26" s="10"/>
      <c r="B26" s="10"/>
      <c r="C26" s="10"/>
      <c r="D26" s="10"/>
      <c r="E26" s="10"/>
      <c r="F26" s="173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E28" s="31"/>
      <c r="F28" s="31"/>
    </row>
    <row r="29" spans="1:6" ht="14.25" customHeight="1">
      <c r="A29" s="31"/>
      <c r="B29" s="31"/>
      <c r="E29" s="31"/>
      <c r="F29" s="31"/>
    </row>
    <row r="30" spans="1:6" ht="14.25" customHeight="1">
      <c r="A30" s="31"/>
      <c r="B30" s="31"/>
      <c r="C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E32" s="31"/>
      <c r="F32" s="31"/>
    </row>
    <row r="33" spans="1:6" ht="14.25" customHeight="1">
      <c r="A33" s="145"/>
      <c r="B33" s="31"/>
      <c r="C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5.75" customHeight="1"/>
    <row r="212" spans="1:6" ht="15.75" customHeight="1"/>
    <row r="213" spans="1:6" ht="15.75" customHeight="1"/>
    <row r="214" spans="1:6" ht="15.75" customHeight="1"/>
    <row r="215" spans="1:6" ht="15.75" customHeight="1"/>
    <row r="216" spans="1:6" ht="15.75" customHeight="1"/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F7:F8"/>
    <mergeCell ref="A11:E11"/>
    <mergeCell ref="A1:B1"/>
    <mergeCell ref="C1:D1"/>
    <mergeCell ref="E1:F1"/>
    <mergeCell ref="F3:F4"/>
    <mergeCell ref="F5:F6"/>
    <mergeCell ref="F23:F24"/>
    <mergeCell ref="F25:F26"/>
    <mergeCell ref="A18:F18"/>
    <mergeCell ref="A19:B19"/>
    <mergeCell ref="C19:D19"/>
    <mergeCell ref="E19:F19"/>
    <mergeCell ref="F9:F10"/>
    <mergeCell ref="F12:F13"/>
    <mergeCell ref="F14:F15"/>
    <mergeCell ref="F16:F17"/>
    <mergeCell ref="F21:F22"/>
  </mergeCells>
  <printOptions gridLines="1"/>
  <pageMargins left="0.70866141732283472" right="0.70866141732283472" top="0.74803149606299213" bottom="2.1112204724409454" header="0" footer="0"/>
  <pageSetup paperSize="9" fitToHeight="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  <pageSetUpPr fitToPage="1"/>
  </sheetPr>
  <dimension ref="A1:F1000"/>
  <sheetViews>
    <sheetView topLeftCell="A23" workbookViewId="0">
      <selection activeCell="F23" sqref="F23:F24"/>
    </sheetView>
  </sheetViews>
  <sheetFormatPr defaultColWidth="14.42578125" defaultRowHeight="15" customHeight="1"/>
  <cols>
    <col min="1" max="1" width="21" customWidth="1"/>
    <col min="2" max="2" width="22.28515625" customWidth="1"/>
    <col min="3" max="3" width="21.140625" customWidth="1"/>
    <col min="4" max="5" width="22.140625" customWidth="1"/>
    <col min="6" max="6" width="18.28515625" customWidth="1"/>
  </cols>
  <sheetData>
    <row r="1" spans="1:6" ht="33" customHeight="1">
      <c r="A1" s="248" t="s">
        <v>366</v>
      </c>
      <c r="B1" s="169"/>
      <c r="C1" s="184" t="s">
        <v>325</v>
      </c>
      <c r="D1" s="169"/>
      <c r="E1" s="175" t="s">
        <v>79</v>
      </c>
      <c r="F1" s="169"/>
    </row>
    <row r="2" spans="1:6" ht="18" customHeight="1">
      <c r="A2" s="130" t="s">
        <v>12</v>
      </c>
      <c r="B2" s="130" t="s">
        <v>14</v>
      </c>
      <c r="C2" s="130" t="s">
        <v>15</v>
      </c>
      <c r="D2" s="130" t="s">
        <v>16</v>
      </c>
      <c r="E2" s="130" t="s">
        <v>17</v>
      </c>
      <c r="F2" s="130" t="s">
        <v>18</v>
      </c>
    </row>
    <row r="3" spans="1:6" ht="21.75" customHeight="1">
      <c r="A3" s="146" t="s">
        <v>203</v>
      </c>
      <c r="B3" s="69" t="s">
        <v>194</v>
      </c>
      <c r="C3" s="20" t="s">
        <v>367</v>
      </c>
      <c r="D3" s="69" t="s">
        <v>180</v>
      </c>
      <c r="E3" s="21" t="s">
        <v>195</v>
      </c>
      <c r="F3" s="179" t="s">
        <v>336</v>
      </c>
    </row>
    <row r="4" spans="1:6" ht="12.75" customHeight="1">
      <c r="A4" s="147" t="s">
        <v>178</v>
      </c>
      <c r="B4" s="11" t="s">
        <v>197</v>
      </c>
      <c r="C4" s="79" t="s">
        <v>368</v>
      </c>
      <c r="D4" s="18" t="s">
        <v>185</v>
      </c>
      <c r="E4" s="148" t="s">
        <v>369</v>
      </c>
      <c r="F4" s="173"/>
    </row>
    <row r="5" spans="1:6" ht="20.25" customHeight="1">
      <c r="A5" s="146" t="s">
        <v>203</v>
      </c>
      <c r="B5" s="69" t="s">
        <v>194</v>
      </c>
      <c r="C5" s="20" t="s">
        <v>367</v>
      </c>
      <c r="D5" s="69" t="s">
        <v>180</v>
      </c>
      <c r="E5" s="21" t="s">
        <v>195</v>
      </c>
      <c r="F5" s="179" t="s">
        <v>344</v>
      </c>
    </row>
    <row r="6" spans="1:6">
      <c r="A6" s="147" t="s">
        <v>178</v>
      </c>
      <c r="B6" s="11" t="s">
        <v>197</v>
      </c>
      <c r="C6" s="79" t="s">
        <v>368</v>
      </c>
      <c r="D6" s="18" t="s">
        <v>185</v>
      </c>
      <c r="E6" s="148" t="s">
        <v>369</v>
      </c>
      <c r="F6" s="173"/>
    </row>
    <row r="7" spans="1:6" ht="24">
      <c r="A7" s="69" t="s">
        <v>244</v>
      </c>
      <c r="B7" s="20" t="s">
        <v>200</v>
      </c>
      <c r="C7" s="20" t="s">
        <v>186</v>
      </c>
      <c r="D7" s="69" t="s">
        <v>370</v>
      </c>
      <c r="E7" s="69" t="s">
        <v>181</v>
      </c>
      <c r="F7" s="179" t="s">
        <v>347</v>
      </c>
    </row>
    <row r="8" spans="1:6">
      <c r="A8" s="18" t="s">
        <v>193</v>
      </c>
      <c r="B8" s="10" t="s">
        <v>255</v>
      </c>
      <c r="C8" s="8" t="s">
        <v>269</v>
      </c>
      <c r="D8" s="74" t="s">
        <v>371</v>
      </c>
      <c r="E8" s="11" t="s">
        <v>372</v>
      </c>
      <c r="F8" s="173"/>
    </row>
    <row r="9" spans="1:6">
      <c r="A9" s="249" t="s">
        <v>49</v>
      </c>
      <c r="B9" s="178"/>
      <c r="C9" s="178"/>
      <c r="D9" s="178"/>
      <c r="E9" s="178"/>
      <c r="F9" s="139" t="s">
        <v>353</v>
      </c>
    </row>
    <row r="10" spans="1:6" ht="24">
      <c r="A10" s="69" t="s">
        <v>244</v>
      </c>
      <c r="B10" s="20" t="s">
        <v>200</v>
      </c>
      <c r="C10" s="20" t="s">
        <v>186</v>
      </c>
      <c r="D10" s="69" t="s">
        <v>370</v>
      </c>
      <c r="E10" s="69" t="s">
        <v>181</v>
      </c>
      <c r="F10" s="179" t="s">
        <v>354</v>
      </c>
    </row>
    <row r="11" spans="1:6">
      <c r="A11" s="18" t="s">
        <v>193</v>
      </c>
      <c r="B11" s="10" t="s">
        <v>255</v>
      </c>
      <c r="C11" s="8" t="s">
        <v>269</v>
      </c>
      <c r="D11" s="74" t="s">
        <v>371</v>
      </c>
      <c r="E11" s="11" t="s">
        <v>372</v>
      </c>
      <c r="F11" s="173"/>
    </row>
    <row r="12" spans="1:6" ht="24">
      <c r="A12" s="69" t="s">
        <v>244</v>
      </c>
      <c r="B12" s="20" t="s">
        <v>373</v>
      </c>
      <c r="C12" s="69" t="s">
        <v>374</v>
      </c>
      <c r="D12" s="128" t="s">
        <v>212</v>
      </c>
      <c r="E12" s="69" t="s">
        <v>375</v>
      </c>
      <c r="F12" s="179" t="s">
        <v>357</v>
      </c>
    </row>
    <row r="13" spans="1:6">
      <c r="A13" s="18" t="s">
        <v>193</v>
      </c>
      <c r="B13" s="8" t="s">
        <v>376</v>
      </c>
      <c r="C13" s="11" t="s">
        <v>377</v>
      </c>
      <c r="D13" s="149" t="s">
        <v>40</v>
      </c>
      <c r="E13" s="18" t="s">
        <v>184</v>
      </c>
      <c r="F13" s="173"/>
    </row>
    <row r="14" spans="1:6" ht="24">
      <c r="A14" s="69" t="s">
        <v>181</v>
      </c>
      <c r="B14" s="20" t="s">
        <v>373</v>
      </c>
      <c r="C14" s="69" t="s">
        <v>374</v>
      </c>
      <c r="D14" s="128" t="s">
        <v>212</v>
      </c>
      <c r="E14" s="69" t="s">
        <v>375</v>
      </c>
      <c r="F14" s="179" t="s">
        <v>360</v>
      </c>
    </row>
    <row r="15" spans="1:6">
      <c r="A15" s="11" t="s">
        <v>372</v>
      </c>
      <c r="B15" s="8" t="s">
        <v>376</v>
      </c>
      <c r="C15" s="11" t="s">
        <v>379</v>
      </c>
      <c r="D15" s="149" t="s">
        <v>40</v>
      </c>
      <c r="E15" s="18" t="s">
        <v>184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246" t="s">
        <v>309</v>
      </c>
      <c r="B17" s="167"/>
      <c r="C17" s="184" t="str">
        <f>C1</f>
        <v>Coordenador: Marília</v>
      </c>
      <c r="D17" s="169"/>
      <c r="E17" s="175" t="s">
        <v>79</v>
      </c>
      <c r="F17" s="169"/>
    </row>
    <row r="18" spans="1:6">
      <c r="A18" s="130" t="s">
        <v>12</v>
      </c>
      <c r="B18" s="130" t="s">
        <v>14</v>
      </c>
      <c r="C18" s="130" t="s">
        <v>15</v>
      </c>
      <c r="D18" s="130" t="s">
        <v>16</v>
      </c>
      <c r="E18" s="130" t="s">
        <v>17</v>
      </c>
      <c r="F18" s="130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/>
      <c r="B20" s="10"/>
      <c r="C20" s="10"/>
      <c r="D20" s="10"/>
      <c r="E20" s="10"/>
      <c r="F20" s="172"/>
    </row>
    <row r="21" spans="1:6" ht="14.25" customHeight="1">
      <c r="A21" s="20" t="s">
        <v>66</v>
      </c>
      <c r="B21" s="20" t="s">
        <v>66</v>
      </c>
      <c r="C21" s="20"/>
      <c r="D21" s="20" t="s">
        <v>66</v>
      </c>
      <c r="E21" s="20" t="s">
        <v>66</v>
      </c>
      <c r="F21" s="171" t="s">
        <v>67</v>
      </c>
    </row>
    <row r="22" spans="1:6" ht="15.75" customHeight="1">
      <c r="A22" s="23"/>
      <c r="B22" s="23"/>
      <c r="C22" s="26"/>
      <c r="D22" s="26"/>
      <c r="E22" s="26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/>
      <c r="C24" s="10"/>
      <c r="D24" s="10"/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C26" s="31"/>
      <c r="D26" s="31"/>
      <c r="F26" s="31"/>
    </row>
    <row r="27" spans="1:6" ht="14.25" customHeight="1">
      <c r="A27" s="31"/>
      <c r="C27" s="31"/>
      <c r="D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4.25" customHeight="1">
      <c r="A207" s="31"/>
      <c r="B207" s="31"/>
      <c r="C207" s="31"/>
      <c r="D207" s="31"/>
      <c r="E207" s="31"/>
      <c r="F207" s="31"/>
    </row>
    <row r="208" spans="1:6" ht="14.25" customHeight="1">
      <c r="A208" s="31"/>
      <c r="B208" s="31"/>
      <c r="C208" s="31"/>
      <c r="D208" s="31"/>
      <c r="E208" s="31"/>
      <c r="F208" s="31"/>
    </row>
    <row r="209" spans="1:6" ht="14.25" customHeight="1">
      <c r="A209" s="31"/>
      <c r="B209" s="31"/>
      <c r="C209" s="31"/>
      <c r="D209" s="31"/>
      <c r="E209" s="31"/>
      <c r="F209" s="31"/>
    </row>
    <row r="210" spans="1:6" ht="14.25" customHeight="1">
      <c r="A210" s="31"/>
      <c r="B210" s="31"/>
      <c r="C210" s="31"/>
      <c r="D210" s="31"/>
      <c r="E210" s="31"/>
      <c r="F210" s="31"/>
    </row>
    <row r="211" spans="1:6" ht="14.25" customHeight="1">
      <c r="A211" s="31"/>
      <c r="B211" s="31"/>
      <c r="C211" s="31"/>
      <c r="D211" s="31"/>
      <c r="E211" s="31"/>
      <c r="F211" s="31"/>
    </row>
    <row r="212" spans="1:6" ht="14.25" customHeight="1">
      <c r="A212" s="31"/>
      <c r="B212" s="31"/>
      <c r="C212" s="31"/>
      <c r="D212" s="31"/>
      <c r="E212" s="31"/>
      <c r="F212" s="31"/>
    </row>
    <row r="213" spans="1:6" ht="14.25" customHeight="1">
      <c r="A213" s="31"/>
      <c r="B213" s="31"/>
      <c r="C213" s="31"/>
      <c r="D213" s="31"/>
      <c r="E213" s="31"/>
      <c r="F213" s="31"/>
    </row>
    <row r="214" spans="1:6" ht="14.25" customHeight="1">
      <c r="A214" s="31"/>
      <c r="B214" s="31"/>
      <c r="C214" s="31"/>
      <c r="D214" s="31"/>
      <c r="E214" s="31"/>
      <c r="F214" s="31"/>
    </row>
    <row r="215" spans="1:6" ht="14.25" customHeight="1">
      <c r="A215" s="31"/>
      <c r="B215" s="31"/>
      <c r="C215" s="31"/>
      <c r="D215" s="31"/>
      <c r="E215" s="31"/>
      <c r="F215" s="31"/>
    </row>
    <row r="216" spans="1:6" ht="14.25" customHeight="1">
      <c r="A216" s="31"/>
      <c r="B216" s="31"/>
      <c r="C216" s="31"/>
      <c r="D216" s="31"/>
      <c r="E216" s="31"/>
      <c r="F216" s="31"/>
    </row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7:F8"/>
    <mergeCell ref="A9:E9"/>
    <mergeCell ref="F19:F20"/>
    <mergeCell ref="F21:F22"/>
    <mergeCell ref="F23:F24"/>
    <mergeCell ref="F10:F11"/>
    <mergeCell ref="F12:F13"/>
    <mergeCell ref="F14:F15"/>
    <mergeCell ref="A16:F16"/>
    <mergeCell ref="A17:B17"/>
    <mergeCell ref="C17:D17"/>
    <mergeCell ref="E17:F17"/>
    <mergeCell ref="A1:B1"/>
    <mergeCell ref="C1:D1"/>
    <mergeCell ref="E1:F1"/>
    <mergeCell ref="F3:F4"/>
    <mergeCell ref="F5:F6"/>
  </mergeCells>
  <printOptions horizontalCentered="1" gridLines="1"/>
  <pageMargins left="0.70866141732283472" right="0.70866141732283472" top="0.74803149606299213" bottom="4.0600393700787407" header="0" footer="0"/>
  <pageSetup paperSize="9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  <pageSetUpPr fitToPage="1"/>
  </sheetPr>
  <dimension ref="A1:F991"/>
  <sheetViews>
    <sheetView workbookViewId="0">
      <selection sqref="A1:B1"/>
    </sheetView>
  </sheetViews>
  <sheetFormatPr defaultColWidth="14.42578125" defaultRowHeight="15" customHeight="1"/>
  <cols>
    <col min="1" max="1" width="26" customWidth="1"/>
    <col min="2" max="2" width="22.42578125" customWidth="1"/>
    <col min="3" max="3" width="22.85546875" customWidth="1"/>
    <col min="4" max="4" width="19.85546875" customWidth="1"/>
    <col min="5" max="5" width="22.140625" customWidth="1"/>
    <col min="6" max="6" width="20.85546875" customWidth="1"/>
  </cols>
  <sheetData>
    <row r="1" spans="1:6" ht="33" customHeight="1">
      <c r="A1" s="250" t="s">
        <v>378</v>
      </c>
      <c r="B1" s="169"/>
      <c r="C1" s="184" t="s">
        <v>325</v>
      </c>
      <c r="D1" s="169"/>
      <c r="E1" s="175" t="s">
        <v>79</v>
      </c>
      <c r="F1" s="169"/>
    </row>
    <row r="2" spans="1:6">
      <c r="A2" s="130" t="s">
        <v>12</v>
      </c>
      <c r="B2" s="130" t="s">
        <v>14</v>
      </c>
      <c r="C2" s="130" t="s">
        <v>15</v>
      </c>
      <c r="D2" s="130" t="s">
        <v>16</v>
      </c>
      <c r="E2" s="130" t="s">
        <v>17</v>
      </c>
      <c r="F2" s="130" t="s">
        <v>18</v>
      </c>
    </row>
    <row r="3" spans="1:6" ht="24">
      <c r="A3" s="6" t="s">
        <v>380</v>
      </c>
      <c r="B3" s="41" t="s">
        <v>381</v>
      </c>
      <c r="C3" s="20" t="s">
        <v>181</v>
      </c>
      <c r="D3" s="69" t="s">
        <v>238</v>
      </c>
      <c r="E3" s="6" t="s">
        <v>382</v>
      </c>
      <c r="F3" s="251" t="s">
        <v>383</v>
      </c>
    </row>
    <row r="4" spans="1:6">
      <c r="A4" s="74" t="s">
        <v>384</v>
      </c>
      <c r="B4" s="74" t="s">
        <v>385</v>
      </c>
      <c r="C4" s="10" t="s">
        <v>255</v>
      </c>
      <c r="D4" s="18" t="s">
        <v>241</v>
      </c>
      <c r="E4" s="74" t="s">
        <v>386</v>
      </c>
      <c r="F4" s="173"/>
    </row>
    <row r="5" spans="1:6" ht="24">
      <c r="A5" s="6" t="s">
        <v>380</v>
      </c>
      <c r="B5" s="41" t="s">
        <v>381</v>
      </c>
      <c r="C5" s="20" t="s">
        <v>181</v>
      </c>
      <c r="D5" s="69" t="s">
        <v>238</v>
      </c>
      <c r="E5" s="6" t="s">
        <v>382</v>
      </c>
      <c r="F5" s="251" t="s">
        <v>344</v>
      </c>
    </row>
    <row r="6" spans="1:6">
      <c r="A6" s="74" t="s">
        <v>384</v>
      </c>
      <c r="B6" s="74" t="s">
        <v>385</v>
      </c>
      <c r="C6" s="10" t="s">
        <v>255</v>
      </c>
      <c r="D6" s="18" t="s">
        <v>241</v>
      </c>
      <c r="E6" s="74" t="s">
        <v>386</v>
      </c>
      <c r="F6" s="173"/>
    </row>
    <row r="7" spans="1:6" ht="30">
      <c r="A7" s="69" t="s">
        <v>387</v>
      </c>
      <c r="B7" s="69" t="s">
        <v>388</v>
      </c>
      <c r="C7" s="69" t="s">
        <v>389</v>
      </c>
      <c r="D7" s="20" t="s">
        <v>186</v>
      </c>
      <c r="E7" s="150" t="s">
        <v>390</v>
      </c>
      <c r="F7" s="251" t="s">
        <v>347</v>
      </c>
    </row>
    <row r="8" spans="1:6">
      <c r="A8" s="18" t="s">
        <v>391</v>
      </c>
      <c r="B8" s="18" t="s">
        <v>270</v>
      </c>
      <c r="C8" s="18" t="s">
        <v>392</v>
      </c>
      <c r="D8" s="10" t="s">
        <v>269</v>
      </c>
      <c r="E8" s="74" t="s">
        <v>392</v>
      </c>
      <c r="F8" s="173"/>
    </row>
    <row r="9" spans="1:6">
      <c r="A9" s="249" t="s">
        <v>49</v>
      </c>
      <c r="B9" s="178"/>
      <c r="C9" s="178"/>
      <c r="D9" s="178"/>
      <c r="E9" s="178"/>
      <c r="F9" s="139" t="s">
        <v>353</v>
      </c>
    </row>
    <row r="10" spans="1:6" ht="30">
      <c r="A10" s="69" t="s">
        <v>387</v>
      </c>
      <c r="B10" s="69" t="s">
        <v>388</v>
      </c>
      <c r="C10" s="69" t="s">
        <v>389</v>
      </c>
      <c r="D10" s="20" t="s">
        <v>181</v>
      </c>
      <c r="E10" s="151" t="s">
        <v>390</v>
      </c>
      <c r="F10" s="179" t="s">
        <v>354</v>
      </c>
    </row>
    <row r="11" spans="1:6">
      <c r="A11" s="18" t="s">
        <v>391</v>
      </c>
      <c r="B11" s="18" t="s">
        <v>270</v>
      </c>
      <c r="C11" s="18" t="s">
        <v>392</v>
      </c>
      <c r="D11" s="10" t="s">
        <v>255</v>
      </c>
      <c r="E11" s="79" t="s">
        <v>392</v>
      </c>
      <c r="F11" s="173"/>
    </row>
    <row r="12" spans="1:6" ht="30">
      <c r="A12" s="20" t="s">
        <v>186</v>
      </c>
      <c r="B12" s="152" t="s">
        <v>393</v>
      </c>
      <c r="C12" s="69" t="s">
        <v>198</v>
      </c>
      <c r="D12" s="20" t="s">
        <v>180</v>
      </c>
      <c r="E12" s="20" t="s">
        <v>183</v>
      </c>
      <c r="F12" s="179" t="s">
        <v>357</v>
      </c>
    </row>
    <row r="13" spans="1:6">
      <c r="A13" s="10" t="s">
        <v>269</v>
      </c>
      <c r="B13" s="74" t="s">
        <v>394</v>
      </c>
      <c r="C13" s="18" t="s">
        <v>202</v>
      </c>
      <c r="D13" s="10" t="s">
        <v>185</v>
      </c>
      <c r="E13" s="10" t="s">
        <v>119</v>
      </c>
      <c r="F13" s="173"/>
    </row>
    <row r="14" spans="1:6" ht="27" customHeight="1">
      <c r="A14" s="5" t="s">
        <v>209</v>
      </c>
      <c r="B14" s="152" t="s">
        <v>395</v>
      </c>
      <c r="C14" s="5" t="s">
        <v>396</v>
      </c>
      <c r="D14" s="69" t="s">
        <v>180</v>
      </c>
      <c r="E14" s="69" t="s">
        <v>183</v>
      </c>
      <c r="F14" s="179" t="s">
        <v>360</v>
      </c>
    </row>
    <row r="15" spans="1:6" ht="21.75" customHeight="1">
      <c r="A15" s="79" t="s">
        <v>202</v>
      </c>
      <c r="B15" s="74" t="s">
        <v>397</v>
      </c>
      <c r="C15" s="79" t="s">
        <v>119</v>
      </c>
      <c r="D15" s="18" t="s">
        <v>185</v>
      </c>
      <c r="E15" s="10" t="s">
        <v>119</v>
      </c>
      <c r="F15" s="173"/>
    </row>
    <row r="16" spans="1:6" ht="14.25" customHeight="1">
      <c r="A16" s="31"/>
      <c r="B16" s="31"/>
      <c r="C16" s="31"/>
      <c r="D16" s="31"/>
      <c r="E16" s="31"/>
      <c r="F16" s="31"/>
    </row>
    <row r="17" spans="1:6" ht="14.25" customHeight="1">
      <c r="A17" s="246" t="s">
        <v>309</v>
      </c>
      <c r="B17" s="167"/>
      <c r="C17" s="184" t="str">
        <f>C1</f>
        <v>Coordenador: Marília</v>
      </c>
      <c r="D17" s="169"/>
      <c r="E17" s="175" t="s">
        <v>79</v>
      </c>
      <c r="F17" s="169"/>
    </row>
    <row r="18" spans="1:6" ht="14.25" customHeight="1">
      <c r="A18" s="130" t="s">
        <v>12</v>
      </c>
      <c r="B18" s="130" t="s">
        <v>14</v>
      </c>
      <c r="C18" s="130" t="s">
        <v>15</v>
      </c>
      <c r="D18" s="130" t="s">
        <v>16</v>
      </c>
      <c r="E18" s="130" t="s">
        <v>17</v>
      </c>
      <c r="F18" s="130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 ht="14.25" customHeight="1">
      <c r="A20" s="10"/>
      <c r="B20" s="10"/>
      <c r="C20" s="10"/>
      <c r="D20" s="10"/>
      <c r="E20" s="10"/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4.25" customHeight="1">
      <c r="A22" s="23"/>
      <c r="B22" s="23"/>
      <c r="C22" s="26"/>
      <c r="D22" s="26"/>
      <c r="E22" s="26"/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4.25" customHeight="1">
      <c r="A24" s="10"/>
      <c r="B24" s="10"/>
      <c r="C24" s="10"/>
      <c r="D24" s="10"/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4.25" customHeight="1">
      <c r="A180" s="31"/>
      <c r="B180" s="31"/>
      <c r="C180" s="31"/>
      <c r="D180" s="31"/>
      <c r="E180" s="31"/>
      <c r="F180" s="31"/>
    </row>
    <row r="181" spans="1:6" ht="14.25" customHeight="1">
      <c r="A181" s="31"/>
      <c r="B181" s="31"/>
      <c r="C181" s="31"/>
      <c r="D181" s="31"/>
      <c r="E181" s="31"/>
      <c r="F181" s="31"/>
    </row>
    <row r="182" spans="1:6" ht="14.25" customHeight="1">
      <c r="A182" s="31"/>
      <c r="B182" s="31"/>
      <c r="C182" s="31"/>
      <c r="D182" s="31"/>
      <c r="E182" s="31"/>
      <c r="F182" s="31"/>
    </row>
    <row r="183" spans="1:6" ht="14.25" customHeight="1">
      <c r="A183" s="31"/>
      <c r="B183" s="31"/>
      <c r="C183" s="31"/>
      <c r="D183" s="31"/>
      <c r="E183" s="31"/>
      <c r="F183" s="31"/>
    </row>
    <row r="184" spans="1:6" ht="14.25" customHeight="1">
      <c r="A184" s="31"/>
      <c r="B184" s="31"/>
      <c r="C184" s="31"/>
      <c r="D184" s="31"/>
      <c r="E184" s="31"/>
      <c r="F184" s="31"/>
    </row>
    <row r="185" spans="1:6" ht="14.25" customHeight="1">
      <c r="A185" s="31"/>
      <c r="B185" s="31"/>
      <c r="C185" s="31"/>
      <c r="D185" s="31"/>
      <c r="E185" s="31"/>
      <c r="F185" s="31"/>
    </row>
    <row r="186" spans="1:6" ht="14.25" customHeight="1">
      <c r="A186" s="31"/>
      <c r="B186" s="31"/>
      <c r="C186" s="31"/>
      <c r="D186" s="31"/>
      <c r="E186" s="31"/>
      <c r="F186" s="31"/>
    </row>
    <row r="187" spans="1:6" ht="14.25" customHeight="1">
      <c r="A187" s="31"/>
      <c r="B187" s="31"/>
      <c r="C187" s="31"/>
      <c r="D187" s="31"/>
      <c r="E187" s="31"/>
      <c r="F187" s="31"/>
    </row>
    <row r="188" spans="1:6" ht="14.25" customHeight="1">
      <c r="A188" s="31"/>
      <c r="B188" s="31"/>
      <c r="C188" s="31"/>
      <c r="D188" s="31"/>
      <c r="E188" s="31"/>
      <c r="F188" s="31"/>
    </row>
    <row r="189" spans="1:6" ht="14.25" customHeight="1">
      <c r="A189" s="31"/>
      <c r="B189" s="31"/>
      <c r="C189" s="31"/>
      <c r="D189" s="31"/>
      <c r="E189" s="31"/>
      <c r="F189" s="31"/>
    </row>
    <row r="190" spans="1:6" ht="14.25" customHeight="1">
      <c r="A190" s="31"/>
      <c r="B190" s="31"/>
      <c r="C190" s="31"/>
      <c r="D190" s="31"/>
      <c r="E190" s="31"/>
      <c r="F190" s="31"/>
    </row>
    <row r="191" spans="1:6" ht="14.25" customHeight="1">
      <c r="A191" s="31"/>
      <c r="B191" s="31"/>
      <c r="C191" s="31"/>
      <c r="D191" s="31"/>
      <c r="E191" s="31"/>
      <c r="F191" s="31"/>
    </row>
    <row r="192" spans="1:6" ht="14.25" customHeight="1">
      <c r="A192" s="31"/>
      <c r="B192" s="31"/>
      <c r="C192" s="31"/>
      <c r="D192" s="31"/>
      <c r="E192" s="31"/>
      <c r="F192" s="31"/>
    </row>
    <row r="193" spans="1:6" ht="14.25" customHeight="1">
      <c r="A193" s="31"/>
      <c r="B193" s="31"/>
      <c r="C193" s="31"/>
      <c r="D193" s="31"/>
      <c r="E193" s="31"/>
      <c r="F193" s="31"/>
    </row>
    <row r="194" spans="1:6" ht="14.25" customHeight="1">
      <c r="A194" s="31"/>
      <c r="B194" s="31"/>
      <c r="C194" s="31"/>
      <c r="D194" s="31"/>
      <c r="E194" s="31"/>
      <c r="F194" s="31"/>
    </row>
    <row r="195" spans="1:6" ht="14.25" customHeight="1">
      <c r="A195" s="31"/>
      <c r="B195" s="31"/>
      <c r="C195" s="31"/>
      <c r="D195" s="31"/>
      <c r="E195" s="31"/>
      <c r="F195" s="31"/>
    </row>
    <row r="196" spans="1:6" ht="14.25" customHeight="1">
      <c r="A196" s="31"/>
      <c r="B196" s="31"/>
      <c r="C196" s="31"/>
      <c r="D196" s="31"/>
      <c r="E196" s="31"/>
      <c r="F196" s="31"/>
    </row>
    <row r="197" spans="1:6" ht="14.25" customHeight="1">
      <c r="A197" s="31"/>
      <c r="B197" s="31"/>
      <c r="C197" s="31"/>
      <c r="D197" s="31"/>
      <c r="E197" s="31"/>
      <c r="F197" s="31"/>
    </row>
    <row r="198" spans="1:6" ht="14.25" customHeight="1">
      <c r="A198" s="31"/>
      <c r="B198" s="31"/>
      <c r="C198" s="31"/>
      <c r="D198" s="31"/>
      <c r="E198" s="31"/>
      <c r="F198" s="31"/>
    </row>
    <row r="199" spans="1:6" ht="14.25" customHeight="1">
      <c r="A199" s="31"/>
      <c r="B199" s="31"/>
      <c r="C199" s="31"/>
      <c r="D199" s="31"/>
      <c r="E199" s="31"/>
      <c r="F199" s="31"/>
    </row>
    <row r="200" spans="1:6" ht="14.25" customHeight="1">
      <c r="A200" s="31"/>
      <c r="B200" s="31"/>
      <c r="C200" s="31"/>
      <c r="D200" s="31"/>
      <c r="E200" s="31"/>
      <c r="F200" s="31"/>
    </row>
    <row r="201" spans="1:6" ht="14.25" customHeight="1">
      <c r="A201" s="31"/>
      <c r="B201" s="31"/>
      <c r="C201" s="31"/>
      <c r="D201" s="31"/>
      <c r="E201" s="31"/>
      <c r="F201" s="31"/>
    </row>
    <row r="202" spans="1:6" ht="14.25" customHeight="1">
      <c r="A202" s="31"/>
      <c r="B202" s="31"/>
      <c r="C202" s="31"/>
      <c r="D202" s="31"/>
      <c r="E202" s="31"/>
      <c r="F202" s="31"/>
    </row>
    <row r="203" spans="1:6" ht="14.25" customHeight="1">
      <c r="A203" s="31"/>
      <c r="B203" s="31"/>
      <c r="C203" s="31"/>
      <c r="D203" s="31"/>
      <c r="E203" s="31"/>
      <c r="F203" s="31"/>
    </row>
    <row r="204" spans="1:6" ht="14.25" customHeight="1">
      <c r="A204" s="31"/>
      <c r="B204" s="31"/>
      <c r="C204" s="31"/>
      <c r="D204" s="31"/>
      <c r="E204" s="31"/>
      <c r="F204" s="31"/>
    </row>
    <row r="205" spans="1:6" ht="14.25" customHeight="1">
      <c r="A205" s="31"/>
      <c r="B205" s="31"/>
      <c r="C205" s="31"/>
      <c r="D205" s="31"/>
      <c r="E205" s="31"/>
      <c r="F205" s="31"/>
    </row>
    <row r="206" spans="1:6" ht="14.25" customHeight="1">
      <c r="A206" s="31"/>
      <c r="B206" s="31"/>
      <c r="C206" s="31"/>
      <c r="D206" s="31"/>
      <c r="E206" s="31"/>
      <c r="F206" s="31"/>
    </row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6">
    <mergeCell ref="F7:F8"/>
    <mergeCell ref="A9:E9"/>
    <mergeCell ref="F21:F22"/>
    <mergeCell ref="F23:F24"/>
    <mergeCell ref="F10:F11"/>
    <mergeCell ref="F12:F13"/>
    <mergeCell ref="F14:F15"/>
    <mergeCell ref="A17:B17"/>
    <mergeCell ref="C17:D17"/>
    <mergeCell ref="E17:F17"/>
    <mergeCell ref="F19:F20"/>
    <mergeCell ref="A1:B1"/>
    <mergeCell ref="C1:D1"/>
    <mergeCell ref="E1:F1"/>
    <mergeCell ref="F3:F4"/>
    <mergeCell ref="F5:F6"/>
  </mergeCells>
  <printOptions horizontalCentered="1" gridLines="1"/>
  <pageMargins left="0.70866141732283472" right="0.70866141732283472" top="0.74803149606299213" bottom="3.8705708661417333" header="0" footer="0"/>
  <pageSetup paperSize="9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80000"/>
    <outlinePr summaryBelow="0" summaryRight="0"/>
  </sheetPr>
  <dimension ref="A1:F1000"/>
  <sheetViews>
    <sheetView workbookViewId="0">
      <selection activeCell="G1" sqref="G1:H1048576"/>
    </sheetView>
  </sheetViews>
  <sheetFormatPr defaultColWidth="14.42578125" defaultRowHeight="15" customHeight="1"/>
  <cols>
    <col min="1" max="1" width="26.7109375" customWidth="1"/>
    <col min="2" max="2" width="19.85546875" customWidth="1"/>
    <col min="3" max="3" width="22.7109375" customWidth="1"/>
    <col min="4" max="4" width="21" customWidth="1"/>
    <col min="5" max="5" width="20.5703125" customWidth="1"/>
    <col min="6" max="6" width="20.85546875" customWidth="1"/>
  </cols>
  <sheetData>
    <row r="1" spans="1:6" ht="33" customHeight="1">
      <c r="A1" s="252" t="s">
        <v>398</v>
      </c>
      <c r="B1" s="169"/>
      <c r="C1" s="184" t="s">
        <v>399</v>
      </c>
      <c r="D1" s="169"/>
      <c r="E1" s="175" t="s">
        <v>400</v>
      </c>
      <c r="F1" s="169"/>
    </row>
    <row r="2" spans="1:6">
      <c r="A2" s="153" t="s">
        <v>12</v>
      </c>
      <c r="B2" s="153" t="s">
        <v>14</v>
      </c>
      <c r="C2" s="153" t="s">
        <v>15</v>
      </c>
      <c r="D2" s="153" t="s">
        <v>16</v>
      </c>
      <c r="E2" s="153" t="s">
        <v>17</v>
      </c>
      <c r="F2" s="153" t="s">
        <v>18</v>
      </c>
    </row>
    <row r="3" spans="1:6" ht="24">
      <c r="A3" s="69" t="s">
        <v>244</v>
      </c>
      <c r="B3" s="20" t="s">
        <v>212</v>
      </c>
      <c r="C3" s="69" t="s">
        <v>20</v>
      </c>
      <c r="D3" s="20" t="s">
        <v>186</v>
      </c>
      <c r="E3" s="69" t="s">
        <v>402</v>
      </c>
      <c r="F3" s="251" t="s">
        <v>383</v>
      </c>
    </row>
    <row r="4" spans="1:6" ht="15.75" customHeight="1">
      <c r="A4" s="154" t="s">
        <v>193</v>
      </c>
      <c r="B4" s="23" t="s">
        <v>270</v>
      </c>
      <c r="C4" s="155" t="s">
        <v>97</v>
      </c>
      <c r="D4" s="10" t="s">
        <v>269</v>
      </c>
      <c r="E4" s="155" t="s">
        <v>403</v>
      </c>
      <c r="F4" s="173"/>
    </row>
    <row r="5" spans="1:6" ht="24">
      <c r="A5" s="69" t="s">
        <v>244</v>
      </c>
      <c r="B5" s="20" t="s">
        <v>212</v>
      </c>
      <c r="C5" s="20" t="s">
        <v>209</v>
      </c>
      <c r="D5" s="20" t="s">
        <v>186</v>
      </c>
      <c r="E5" s="69" t="s">
        <v>402</v>
      </c>
      <c r="F5" s="251" t="s">
        <v>344</v>
      </c>
    </row>
    <row r="6" spans="1:6" ht="15.75" customHeight="1">
      <c r="A6" s="154" t="s">
        <v>193</v>
      </c>
      <c r="B6" s="154" t="s">
        <v>270</v>
      </c>
      <c r="C6" s="156" t="s">
        <v>202</v>
      </c>
      <c r="D6" s="10" t="s">
        <v>269</v>
      </c>
      <c r="E6" s="155" t="s">
        <v>403</v>
      </c>
      <c r="F6" s="173"/>
    </row>
    <row r="7" spans="1:6" ht="24">
      <c r="A7" s="69" t="s">
        <v>264</v>
      </c>
      <c r="B7" s="69" t="s">
        <v>194</v>
      </c>
      <c r="C7" s="69" t="s">
        <v>265</v>
      </c>
      <c r="D7" s="69" t="s">
        <v>180</v>
      </c>
      <c r="E7" s="69" t="s">
        <v>407</v>
      </c>
      <c r="F7" s="251" t="s">
        <v>347</v>
      </c>
    </row>
    <row r="8" spans="1:6" ht="15" customHeight="1">
      <c r="A8" s="18" t="s">
        <v>267</v>
      </c>
      <c r="B8" s="18" t="s">
        <v>197</v>
      </c>
      <c r="C8" s="154" t="s">
        <v>202</v>
      </c>
      <c r="D8" s="154" t="s">
        <v>185</v>
      </c>
      <c r="E8" s="155" t="s">
        <v>408</v>
      </c>
      <c r="F8" s="173"/>
    </row>
    <row r="9" spans="1:6">
      <c r="A9" s="253"/>
      <c r="B9" s="178"/>
      <c r="C9" s="178"/>
      <c r="D9" s="178"/>
      <c r="E9" s="178"/>
      <c r="F9" s="157" t="s">
        <v>353</v>
      </c>
    </row>
    <row r="10" spans="1:6" ht="24">
      <c r="A10" s="69" t="s">
        <v>264</v>
      </c>
      <c r="B10" s="20" t="s">
        <v>194</v>
      </c>
      <c r="C10" s="5" t="s">
        <v>198</v>
      </c>
      <c r="D10" s="20" t="s">
        <v>180</v>
      </c>
      <c r="E10" s="20" t="s">
        <v>407</v>
      </c>
      <c r="F10" s="254" t="s">
        <v>354</v>
      </c>
    </row>
    <row r="11" spans="1:6" ht="17.25" customHeight="1">
      <c r="A11" s="18" t="s">
        <v>267</v>
      </c>
      <c r="B11" s="10" t="s">
        <v>197</v>
      </c>
      <c r="C11" s="156" t="s">
        <v>202</v>
      </c>
      <c r="D11" s="23" t="s">
        <v>185</v>
      </c>
      <c r="E11" s="156" t="s">
        <v>408</v>
      </c>
      <c r="F11" s="173"/>
    </row>
    <row r="12" spans="1:6">
      <c r="A12" s="69" t="s">
        <v>203</v>
      </c>
      <c r="B12" s="20" t="s">
        <v>200</v>
      </c>
      <c r="C12" s="20" t="s">
        <v>195</v>
      </c>
      <c r="D12" s="20" t="s">
        <v>181</v>
      </c>
      <c r="E12" s="20" t="s">
        <v>181</v>
      </c>
      <c r="F12" s="251" t="s">
        <v>357</v>
      </c>
    </row>
    <row r="13" spans="1:6" ht="15.75" customHeight="1">
      <c r="A13" s="18" t="s">
        <v>178</v>
      </c>
      <c r="B13" s="23" t="s">
        <v>255</v>
      </c>
      <c r="C13" s="10" t="s">
        <v>300</v>
      </c>
      <c r="D13" s="23" t="s">
        <v>351</v>
      </c>
      <c r="E13" s="23" t="s">
        <v>351</v>
      </c>
      <c r="F13" s="173"/>
    </row>
    <row r="14" spans="1:6" ht="24">
      <c r="A14" s="69" t="s">
        <v>203</v>
      </c>
      <c r="B14" s="20" t="s">
        <v>200</v>
      </c>
      <c r="C14" s="20" t="s">
        <v>195</v>
      </c>
      <c r="D14" s="20" t="s">
        <v>20</v>
      </c>
      <c r="E14" s="20" t="s">
        <v>271</v>
      </c>
      <c r="F14" s="251" t="s">
        <v>360</v>
      </c>
    </row>
    <row r="15" spans="1:6" ht="15" customHeight="1">
      <c r="A15" s="18" t="s">
        <v>178</v>
      </c>
      <c r="B15" s="23" t="s">
        <v>255</v>
      </c>
      <c r="C15" s="10" t="s">
        <v>300</v>
      </c>
      <c r="D15" s="156" t="s">
        <v>97</v>
      </c>
      <c r="E15" s="23" t="s">
        <v>44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255" t="s">
        <v>59</v>
      </c>
      <c r="B17" s="167"/>
      <c r="C17" s="184" t="str">
        <f>C1</f>
        <v>Coordenador: Marília / Vinicius</v>
      </c>
      <c r="D17" s="169"/>
      <c r="E17" s="175" t="s">
        <v>400</v>
      </c>
      <c r="F17" s="169"/>
    </row>
    <row r="18" spans="1:6">
      <c r="A18" s="153" t="s">
        <v>12</v>
      </c>
      <c r="B18" s="153" t="s">
        <v>14</v>
      </c>
      <c r="C18" s="153" t="s">
        <v>15</v>
      </c>
      <c r="D18" s="153" t="s">
        <v>16</v>
      </c>
      <c r="E18" s="153" t="s">
        <v>17</v>
      </c>
      <c r="F18" s="153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/>
      <c r="B20" s="10"/>
      <c r="C20" s="10"/>
      <c r="D20" s="10"/>
      <c r="E20" s="10"/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416</v>
      </c>
    </row>
    <row r="22" spans="1:6" ht="23.25" customHeight="1">
      <c r="A22" s="23" t="s">
        <v>417</v>
      </c>
      <c r="B22" s="119" t="s">
        <v>416</v>
      </c>
      <c r="C22" s="26" t="s">
        <v>418</v>
      </c>
      <c r="D22" s="158" t="s">
        <v>416</v>
      </c>
      <c r="E22" s="158" t="s">
        <v>419</v>
      </c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/>
      <c r="C24" s="10"/>
      <c r="D24" s="10"/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5.75" customHeight="1"/>
    <row r="181" spans="1:6" ht="15.75" customHeight="1"/>
    <row r="182" spans="1:6" ht="15.75" customHeight="1"/>
    <row r="183" spans="1:6" ht="15.75" customHeight="1"/>
    <row r="184" spans="1:6" ht="15.75" customHeight="1"/>
    <row r="185" spans="1:6" ht="15.75" customHeight="1"/>
    <row r="186" spans="1:6" ht="15.75" customHeight="1"/>
    <row r="187" spans="1:6" ht="15.75" customHeight="1"/>
    <row r="188" spans="1:6" ht="15.75" customHeight="1"/>
    <row r="189" spans="1:6" ht="15.75" customHeight="1"/>
    <row r="190" spans="1:6" ht="15.75" customHeight="1"/>
    <row r="191" spans="1:6" ht="15.75" customHeight="1"/>
    <row r="192" spans="1: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7:F8"/>
    <mergeCell ref="A9:E9"/>
    <mergeCell ref="F19:F20"/>
    <mergeCell ref="F21:F22"/>
    <mergeCell ref="F23:F24"/>
    <mergeCell ref="F10:F11"/>
    <mergeCell ref="F12:F13"/>
    <mergeCell ref="F14:F15"/>
    <mergeCell ref="A16:F16"/>
    <mergeCell ref="A17:B17"/>
    <mergeCell ref="C17:D17"/>
    <mergeCell ref="E17:F17"/>
    <mergeCell ref="A1:B1"/>
    <mergeCell ref="C1:D1"/>
    <mergeCell ref="E1:F1"/>
    <mergeCell ref="F3:F4"/>
    <mergeCell ref="F5:F6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80000"/>
    <outlinePr summaryBelow="0" summaryRight="0"/>
  </sheetPr>
  <dimension ref="A1:F992"/>
  <sheetViews>
    <sheetView topLeftCell="A23" workbookViewId="0">
      <selection activeCell="F23" sqref="F23:F24"/>
    </sheetView>
  </sheetViews>
  <sheetFormatPr defaultColWidth="14.42578125" defaultRowHeight="15" customHeight="1"/>
  <cols>
    <col min="1" max="1" width="24.140625" customWidth="1"/>
    <col min="2" max="2" width="24" customWidth="1"/>
    <col min="3" max="3" width="24.140625" customWidth="1"/>
    <col min="4" max="4" width="22.140625" customWidth="1"/>
    <col min="5" max="5" width="24" customWidth="1"/>
    <col min="6" max="6" width="20.85546875" customWidth="1"/>
  </cols>
  <sheetData>
    <row r="1" spans="1:6" ht="33" customHeight="1">
      <c r="A1" s="252" t="s">
        <v>401</v>
      </c>
      <c r="B1" s="169"/>
      <c r="C1" s="184" t="s">
        <v>108</v>
      </c>
      <c r="D1" s="169"/>
      <c r="E1" s="175" t="s">
        <v>400</v>
      </c>
      <c r="F1" s="169"/>
    </row>
    <row r="2" spans="1:6">
      <c r="A2" s="153" t="s">
        <v>12</v>
      </c>
      <c r="B2" s="153" t="s">
        <v>14</v>
      </c>
      <c r="C2" s="153" t="s">
        <v>15</v>
      </c>
      <c r="D2" s="153" t="s">
        <v>16</v>
      </c>
      <c r="E2" s="153" t="s">
        <v>17</v>
      </c>
      <c r="F2" s="153" t="s">
        <v>18</v>
      </c>
    </row>
    <row r="3" spans="1:6">
      <c r="A3" s="20" t="s">
        <v>186</v>
      </c>
      <c r="B3" s="20" t="s">
        <v>181</v>
      </c>
      <c r="C3" s="20" t="s">
        <v>404</v>
      </c>
      <c r="D3" s="20" t="s">
        <v>200</v>
      </c>
      <c r="E3" s="69" t="s">
        <v>405</v>
      </c>
      <c r="F3" s="251" t="s">
        <v>383</v>
      </c>
    </row>
    <row r="4" spans="1:6" ht="15.75" customHeight="1">
      <c r="A4" s="10" t="s">
        <v>269</v>
      </c>
      <c r="B4" s="23" t="s">
        <v>351</v>
      </c>
      <c r="C4" s="79" t="s">
        <v>100</v>
      </c>
      <c r="D4" s="23" t="s">
        <v>255</v>
      </c>
      <c r="E4" s="156" t="s">
        <v>406</v>
      </c>
      <c r="F4" s="173"/>
    </row>
    <row r="5" spans="1:6">
      <c r="A5" s="20" t="s">
        <v>186</v>
      </c>
      <c r="B5" s="20" t="s">
        <v>181</v>
      </c>
      <c r="C5" s="20" t="s">
        <v>404</v>
      </c>
      <c r="D5" s="20" t="s">
        <v>200</v>
      </c>
      <c r="E5" s="20" t="s">
        <v>405</v>
      </c>
      <c r="F5" s="251" t="s">
        <v>344</v>
      </c>
    </row>
    <row r="6" spans="1:6" ht="15.75" customHeight="1">
      <c r="A6" s="10" t="s">
        <v>269</v>
      </c>
      <c r="B6" s="23" t="s">
        <v>351</v>
      </c>
      <c r="C6" s="79" t="s">
        <v>100</v>
      </c>
      <c r="D6" s="23" t="s">
        <v>255</v>
      </c>
      <c r="E6" s="156" t="s">
        <v>406</v>
      </c>
      <c r="F6" s="173"/>
    </row>
    <row r="7" spans="1:6">
      <c r="A7" s="20" t="s">
        <v>198</v>
      </c>
      <c r="B7" s="20" t="s">
        <v>181</v>
      </c>
      <c r="C7" s="20" t="s">
        <v>404</v>
      </c>
      <c r="D7" s="20" t="s">
        <v>194</v>
      </c>
      <c r="E7" s="5" t="s">
        <v>409</v>
      </c>
      <c r="F7" s="251" t="s">
        <v>347</v>
      </c>
    </row>
    <row r="8" spans="1:6" ht="15" customHeight="1">
      <c r="A8" s="79" t="s">
        <v>202</v>
      </c>
      <c r="B8" s="23" t="s">
        <v>351</v>
      </c>
      <c r="C8" s="79" t="s">
        <v>100</v>
      </c>
      <c r="D8" s="10" t="s">
        <v>197</v>
      </c>
      <c r="E8" s="74" t="s">
        <v>410</v>
      </c>
      <c r="F8" s="173"/>
    </row>
    <row r="9" spans="1:6">
      <c r="A9" s="253"/>
      <c r="B9" s="178"/>
      <c r="C9" s="178"/>
      <c r="D9" s="178"/>
      <c r="E9" s="178"/>
      <c r="F9" s="157" t="s">
        <v>353</v>
      </c>
    </row>
    <row r="10" spans="1:6">
      <c r="A10" s="26" t="s">
        <v>212</v>
      </c>
      <c r="B10" s="20" t="s">
        <v>411</v>
      </c>
      <c r="C10" s="20" t="s">
        <v>180</v>
      </c>
      <c r="D10" s="20" t="s">
        <v>194</v>
      </c>
      <c r="E10" s="5" t="s">
        <v>409</v>
      </c>
      <c r="F10" s="254" t="s">
        <v>354</v>
      </c>
    </row>
    <row r="11" spans="1:6" ht="17.25" customHeight="1">
      <c r="A11" s="38" t="s">
        <v>177</v>
      </c>
      <c r="B11" s="10" t="s">
        <v>337</v>
      </c>
      <c r="C11" s="10" t="s">
        <v>185</v>
      </c>
      <c r="D11" s="10" t="s">
        <v>197</v>
      </c>
      <c r="E11" s="79" t="s">
        <v>410</v>
      </c>
      <c r="F11" s="173"/>
    </row>
    <row r="12" spans="1:6">
      <c r="A12" s="26" t="s">
        <v>212</v>
      </c>
      <c r="B12" s="20" t="s">
        <v>411</v>
      </c>
      <c r="C12" s="20" t="s">
        <v>412</v>
      </c>
      <c r="D12" s="20" t="s">
        <v>195</v>
      </c>
      <c r="E12" s="20" t="s">
        <v>203</v>
      </c>
      <c r="F12" s="251" t="s">
        <v>357</v>
      </c>
    </row>
    <row r="13" spans="1:6" ht="15.75" customHeight="1">
      <c r="A13" s="38" t="s">
        <v>177</v>
      </c>
      <c r="B13" s="10" t="s">
        <v>337</v>
      </c>
      <c r="C13" s="79" t="s">
        <v>413</v>
      </c>
      <c r="D13" s="10" t="s">
        <v>414</v>
      </c>
      <c r="E13" s="10" t="s">
        <v>178</v>
      </c>
      <c r="F13" s="173"/>
    </row>
    <row r="14" spans="1:6">
      <c r="A14" s="69" t="s">
        <v>180</v>
      </c>
      <c r="B14" s="20" t="s">
        <v>411</v>
      </c>
      <c r="C14" s="20" t="s">
        <v>412</v>
      </c>
      <c r="D14" s="20" t="s">
        <v>195</v>
      </c>
      <c r="E14" s="20" t="s">
        <v>203</v>
      </c>
      <c r="F14" s="251" t="s">
        <v>360</v>
      </c>
    </row>
    <row r="15" spans="1:6" ht="15" customHeight="1">
      <c r="A15" s="18" t="s">
        <v>185</v>
      </c>
      <c r="B15" s="10" t="s">
        <v>337</v>
      </c>
      <c r="C15" s="74" t="s">
        <v>413</v>
      </c>
      <c r="D15" s="10" t="s">
        <v>414</v>
      </c>
      <c r="E15" s="18" t="s">
        <v>178</v>
      </c>
      <c r="F15" s="173"/>
    </row>
    <row r="16" spans="1:6" ht="15.75" customHeight="1">
      <c r="A16" s="180"/>
      <c r="B16" s="181"/>
      <c r="C16" s="181"/>
      <c r="D16" s="181"/>
      <c r="E16" s="181"/>
      <c r="F16" s="182"/>
    </row>
    <row r="17" spans="1:6">
      <c r="A17" s="255" t="s">
        <v>59</v>
      </c>
      <c r="B17" s="167"/>
      <c r="C17" s="184" t="str">
        <f>C1</f>
        <v>Coordenador: Vinicius</v>
      </c>
      <c r="D17" s="169"/>
      <c r="E17" s="175" t="s">
        <v>400</v>
      </c>
      <c r="F17" s="169"/>
    </row>
    <row r="18" spans="1:6">
      <c r="A18" s="153" t="s">
        <v>12</v>
      </c>
      <c r="B18" s="153" t="s">
        <v>14</v>
      </c>
      <c r="C18" s="153" t="s">
        <v>15</v>
      </c>
      <c r="D18" s="153" t="s">
        <v>16</v>
      </c>
      <c r="E18" s="153" t="s">
        <v>17</v>
      </c>
      <c r="F18" s="153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/>
      <c r="B20" s="10"/>
      <c r="C20" s="10"/>
      <c r="D20" s="10"/>
      <c r="E20" s="10"/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119" t="s">
        <v>415</v>
      </c>
      <c r="B22" s="119" t="s">
        <v>415</v>
      </c>
      <c r="C22" s="158" t="s">
        <v>415</v>
      </c>
      <c r="D22" s="158" t="s">
        <v>415</v>
      </c>
      <c r="E22" s="158" t="s">
        <v>415</v>
      </c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/>
      <c r="C24" s="10"/>
      <c r="D24" s="10"/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5.75" customHeight="1"/>
    <row r="173" spans="1:6" ht="15.75" customHeight="1"/>
    <row r="174" spans="1:6" ht="15.75" customHeight="1"/>
    <row r="175" spans="1:6" ht="15.75" customHeight="1"/>
    <row r="176" spans="1: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7">
    <mergeCell ref="F7:F8"/>
    <mergeCell ref="A9:E9"/>
    <mergeCell ref="F19:F20"/>
    <mergeCell ref="F21:F22"/>
    <mergeCell ref="F23:F24"/>
    <mergeCell ref="F10:F11"/>
    <mergeCell ref="F12:F13"/>
    <mergeCell ref="F14:F15"/>
    <mergeCell ref="A16:F16"/>
    <mergeCell ref="A17:B17"/>
    <mergeCell ref="C17:D17"/>
    <mergeCell ref="E17:F17"/>
    <mergeCell ref="A1:B1"/>
    <mergeCell ref="C1:D1"/>
    <mergeCell ref="E1:F1"/>
    <mergeCell ref="F3:F4"/>
    <mergeCell ref="F5:F6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80000"/>
    <outlinePr summaryBelow="0" summaryRight="0"/>
  </sheetPr>
  <dimension ref="A1:F1000"/>
  <sheetViews>
    <sheetView tabSelected="1" topLeftCell="A23" workbookViewId="0">
      <selection activeCell="F23" sqref="F23:F24"/>
    </sheetView>
  </sheetViews>
  <sheetFormatPr defaultColWidth="14.42578125" defaultRowHeight="15" customHeight="1"/>
  <cols>
    <col min="1" max="1" width="24.140625" customWidth="1"/>
    <col min="2" max="2" width="24" customWidth="1"/>
    <col min="3" max="3" width="24.140625" customWidth="1"/>
    <col min="4" max="4" width="22.140625" customWidth="1"/>
    <col min="5" max="5" width="24" customWidth="1"/>
    <col min="6" max="6" width="20.85546875" customWidth="1"/>
  </cols>
  <sheetData>
    <row r="1" spans="1:6" ht="33" customHeight="1">
      <c r="A1" s="252" t="s">
        <v>420</v>
      </c>
      <c r="B1" s="169"/>
      <c r="C1" s="184" t="s">
        <v>108</v>
      </c>
      <c r="D1" s="169"/>
      <c r="E1" s="175" t="s">
        <v>400</v>
      </c>
      <c r="F1" s="169"/>
    </row>
    <row r="2" spans="1:6">
      <c r="A2" s="153" t="s">
        <v>12</v>
      </c>
      <c r="B2" s="153" t="s">
        <v>14</v>
      </c>
      <c r="C2" s="153" t="s">
        <v>15</v>
      </c>
      <c r="D2" s="153" t="s">
        <v>16</v>
      </c>
      <c r="E2" s="153" t="s">
        <v>17</v>
      </c>
      <c r="F2" s="153" t="s">
        <v>18</v>
      </c>
    </row>
    <row r="3" spans="1:6" ht="24">
      <c r="A3" s="20" t="s">
        <v>55</v>
      </c>
      <c r="B3" s="159" t="s">
        <v>421</v>
      </c>
      <c r="C3" s="69" t="s">
        <v>422</v>
      </c>
      <c r="D3" s="69" t="s">
        <v>238</v>
      </c>
      <c r="E3" s="69" t="s">
        <v>423</v>
      </c>
      <c r="F3" s="251" t="s">
        <v>383</v>
      </c>
    </row>
    <row r="4" spans="1:6" ht="21.75" customHeight="1">
      <c r="A4" s="23" t="s">
        <v>44</v>
      </c>
      <c r="B4" s="18" t="s">
        <v>337</v>
      </c>
      <c r="C4" s="18" t="s">
        <v>424</v>
      </c>
      <c r="D4" s="18" t="s">
        <v>193</v>
      </c>
      <c r="E4" s="18" t="s">
        <v>425</v>
      </c>
      <c r="F4" s="173"/>
    </row>
    <row r="5" spans="1:6" ht="24">
      <c r="A5" s="69" t="s">
        <v>212</v>
      </c>
      <c r="B5" s="159" t="s">
        <v>421</v>
      </c>
      <c r="C5" s="69" t="s">
        <v>422</v>
      </c>
      <c r="D5" s="69" t="s">
        <v>238</v>
      </c>
      <c r="E5" s="69" t="s">
        <v>423</v>
      </c>
      <c r="F5" s="251" t="s">
        <v>344</v>
      </c>
    </row>
    <row r="6" spans="1:6" ht="21" customHeight="1">
      <c r="A6" s="18" t="s">
        <v>177</v>
      </c>
      <c r="B6" s="18" t="s">
        <v>337</v>
      </c>
      <c r="C6" s="18" t="s">
        <v>424</v>
      </c>
      <c r="D6" s="18" t="s">
        <v>193</v>
      </c>
      <c r="E6" s="18" t="s">
        <v>425</v>
      </c>
      <c r="F6" s="173"/>
    </row>
    <row r="7" spans="1:6" ht="36">
      <c r="A7" s="69" t="s">
        <v>212</v>
      </c>
      <c r="B7" s="159" t="s">
        <v>421</v>
      </c>
      <c r="C7" s="69" t="s">
        <v>426</v>
      </c>
      <c r="D7" s="69" t="s">
        <v>427</v>
      </c>
      <c r="E7" s="69" t="s">
        <v>428</v>
      </c>
      <c r="F7" s="251" t="s">
        <v>347</v>
      </c>
    </row>
    <row r="8" spans="1:6" ht="15" customHeight="1">
      <c r="A8" s="18" t="s">
        <v>177</v>
      </c>
      <c r="B8" s="18" t="s">
        <v>337</v>
      </c>
      <c r="C8" s="74" t="s">
        <v>429</v>
      </c>
      <c r="D8" s="18" t="s">
        <v>97</v>
      </c>
      <c r="E8" s="18" t="s">
        <v>37</v>
      </c>
      <c r="F8" s="173"/>
    </row>
    <row r="9" spans="1:6">
      <c r="A9" s="253"/>
      <c r="B9" s="178"/>
      <c r="C9" s="178"/>
      <c r="D9" s="178"/>
      <c r="E9" s="178"/>
      <c r="F9" s="157" t="s">
        <v>353</v>
      </c>
    </row>
    <row r="10" spans="1:6" ht="36">
      <c r="A10" s="160" t="s">
        <v>209</v>
      </c>
      <c r="B10" s="161" t="s">
        <v>181</v>
      </c>
      <c r="C10" s="69" t="s">
        <v>426</v>
      </c>
      <c r="D10" s="69" t="s">
        <v>427</v>
      </c>
      <c r="E10" s="69" t="s">
        <v>428</v>
      </c>
      <c r="F10" s="254" t="s">
        <v>354</v>
      </c>
    </row>
    <row r="11" spans="1:6" ht="17.25" customHeight="1">
      <c r="A11" s="162" t="s">
        <v>202</v>
      </c>
      <c r="B11" s="163" t="s">
        <v>351</v>
      </c>
      <c r="C11" s="74" t="s">
        <v>429</v>
      </c>
      <c r="D11" s="18" t="s">
        <v>97</v>
      </c>
      <c r="E11" s="18" t="s">
        <v>37</v>
      </c>
      <c r="F11" s="173"/>
    </row>
    <row r="12" spans="1:6" ht="24">
      <c r="A12" s="161" t="s">
        <v>181</v>
      </c>
      <c r="B12" s="164" t="s">
        <v>430</v>
      </c>
      <c r="C12" s="159" t="s">
        <v>33</v>
      </c>
      <c r="D12" s="69" t="s">
        <v>295</v>
      </c>
      <c r="E12" s="69" t="s">
        <v>245</v>
      </c>
      <c r="F12" s="251" t="s">
        <v>357</v>
      </c>
    </row>
    <row r="13" spans="1:6" ht="15.75" customHeight="1">
      <c r="A13" s="163" t="s">
        <v>351</v>
      </c>
      <c r="B13" s="74" t="s">
        <v>39</v>
      </c>
      <c r="C13" s="165" t="s">
        <v>100</v>
      </c>
      <c r="D13" s="154" t="s">
        <v>333</v>
      </c>
      <c r="E13" s="18" t="s">
        <v>333</v>
      </c>
      <c r="F13" s="173"/>
    </row>
    <row r="14" spans="1:6" ht="24">
      <c r="A14" s="161" t="s">
        <v>181</v>
      </c>
      <c r="B14" s="164" t="s">
        <v>430</v>
      </c>
      <c r="C14" s="159" t="s">
        <v>33</v>
      </c>
      <c r="D14" s="69" t="s">
        <v>295</v>
      </c>
      <c r="E14" s="69" t="s">
        <v>245</v>
      </c>
      <c r="F14" s="251" t="s">
        <v>360</v>
      </c>
    </row>
    <row r="15" spans="1:6" ht="15" customHeight="1">
      <c r="A15" s="163" t="s">
        <v>351</v>
      </c>
      <c r="B15" s="74" t="s">
        <v>39</v>
      </c>
      <c r="C15" s="165" t="s">
        <v>100</v>
      </c>
      <c r="D15" s="154" t="s">
        <v>333</v>
      </c>
      <c r="E15" s="18" t="s">
        <v>333</v>
      </c>
      <c r="F15" s="173"/>
    </row>
    <row r="16" spans="1:6" ht="15.75" customHeight="1">
      <c r="A16" s="187"/>
      <c r="B16" s="178"/>
      <c r="C16" s="178"/>
      <c r="D16" s="178"/>
      <c r="E16" s="178"/>
      <c r="F16" s="167"/>
    </row>
    <row r="17" spans="1:6">
      <c r="A17" s="255" t="s">
        <v>59</v>
      </c>
      <c r="B17" s="167"/>
      <c r="C17" s="184" t="str">
        <f>C1</f>
        <v>Coordenador: Vinicius</v>
      </c>
      <c r="D17" s="169"/>
      <c r="E17" s="175" t="s">
        <v>400</v>
      </c>
      <c r="F17" s="169"/>
    </row>
    <row r="18" spans="1:6">
      <c r="A18" s="153" t="s">
        <v>12</v>
      </c>
      <c r="B18" s="153" t="s">
        <v>14</v>
      </c>
      <c r="C18" s="153" t="s">
        <v>15</v>
      </c>
      <c r="D18" s="153" t="s">
        <v>16</v>
      </c>
      <c r="E18" s="153" t="s">
        <v>17</v>
      </c>
      <c r="F18" s="153" t="s">
        <v>18</v>
      </c>
    </row>
    <row r="19" spans="1:6" ht="14.25" customHeight="1">
      <c r="A19" s="20" t="s">
        <v>63</v>
      </c>
      <c r="B19" s="20" t="s">
        <v>63</v>
      </c>
      <c r="C19" s="20" t="s">
        <v>63</v>
      </c>
      <c r="D19" s="20" t="s">
        <v>63</v>
      </c>
      <c r="E19" s="20" t="s">
        <v>63</v>
      </c>
      <c r="F19" s="171" t="s">
        <v>64</v>
      </c>
    </row>
    <row r="20" spans="1:6">
      <c r="A20" s="10"/>
      <c r="B20" s="10"/>
      <c r="C20" s="10"/>
      <c r="D20" s="10"/>
      <c r="E20" s="10"/>
      <c r="F20" s="172"/>
    </row>
    <row r="21" spans="1:6" ht="14.25" customHeight="1">
      <c r="A21" s="20" t="s">
        <v>66</v>
      </c>
      <c r="B21" s="20" t="s">
        <v>66</v>
      </c>
      <c r="C21" s="20" t="s">
        <v>66</v>
      </c>
      <c r="D21" s="20" t="s">
        <v>66</v>
      </c>
      <c r="E21" s="20" t="s">
        <v>66</v>
      </c>
      <c r="F21" s="171" t="s">
        <v>67</v>
      </c>
    </row>
    <row r="22" spans="1:6" ht="15.75" customHeight="1">
      <c r="A22" s="119" t="s">
        <v>415</v>
      </c>
      <c r="B22" s="119" t="s">
        <v>415</v>
      </c>
      <c r="C22" s="158" t="s">
        <v>415</v>
      </c>
      <c r="D22" s="158" t="s">
        <v>415</v>
      </c>
      <c r="E22" s="158" t="s">
        <v>415</v>
      </c>
      <c r="F22" s="172"/>
    </row>
    <row r="23" spans="1:6" ht="14.25" customHeight="1">
      <c r="A23" s="20" t="s">
        <v>69</v>
      </c>
      <c r="B23" s="20" t="s">
        <v>69</v>
      </c>
      <c r="C23" s="20" t="s">
        <v>69</v>
      </c>
      <c r="D23" s="20" t="s">
        <v>69</v>
      </c>
      <c r="E23" s="20" t="s">
        <v>69</v>
      </c>
      <c r="F23" s="171" t="s">
        <v>70</v>
      </c>
    </row>
    <row r="24" spans="1:6" ht="15.75" customHeight="1">
      <c r="A24" s="10"/>
      <c r="B24" s="10"/>
      <c r="C24" s="10"/>
      <c r="D24" s="10"/>
      <c r="E24" s="10"/>
      <c r="F24" s="173"/>
    </row>
    <row r="25" spans="1:6" ht="14.25" customHeight="1">
      <c r="A25" s="31"/>
      <c r="B25" s="31"/>
      <c r="C25" s="31"/>
      <c r="D25" s="31"/>
      <c r="E25" s="31"/>
      <c r="F25" s="31"/>
    </row>
    <row r="26" spans="1:6" ht="14.25" customHeight="1">
      <c r="A26" s="31"/>
      <c r="B26" s="31"/>
      <c r="C26" s="31"/>
      <c r="D26" s="31"/>
      <c r="E26" s="31"/>
      <c r="F26" s="31"/>
    </row>
    <row r="27" spans="1:6" ht="14.25" customHeight="1">
      <c r="A27" s="31"/>
      <c r="B27" s="31"/>
      <c r="C27" s="31"/>
      <c r="D27" s="31"/>
      <c r="E27" s="31"/>
      <c r="F27" s="31"/>
    </row>
    <row r="28" spans="1:6" ht="14.25" customHeight="1">
      <c r="A28" s="31"/>
      <c r="B28" s="31"/>
      <c r="C28" s="31"/>
      <c r="D28" s="31"/>
      <c r="E28" s="31"/>
      <c r="F28" s="31"/>
    </row>
    <row r="29" spans="1:6" ht="14.25" customHeight="1">
      <c r="A29" s="31"/>
      <c r="B29" s="31"/>
      <c r="C29" s="31"/>
      <c r="D29" s="31"/>
      <c r="E29" s="31"/>
      <c r="F29" s="31"/>
    </row>
    <row r="30" spans="1:6" ht="14.25" customHeight="1">
      <c r="A30" s="31"/>
      <c r="B30" s="31"/>
      <c r="C30" s="31"/>
      <c r="D30" s="31"/>
      <c r="E30" s="31"/>
      <c r="F30" s="31"/>
    </row>
    <row r="31" spans="1:6" ht="14.25" customHeight="1">
      <c r="A31" s="31"/>
      <c r="B31" s="31"/>
      <c r="C31" s="31"/>
      <c r="D31" s="31"/>
      <c r="E31" s="31"/>
      <c r="F31" s="31"/>
    </row>
    <row r="32" spans="1:6" ht="14.25" customHeight="1">
      <c r="A32" s="31"/>
      <c r="B32" s="31"/>
      <c r="C32" s="31"/>
      <c r="D32" s="31"/>
      <c r="E32" s="31"/>
      <c r="F32" s="31"/>
    </row>
    <row r="33" spans="1:6" ht="14.25" customHeight="1">
      <c r="A33" s="31"/>
      <c r="B33" s="31"/>
      <c r="C33" s="31"/>
      <c r="D33" s="31"/>
      <c r="E33" s="31"/>
      <c r="F33" s="31"/>
    </row>
    <row r="34" spans="1:6" ht="14.25" customHeight="1">
      <c r="A34" s="31"/>
      <c r="B34" s="31"/>
      <c r="C34" s="31"/>
      <c r="D34" s="31"/>
      <c r="E34" s="31"/>
      <c r="F34" s="31"/>
    </row>
    <row r="35" spans="1:6" ht="14.25" customHeight="1">
      <c r="A35" s="31"/>
      <c r="B35" s="31"/>
      <c r="C35" s="31"/>
      <c r="D35" s="31"/>
      <c r="E35" s="31"/>
      <c r="F35" s="31"/>
    </row>
    <row r="36" spans="1:6" ht="14.25" customHeight="1">
      <c r="A36" s="31"/>
      <c r="B36" s="31"/>
      <c r="C36" s="31"/>
      <c r="D36" s="31"/>
      <c r="E36" s="31"/>
      <c r="F36" s="31"/>
    </row>
    <row r="37" spans="1:6" ht="14.25" customHeight="1">
      <c r="A37" s="31"/>
      <c r="B37" s="31"/>
      <c r="C37" s="31"/>
      <c r="D37" s="31"/>
      <c r="E37" s="31"/>
      <c r="F37" s="31"/>
    </row>
    <row r="38" spans="1:6" ht="14.25" customHeight="1">
      <c r="A38" s="31"/>
      <c r="B38" s="31"/>
      <c r="C38" s="31"/>
      <c r="D38" s="31"/>
      <c r="E38" s="31"/>
      <c r="F38" s="31"/>
    </row>
    <row r="39" spans="1:6" ht="14.25" customHeight="1">
      <c r="A39" s="31"/>
      <c r="B39" s="31"/>
      <c r="C39" s="31"/>
      <c r="D39" s="31"/>
      <c r="E39" s="31"/>
      <c r="F39" s="31"/>
    </row>
    <row r="40" spans="1:6" ht="14.25" customHeight="1">
      <c r="A40" s="31"/>
      <c r="B40" s="31"/>
      <c r="C40" s="31"/>
      <c r="D40" s="31"/>
      <c r="E40" s="31"/>
      <c r="F40" s="31"/>
    </row>
    <row r="41" spans="1:6" ht="14.25" customHeight="1">
      <c r="A41" s="31"/>
      <c r="B41" s="31"/>
      <c r="C41" s="31"/>
      <c r="D41" s="31"/>
      <c r="E41" s="31"/>
      <c r="F41" s="31"/>
    </row>
    <row r="42" spans="1:6" ht="14.25" customHeight="1">
      <c r="A42" s="31"/>
      <c r="B42" s="31"/>
      <c r="C42" s="31"/>
      <c r="D42" s="31"/>
      <c r="E42" s="31"/>
      <c r="F42" s="31"/>
    </row>
    <row r="43" spans="1:6" ht="14.25" customHeight="1">
      <c r="A43" s="31"/>
      <c r="B43" s="31"/>
      <c r="C43" s="31"/>
      <c r="D43" s="31"/>
      <c r="E43" s="31"/>
      <c r="F43" s="31"/>
    </row>
    <row r="44" spans="1:6" ht="14.25" customHeight="1">
      <c r="A44" s="31"/>
      <c r="B44" s="31"/>
      <c r="C44" s="31"/>
      <c r="D44" s="31"/>
      <c r="E44" s="31"/>
      <c r="F44" s="31"/>
    </row>
    <row r="45" spans="1:6" ht="14.25" customHeight="1">
      <c r="A45" s="31"/>
      <c r="B45" s="31"/>
      <c r="C45" s="31"/>
      <c r="D45" s="31"/>
      <c r="E45" s="31"/>
      <c r="F45" s="31"/>
    </row>
    <row r="46" spans="1:6" ht="14.25" customHeight="1">
      <c r="A46" s="31"/>
      <c r="B46" s="31"/>
      <c r="C46" s="31"/>
      <c r="D46" s="31"/>
      <c r="E46" s="31"/>
      <c r="F46" s="31"/>
    </row>
    <row r="47" spans="1:6" ht="14.25" customHeight="1">
      <c r="A47" s="31"/>
      <c r="B47" s="31"/>
      <c r="C47" s="31"/>
      <c r="D47" s="31"/>
      <c r="E47" s="31"/>
      <c r="F47" s="31"/>
    </row>
    <row r="48" spans="1:6" ht="14.25" customHeight="1">
      <c r="A48" s="31"/>
      <c r="B48" s="31"/>
      <c r="C48" s="31"/>
      <c r="D48" s="31"/>
      <c r="E48" s="31"/>
      <c r="F48" s="31"/>
    </row>
    <row r="49" spans="1:6" ht="14.25" customHeight="1">
      <c r="A49" s="31"/>
      <c r="B49" s="31"/>
      <c r="C49" s="31"/>
      <c r="D49" s="31"/>
      <c r="E49" s="31"/>
      <c r="F49" s="31"/>
    </row>
    <row r="50" spans="1:6" ht="14.25" customHeight="1">
      <c r="A50" s="31"/>
      <c r="B50" s="31"/>
      <c r="C50" s="31"/>
      <c r="D50" s="31"/>
      <c r="E50" s="31"/>
      <c r="F50" s="31"/>
    </row>
    <row r="51" spans="1:6" ht="14.25" customHeight="1">
      <c r="A51" s="31"/>
      <c r="B51" s="31"/>
      <c r="C51" s="31"/>
      <c r="D51" s="31"/>
      <c r="E51" s="31"/>
      <c r="F51" s="31"/>
    </row>
    <row r="52" spans="1:6" ht="14.25" customHeight="1">
      <c r="A52" s="31"/>
      <c r="B52" s="31"/>
      <c r="C52" s="31"/>
      <c r="D52" s="31"/>
      <c r="E52" s="31"/>
      <c r="F52" s="31"/>
    </row>
    <row r="53" spans="1:6" ht="14.25" customHeight="1">
      <c r="A53" s="31"/>
      <c r="B53" s="31"/>
      <c r="C53" s="31"/>
      <c r="D53" s="31"/>
      <c r="E53" s="31"/>
      <c r="F53" s="31"/>
    </row>
    <row r="54" spans="1:6" ht="14.25" customHeight="1">
      <c r="A54" s="31"/>
      <c r="B54" s="31"/>
      <c r="C54" s="31"/>
      <c r="D54" s="31"/>
      <c r="E54" s="31"/>
      <c r="F54" s="31"/>
    </row>
    <row r="55" spans="1:6" ht="14.25" customHeight="1">
      <c r="A55" s="31"/>
      <c r="B55" s="31"/>
      <c r="C55" s="31"/>
      <c r="D55" s="31"/>
      <c r="E55" s="31"/>
      <c r="F55" s="31"/>
    </row>
    <row r="56" spans="1:6" ht="14.25" customHeight="1">
      <c r="A56" s="31"/>
      <c r="B56" s="31"/>
      <c r="C56" s="31"/>
      <c r="D56" s="31"/>
      <c r="E56" s="31"/>
      <c r="F56" s="31"/>
    </row>
    <row r="57" spans="1:6" ht="14.25" customHeight="1">
      <c r="A57" s="31"/>
      <c r="B57" s="31"/>
      <c r="C57" s="31"/>
      <c r="D57" s="31"/>
      <c r="E57" s="31"/>
      <c r="F57" s="31"/>
    </row>
    <row r="58" spans="1:6" ht="14.25" customHeight="1">
      <c r="A58" s="31"/>
      <c r="B58" s="31"/>
      <c r="C58" s="31"/>
      <c r="D58" s="31"/>
      <c r="E58" s="31"/>
      <c r="F58" s="31"/>
    </row>
    <row r="59" spans="1:6" ht="14.25" customHeight="1">
      <c r="A59" s="31"/>
      <c r="B59" s="31"/>
      <c r="C59" s="31"/>
      <c r="D59" s="31"/>
      <c r="E59" s="31"/>
      <c r="F59" s="31"/>
    </row>
    <row r="60" spans="1:6" ht="14.25" customHeight="1">
      <c r="A60" s="31"/>
      <c r="B60" s="31"/>
      <c r="C60" s="31"/>
      <c r="D60" s="31"/>
      <c r="E60" s="31"/>
      <c r="F60" s="31"/>
    </row>
    <row r="61" spans="1:6" ht="14.25" customHeight="1">
      <c r="A61" s="31"/>
      <c r="B61" s="31"/>
      <c r="C61" s="31"/>
      <c r="D61" s="31"/>
      <c r="E61" s="31"/>
      <c r="F61" s="31"/>
    </row>
    <row r="62" spans="1:6" ht="14.25" customHeight="1">
      <c r="A62" s="31"/>
      <c r="B62" s="31"/>
      <c r="C62" s="31"/>
      <c r="D62" s="31"/>
      <c r="E62" s="31"/>
      <c r="F62" s="31"/>
    </row>
    <row r="63" spans="1:6" ht="14.25" customHeight="1">
      <c r="A63" s="31"/>
      <c r="B63" s="31"/>
      <c r="C63" s="31"/>
      <c r="D63" s="31"/>
      <c r="E63" s="31"/>
      <c r="F63" s="31"/>
    </row>
    <row r="64" spans="1:6" ht="14.25" customHeight="1">
      <c r="A64" s="31"/>
      <c r="B64" s="31"/>
      <c r="C64" s="31"/>
      <c r="D64" s="31"/>
      <c r="E64" s="31"/>
      <c r="F64" s="31"/>
    </row>
    <row r="65" spans="1:6" ht="14.25" customHeight="1">
      <c r="A65" s="31"/>
      <c r="B65" s="31"/>
      <c r="C65" s="31"/>
      <c r="D65" s="31"/>
      <c r="E65" s="31"/>
      <c r="F65" s="31"/>
    </row>
    <row r="66" spans="1:6" ht="14.25" customHeight="1">
      <c r="A66" s="31"/>
      <c r="B66" s="31"/>
      <c r="C66" s="31"/>
      <c r="D66" s="31"/>
      <c r="E66" s="31"/>
      <c r="F66" s="31"/>
    </row>
    <row r="67" spans="1:6" ht="14.25" customHeight="1">
      <c r="A67" s="31"/>
      <c r="B67" s="31"/>
      <c r="C67" s="31"/>
      <c r="D67" s="31"/>
      <c r="E67" s="31"/>
      <c r="F67" s="31"/>
    </row>
    <row r="68" spans="1:6" ht="14.25" customHeight="1">
      <c r="A68" s="31"/>
      <c r="B68" s="31"/>
      <c r="C68" s="31"/>
      <c r="D68" s="31"/>
      <c r="E68" s="31"/>
      <c r="F68" s="31"/>
    </row>
    <row r="69" spans="1:6" ht="14.25" customHeight="1">
      <c r="A69" s="31"/>
      <c r="B69" s="31"/>
      <c r="C69" s="31"/>
      <c r="D69" s="31"/>
      <c r="E69" s="31"/>
      <c r="F69" s="31"/>
    </row>
    <row r="70" spans="1:6" ht="14.25" customHeight="1">
      <c r="A70" s="31"/>
      <c r="B70" s="31"/>
      <c r="C70" s="31"/>
      <c r="D70" s="31"/>
      <c r="E70" s="31"/>
      <c r="F70" s="31"/>
    </row>
    <row r="71" spans="1:6" ht="14.25" customHeight="1">
      <c r="A71" s="31"/>
      <c r="B71" s="31"/>
      <c r="C71" s="31"/>
      <c r="D71" s="31"/>
      <c r="E71" s="31"/>
      <c r="F71" s="31"/>
    </row>
    <row r="72" spans="1:6" ht="14.25" customHeight="1">
      <c r="A72" s="31"/>
      <c r="B72" s="31"/>
      <c r="C72" s="31"/>
      <c r="D72" s="31"/>
      <c r="E72" s="31"/>
      <c r="F72" s="31"/>
    </row>
    <row r="73" spans="1:6" ht="14.25" customHeight="1">
      <c r="A73" s="31"/>
      <c r="B73" s="31"/>
      <c r="C73" s="31"/>
      <c r="D73" s="31"/>
      <c r="E73" s="31"/>
      <c r="F73" s="31"/>
    </row>
    <row r="74" spans="1:6" ht="14.25" customHeight="1">
      <c r="A74" s="31"/>
      <c r="B74" s="31"/>
      <c r="C74" s="31"/>
      <c r="D74" s="31"/>
      <c r="E74" s="31"/>
      <c r="F74" s="31"/>
    </row>
    <row r="75" spans="1:6" ht="14.25" customHeight="1">
      <c r="A75" s="31"/>
      <c r="B75" s="31"/>
      <c r="C75" s="31"/>
      <c r="D75" s="31"/>
      <c r="E75" s="31"/>
      <c r="F75" s="31"/>
    </row>
    <row r="76" spans="1:6" ht="14.25" customHeight="1">
      <c r="A76" s="31"/>
      <c r="B76" s="31"/>
      <c r="C76" s="31"/>
      <c r="D76" s="31"/>
      <c r="E76" s="31"/>
      <c r="F76" s="31"/>
    </row>
    <row r="77" spans="1:6" ht="14.25" customHeight="1">
      <c r="A77" s="31"/>
      <c r="B77" s="31"/>
      <c r="C77" s="31"/>
      <c r="D77" s="31"/>
      <c r="E77" s="31"/>
      <c r="F77" s="31"/>
    </row>
    <row r="78" spans="1:6" ht="14.25" customHeight="1">
      <c r="A78" s="31"/>
      <c r="B78" s="31"/>
      <c r="C78" s="31"/>
      <c r="D78" s="31"/>
      <c r="E78" s="31"/>
      <c r="F78" s="31"/>
    </row>
    <row r="79" spans="1:6" ht="14.25" customHeight="1">
      <c r="A79" s="31"/>
      <c r="B79" s="31"/>
      <c r="C79" s="31"/>
      <c r="D79" s="31"/>
      <c r="E79" s="31"/>
      <c r="F79" s="31"/>
    </row>
    <row r="80" spans="1:6" ht="14.25" customHeight="1">
      <c r="A80" s="31"/>
      <c r="B80" s="31"/>
      <c r="C80" s="31"/>
      <c r="D80" s="31"/>
      <c r="E80" s="31"/>
      <c r="F80" s="31"/>
    </row>
    <row r="81" spans="1:6" ht="14.25" customHeight="1">
      <c r="A81" s="31"/>
      <c r="B81" s="31"/>
      <c r="C81" s="31"/>
      <c r="D81" s="31"/>
      <c r="E81" s="31"/>
      <c r="F81" s="31"/>
    </row>
    <row r="82" spans="1:6" ht="14.25" customHeight="1">
      <c r="A82" s="31"/>
      <c r="B82" s="31"/>
      <c r="C82" s="31"/>
      <c r="D82" s="31"/>
      <c r="E82" s="31"/>
      <c r="F82" s="31"/>
    </row>
    <row r="83" spans="1:6" ht="14.25" customHeight="1">
      <c r="A83" s="31"/>
      <c r="B83" s="31"/>
      <c r="C83" s="31"/>
      <c r="D83" s="31"/>
      <c r="E83" s="31"/>
      <c r="F83" s="31"/>
    </row>
    <row r="84" spans="1:6" ht="14.25" customHeight="1">
      <c r="A84" s="31"/>
      <c r="B84" s="31"/>
      <c r="C84" s="31"/>
      <c r="D84" s="31"/>
      <c r="E84" s="31"/>
      <c r="F84" s="31"/>
    </row>
    <row r="85" spans="1:6" ht="14.25" customHeight="1">
      <c r="A85" s="31"/>
      <c r="B85" s="31"/>
      <c r="C85" s="31"/>
      <c r="D85" s="31"/>
      <c r="E85" s="31"/>
      <c r="F85" s="31"/>
    </row>
    <row r="86" spans="1:6" ht="14.25" customHeight="1">
      <c r="A86" s="31"/>
      <c r="B86" s="31"/>
      <c r="C86" s="31"/>
      <c r="D86" s="31"/>
      <c r="E86" s="31"/>
      <c r="F86" s="31"/>
    </row>
    <row r="87" spans="1:6" ht="14.25" customHeight="1">
      <c r="A87" s="31"/>
      <c r="B87" s="31"/>
      <c r="C87" s="31"/>
      <c r="D87" s="31"/>
      <c r="E87" s="31"/>
      <c r="F87" s="31"/>
    </row>
    <row r="88" spans="1:6" ht="14.25" customHeight="1">
      <c r="A88" s="31"/>
      <c r="B88" s="31"/>
      <c r="C88" s="31"/>
      <c r="D88" s="31"/>
      <c r="E88" s="31"/>
      <c r="F88" s="31"/>
    </row>
    <row r="89" spans="1:6" ht="14.25" customHeight="1">
      <c r="A89" s="31"/>
      <c r="B89" s="31"/>
      <c r="C89" s="31"/>
      <c r="D89" s="31"/>
      <c r="E89" s="31"/>
      <c r="F89" s="31"/>
    </row>
    <row r="90" spans="1:6" ht="14.25" customHeight="1">
      <c r="A90" s="31"/>
      <c r="B90" s="31"/>
      <c r="C90" s="31"/>
      <c r="D90" s="31"/>
      <c r="E90" s="31"/>
      <c r="F90" s="31"/>
    </row>
    <row r="91" spans="1:6" ht="14.25" customHeight="1">
      <c r="A91" s="31"/>
      <c r="B91" s="31"/>
      <c r="C91" s="31"/>
      <c r="D91" s="31"/>
      <c r="E91" s="31"/>
      <c r="F91" s="31"/>
    </row>
    <row r="92" spans="1:6" ht="14.25" customHeight="1">
      <c r="A92" s="31"/>
      <c r="B92" s="31"/>
      <c r="C92" s="31"/>
      <c r="D92" s="31"/>
      <c r="E92" s="31"/>
      <c r="F92" s="31"/>
    </row>
    <row r="93" spans="1:6" ht="14.25" customHeight="1">
      <c r="A93" s="31"/>
      <c r="B93" s="31"/>
      <c r="C93" s="31"/>
      <c r="D93" s="31"/>
      <c r="E93" s="31"/>
      <c r="F93" s="31"/>
    </row>
    <row r="94" spans="1:6" ht="14.25" customHeight="1">
      <c r="A94" s="31"/>
      <c r="B94" s="31"/>
      <c r="C94" s="31"/>
      <c r="D94" s="31"/>
      <c r="E94" s="31"/>
      <c r="F94" s="31"/>
    </row>
    <row r="95" spans="1:6" ht="14.25" customHeight="1">
      <c r="A95" s="31"/>
      <c r="B95" s="31"/>
      <c r="C95" s="31"/>
      <c r="D95" s="31"/>
      <c r="E95" s="31"/>
      <c r="F95" s="31"/>
    </row>
    <row r="96" spans="1:6" ht="14.25" customHeight="1">
      <c r="A96" s="31"/>
      <c r="B96" s="31"/>
      <c r="C96" s="31"/>
      <c r="D96" s="31"/>
      <c r="E96" s="31"/>
      <c r="F96" s="31"/>
    </row>
    <row r="97" spans="1:6" ht="14.25" customHeight="1">
      <c r="A97" s="31"/>
      <c r="B97" s="31"/>
      <c r="C97" s="31"/>
      <c r="D97" s="31"/>
      <c r="E97" s="31"/>
      <c r="F97" s="31"/>
    </row>
    <row r="98" spans="1:6" ht="14.25" customHeight="1">
      <c r="A98" s="31"/>
      <c r="B98" s="31"/>
      <c r="C98" s="31"/>
      <c r="D98" s="31"/>
      <c r="E98" s="31"/>
      <c r="F98" s="31"/>
    </row>
    <row r="99" spans="1:6" ht="14.25" customHeight="1">
      <c r="A99" s="31"/>
      <c r="B99" s="31"/>
      <c r="C99" s="31"/>
      <c r="D99" s="31"/>
      <c r="E99" s="31"/>
      <c r="F99" s="31"/>
    </row>
    <row r="100" spans="1:6" ht="14.25" customHeight="1">
      <c r="A100" s="31"/>
      <c r="B100" s="31"/>
      <c r="C100" s="31"/>
      <c r="D100" s="31"/>
      <c r="E100" s="31"/>
      <c r="F100" s="31"/>
    </row>
    <row r="101" spans="1:6" ht="14.25" customHeight="1">
      <c r="A101" s="31"/>
      <c r="B101" s="31"/>
      <c r="C101" s="31"/>
      <c r="D101" s="31"/>
      <c r="E101" s="31"/>
      <c r="F101" s="31"/>
    </row>
    <row r="102" spans="1:6" ht="14.25" customHeight="1">
      <c r="A102" s="31"/>
      <c r="B102" s="31"/>
      <c r="C102" s="31"/>
      <c r="D102" s="31"/>
      <c r="E102" s="31"/>
      <c r="F102" s="31"/>
    </row>
    <row r="103" spans="1:6" ht="14.25" customHeight="1">
      <c r="A103" s="31"/>
      <c r="B103" s="31"/>
      <c r="C103" s="31"/>
      <c r="D103" s="31"/>
      <c r="E103" s="31"/>
      <c r="F103" s="31"/>
    </row>
    <row r="104" spans="1:6" ht="14.25" customHeight="1">
      <c r="A104" s="31"/>
      <c r="B104" s="31"/>
      <c r="C104" s="31"/>
      <c r="D104" s="31"/>
      <c r="E104" s="31"/>
      <c r="F104" s="31"/>
    </row>
    <row r="105" spans="1:6" ht="14.25" customHeight="1">
      <c r="A105" s="31"/>
      <c r="B105" s="31"/>
      <c r="C105" s="31"/>
      <c r="D105" s="31"/>
      <c r="E105" s="31"/>
      <c r="F105" s="31"/>
    </row>
    <row r="106" spans="1:6" ht="14.25" customHeight="1">
      <c r="A106" s="31"/>
      <c r="B106" s="31"/>
      <c r="C106" s="31"/>
      <c r="D106" s="31"/>
      <c r="E106" s="31"/>
      <c r="F106" s="31"/>
    </row>
    <row r="107" spans="1:6" ht="14.25" customHeight="1">
      <c r="A107" s="31"/>
      <c r="B107" s="31"/>
      <c r="C107" s="31"/>
      <c r="D107" s="31"/>
      <c r="E107" s="31"/>
      <c r="F107" s="31"/>
    </row>
    <row r="108" spans="1:6" ht="14.25" customHeight="1">
      <c r="A108" s="31"/>
      <c r="B108" s="31"/>
      <c r="C108" s="31"/>
      <c r="D108" s="31"/>
      <c r="E108" s="31"/>
      <c r="F108" s="31"/>
    </row>
    <row r="109" spans="1:6" ht="14.25" customHeight="1">
      <c r="A109" s="31"/>
      <c r="B109" s="31"/>
      <c r="C109" s="31"/>
      <c r="D109" s="31"/>
      <c r="E109" s="31"/>
      <c r="F109" s="31"/>
    </row>
    <row r="110" spans="1:6" ht="14.25" customHeight="1">
      <c r="A110" s="31"/>
      <c r="B110" s="31"/>
      <c r="C110" s="31"/>
      <c r="D110" s="31"/>
      <c r="E110" s="31"/>
      <c r="F110" s="31"/>
    </row>
    <row r="111" spans="1:6" ht="14.25" customHeight="1">
      <c r="A111" s="31"/>
      <c r="B111" s="31"/>
      <c r="C111" s="31"/>
      <c r="D111" s="31"/>
      <c r="E111" s="31"/>
      <c r="F111" s="31"/>
    </row>
    <row r="112" spans="1:6" ht="14.25" customHeight="1">
      <c r="A112" s="31"/>
      <c r="B112" s="31"/>
      <c r="C112" s="31"/>
      <c r="D112" s="31"/>
      <c r="E112" s="31"/>
      <c r="F112" s="31"/>
    </row>
    <row r="113" spans="1:6" ht="14.25" customHeight="1">
      <c r="A113" s="31"/>
      <c r="B113" s="31"/>
      <c r="C113" s="31"/>
      <c r="D113" s="31"/>
      <c r="E113" s="31"/>
      <c r="F113" s="31"/>
    </row>
    <row r="114" spans="1:6" ht="14.25" customHeight="1">
      <c r="A114" s="31"/>
      <c r="B114" s="31"/>
      <c r="C114" s="31"/>
      <c r="D114" s="31"/>
      <c r="E114" s="31"/>
      <c r="F114" s="31"/>
    </row>
    <row r="115" spans="1:6" ht="14.25" customHeight="1">
      <c r="A115" s="31"/>
      <c r="B115" s="31"/>
      <c r="C115" s="31"/>
      <c r="D115" s="31"/>
      <c r="E115" s="31"/>
      <c r="F115" s="31"/>
    </row>
    <row r="116" spans="1:6" ht="14.25" customHeight="1">
      <c r="A116" s="31"/>
      <c r="B116" s="31"/>
      <c r="C116" s="31"/>
      <c r="D116" s="31"/>
      <c r="E116" s="31"/>
      <c r="F116" s="31"/>
    </row>
    <row r="117" spans="1:6" ht="14.25" customHeight="1">
      <c r="A117" s="31"/>
      <c r="B117" s="31"/>
      <c r="C117" s="31"/>
      <c r="D117" s="31"/>
      <c r="E117" s="31"/>
      <c r="F117" s="31"/>
    </row>
    <row r="118" spans="1:6" ht="14.25" customHeight="1">
      <c r="A118" s="31"/>
      <c r="B118" s="31"/>
      <c r="C118" s="31"/>
      <c r="D118" s="31"/>
      <c r="E118" s="31"/>
      <c r="F118" s="31"/>
    </row>
    <row r="119" spans="1:6" ht="14.25" customHeight="1">
      <c r="A119" s="31"/>
      <c r="B119" s="31"/>
      <c r="C119" s="31"/>
      <c r="D119" s="31"/>
      <c r="E119" s="31"/>
      <c r="F119" s="31"/>
    </row>
    <row r="120" spans="1:6" ht="14.25" customHeight="1">
      <c r="A120" s="31"/>
      <c r="B120" s="31"/>
      <c r="C120" s="31"/>
      <c r="D120" s="31"/>
      <c r="E120" s="31"/>
      <c r="F120" s="31"/>
    </row>
    <row r="121" spans="1:6" ht="14.25" customHeight="1">
      <c r="A121" s="31"/>
      <c r="B121" s="31"/>
      <c r="C121" s="31"/>
      <c r="D121" s="31"/>
      <c r="E121" s="31"/>
      <c r="F121" s="31"/>
    </row>
    <row r="122" spans="1:6" ht="14.25" customHeight="1">
      <c r="A122" s="31"/>
      <c r="B122" s="31"/>
      <c r="C122" s="31"/>
      <c r="D122" s="31"/>
      <c r="E122" s="31"/>
      <c r="F122" s="31"/>
    </row>
    <row r="123" spans="1:6" ht="14.25" customHeight="1">
      <c r="A123" s="31"/>
      <c r="B123" s="31"/>
      <c r="C123" s="31"/>
      <c r="D123" s="31"/>
      <c r="E123" s="31"/>
      <c r="F123" s="31"/>
    </row>
    <row r="124" spans="1:6" ht="14.25" customHeight="1">
      <c r="A124" s="31"/>
      <c r="B124" s="31"/>
      <c r="C124" s="31"/>
      <c r="D124" s="31"/>
      <c r="E124" s="31"/>
      <c r="F124" s="31"/>
    </row>
    <row r="125" spans="1:6" ht="14.25" customHeight="1">
      <c r="A125" s="31"/>
      <c r="B125" s="31"/>
      <c r="C125" s="31"/>
      <c r="D125" s="31"/>
      <c r="E125" s="31"/>
      <c r="F125" s="31"/>
    </row>
    <row r="126" spans="1:6" ht="14.25" customHeight="1">
      <c r="A126" s="31"/>
      <c r="B126" s="31"/>
      <c r="C126" s="31"/>
      <c r="D126" s="31"/>
      <c r="E126" s="31"/>
      <c r="F126" s="31"/>
    </row>
    <row r="127" spans="1:6" ht="14.25" customHeight="1">
      <c r="A127" s="31"/>
      <c r="B127" s="31"/>
      <c r="C127" s="31"/>
      <c r="D127" s="31"/>
      <c r="E127" s="31"/>
      <c r="F127" s="31"/>
    </row>
    <row r="128" spans="1:6" ht="14.25" customHeight="1">
      <c r="A128" s="31"/>
      <c r="B128" s="31"/>
      <c r="C128" s="31"/>
      <c r="D128" s="31"/>
      <c r="E128" s="31"/>
      <c r="F128" s="31"/>
    </row>
    <row r="129" spans="1:6" ht="14.25" customHeight="1">
      <c r="A129" s="31"/>
      <c r="B129" s="31"/>
      <c r="C129" s="31"/>
      <c r="D129" s="31"/>
      <c r="E129" s="31"/>
      <c r="F129" s="31"/>
    </row>
    <row r="130" spans="1:6" ht="14.25" customHeight="1">
      <c r="A130" s="31"/>
      <c r="B130" s="31"/>
      <c r="C130" s="31"/>
      <c r="D130" s="31"/>
      <c r="E130" s="31"/>
      <c r="F130" s="31"/>
    </row>
    <row r="131" spans="1:6" ht="14.25" customHeight="1">
      <c r="A131" s="31"/>
      <c r="B131" s="31"/>
      <c r="C131" s="31"/>
      <c r="D131" s="31"/>
      <c r="E131" s="31"/>
      <c r="F131" s="31"/>
    </row>
    <row r="132" spans="1:6" ht="14.25" customHeight="1">
      <c r="A132" s="31"/>
      <c r="B132" s="31"/>
      <c r="C132" s="31"/>
      <c r="D132" s="31"/>
      <c r="E132" s="31"/>
      <c r="F132" s="31"/>
    </row>
    <row r="133" spans="1:6" ht="14.25" customHeight="1">
      <c r="A133" s="31"/>
      <c r="B133" s="31"/>
      <c r="C133" s="31"/>
      <c r="D133" s="31"/>
      <c r="E133" s="31"/>
      <c r="F133" s="31"/>
    </row>
    <row r="134" spans="1:6" ht="14.25" customHeight="1">
      <c r="A134" s="31"/>
      <c r="B134" s="31"/>
      <c r="C134" s="31"/>
      <c r="D134" s="31"/>
      <c r="E134" s="31"/>
      <c r="F134" s="31"/>
    </row>
    <row r="135" spans="1:6" ht="14.25" customHeight="1">
      <c r="A135" s="31"/>
      <c r="B135" s="31"/>
      <c r="C135" s="31"/>
      <c r="D135" s="31"/>
      <c r="E135" s="31"/>
      <c r="F135" s="31"/>
    </row>
    <row r="136" spans="1:6" ht="14.25" customHeight="1">
      <c r="A136" s="31"/>
      <c r="B136" s="31"/>
      <c r="C136" s="31"/>
      <c r="D136" s="31"/>
      <c r="E136" s="31"/>
      <c r="F136" s="31"/>
    </row>
    <row r="137" spans="1:6" ht="14.25" customHeight="1">
      <c r="A137" s="31"/>
      <c r="B137" s="31"/>
      <c r="C137" s="31"/>
      <c r="D137" s="31"/>
      <c r="E137" s="31"/>
      <c r="F137" s="31"/>
    </row>
    <row r="138" spans="1:6" ht="14.25" customHeight="1">
      <c r="A138" s="31"/>
      <c r="B138" s="31"/>
      <c r="C138" s="31"/>
      <c r="D138" s="31"/>
      <c r="E138" s="31"/>
      <c r="F138" s="31"/>
    </row>
    <row r="139" spans="1:6" ht="14.25" customHeight="1">
      <c r="A139" s="31"/>
      <c r="B139" s="31"/>
      <c r="C139" s="31"/>
      <c r="D139" s="31"/>
      <c r="E139" s="31"/>
      <c r="F139" s="31"/>
    </row>
    <row r="140" spans="1:6" ht="14.25" customHeight="1">
      <c r="A140" s="31"/>
      <c r="B140" s="31"/>
      <c r="C140" s="31"/>
      <c r="D140" s="31"/>
      <c r="E140" s="31"/>
      <c r="F140" s="31"/>
    </row>
    <row r="141" spans="1:6" ht="14.25" customHeight="1">
      <c r="A141" s="31"/>
      <c r="B141" s="31"/>
      <c r="C141" s="31"/>
      <c r="D141" s="31"/>
      <c r="E141" s="31"/>
      <c r="F141" s="31"/>
    </row>
    <row r="142" spans="1:6" ht="14.25" customHeight="1">
      <c r="A142" s="31"/>
      <c r="B142" s="31"/>
      <c r="C142" s="31"/>
      <c r="D142" s="31"/>
      <c r="E142" s="31"/>
      <c r="F142" s="31"/>
    </row>
    <row r="143" spans="1:6" ht="14.25" customHeight="1">
      <c r="A143" s="31"/>
      <c r="B143" s="31"/>
      <c r="C143" s="31"/>
      <c r="D143" s="31"/>
      <c r="E143" s="31"/>
      <c r="F143" s="31"/>
    </row>
    <row r="144" spans="1:6" ht="14.25" customHeight="1">
      <c r="A144" s="31"/>
      <c r="B144" s="31"/>
      <c r="C144" s="31"/>
      <c r="D144" s="31"/>
      <c r="E144" s="31"/>
      <c r="F144" s="31"/>
    </row>
    <row r="145" spans="1:6" ht="14.25" customHeight="1">
      <c r="A145" s="31"/>
      <c r="B145" s="31"/>
      <c r="C145" s="31"/>
      <c r="D145" s="31"/>
      <c r="E145" s="31"/>
      <c r="F145" s="31"/>
    </row>
    <row r="146" spans="1:6" ht="14.25" customHeight="1">
      <c r="A146" s="31"/>
      <c r="B146" s="31"/>
      <c r="C146" s="31"/>
      <c r="D146" s="31"/>
      <c r="E146" s="31"/>
      <c r="F146" s="31"/>
    </row>
    <row r="147" spans="1:6" ht="14.25" customHeight="1">
      <c r="A147" s="31"/>
      <c r="B147" s="31"/>
      <c r="C147" s="31"/>
      <c r="D147" s="31"/>
      <c r="E147" s="31"/>
      <c r="F147" s="31"/>
    </row>
    <row r="148" spans="1:6" ht="14.25" customHeight="1">
      <c r="A148" s="31"/>
      <c r="B148" s="31"/>
      <c r="C148" s="31"/>
      <c r="D148" s="31"/>
      <c r="E148" s="31"/>
      <c r="F148" s="31"/>
    </row>
    <row r="149" spans="1:6" ht="14.25" customHeight="1">
      <c r="A149" s="31"/>
      <c r="B149" s="31"/>
      <c r="C149" s="31"/>
      <c r="D149" s="31"/>
      <c r="E149" s="31"/>
      <c r="F149" s="31"/>
    </row>
    <row r="150" spans="1:6" ht="14.25" customHeight="1">
      <c r="A150" s="31"/>
      <c r="B150" s="31"/>
      <c r="C150" s="31"/>
      <c r="D150" s="31"/>
      <c r="E150" s="31"/>
      <c r="F150" s="31"/>
    </row>
    <row r="151" spans="1:6" ht="14.25" customHeight="1">
      <c r="A151" s="31"/>
      <c r="B151" s="31"/>
      <c r="C151" s="31"/>
      <c r="D151" s="31"/>
      <c r="E151" s="31"/>
      <c r="F151" s="31"/>
    </row>
    <row r="152" spans="1:6" ht="14.25" customHeight="1">
      <c r="A152" s="31"/>
      <c r="B152" s="31"/>
      <c r="C152" s="31"/>
      <c r="D152" s="31"/>
      <c r="E152" s="31"/>
      <c r="F152" s="31"/>
    </row>
    <row r="153" spans="1:6" ht="14.25" customHeight="1">
      <c r="A153" s="31"/>
      <c r="B153" s="31"/>
      <c r="C153" s="31"/>
      <c r="D153" s="31"/>
      <c r="E153" s="31"/>
      <c r="F153" s="31"/>
    </row>
    <row r="154" spans="1:6" ht="14.25" customHeight="1">
      <c r="A154" s="31"/>
      <c r="B154" s="31"/>
      <c r="C154" s="31"/>
      <c r="D154" s="31"/>
      <c r="E154" s="31"/>
      <c r="F154" s="31"/>
    </row>
    <row r="155" spans="1:6" ht="14.25" customHeight="1">
      <c r="A155" s="31"/>
      <c r="B155" s="31"/>
      <c r="C155" s="31"/>
      <c r="D155" s="31"/>
      <c r="E155" s="31"/>
      <c r="F155" s="31"/>
    </row>
    <row r="156" spans="1:6" ht="14.25" customHeight="1">
      <c r="A156" s="31"/>
      <c r="B156" s="31"/>
      <c r="C156" s="31"/>
      <c r="D156" s="31"/>
      <c r="E156" s="31"/>
      <c r="F156" s="31"/>
    </row>
    <row r="157" spans="1:6" ht="14.25" customHeight="1">
      <c r="A157" s="31"/>
      <c r="B157" s="31"/>
      <c r="C157" s="31"/>
      <c r="D157" s="31"/>
      <c r="E157" s="31"/>
      <c r="F157" s="31"/>
    </row>
    <row r="158" spans="1:6" ht="14.25" customHeight="1">
      <c r="A158" s="31"/>
      <c r="B158" s="31"/>
      <c r="C158" s="31"/>
      <c r="D158" s="31"/>
      <c r="E158" s="31"/>
      <c r="F158" s="31"/>
    </row>
    <row r="159" spans="1:6" ht="14.25" customHeight="1">
      <c r="A159" s="31"/>
      <c r="B159" s="31"/>
      <c r="C159" s="31"/>
      <c r="D159" s="31"/>
      <c r="E159" s="31"/>
      <c r="F159" s="31"/>
    </row>
    <row r="160" spans="1:6" ht="14.25" customHeight="1">
      <c r="A160" s="31"/>
      <c r="B160" s="31"/>
      <c r="C160" s="31"/>
      <c r="D160" s="31"/>
      <c r="E160" s="31"/>
      <c r="F160" s="31"/>
    </row>
    <row r="161" spans="1:6" ht="14.25" customHeight="1">
      <c r="A161" s="31"/>
      <c r="B161" s="31"/>
      <c r="C161" s="31"/>
      <c r="D161" s="31"/>
      <c r="E161" s="31"/>
      <c r="F161" s="31"/>
    </row>
    <row r="162" spans="1:6" ht="14.25" customHeight="1">
      <c r="A162" s="31"/>
      <c r="B162" s="31"/>
      <c r="C162" s="31"/>
      <c r="D162" s="31"/>
      <c r="E162" s="31"/>
      <c r="F162" s="31"/>
    </row>
    <row r="163" spans="1:6" ht="14.25" customHeight="1">
      <c r="A163" s="31"/>
      <c r="B163" s="31"/>
      <c r="C163" s="31"/>
      <c r="D163" s="31"/>
      <c r="E163" s="31"/>
      <c r="F163" s="31"/>
    </row>
    <row r="164" spans="1:6" ht="14.25" customHeight="1">
      <c r="A164" s="31"/>
      <c r="B164" s="31"/>
      <c r="C164" s="31"/>
      <c r="D164" s="31"/>
      <c r="E164" s="31"/>
      <c r="F164" s="31"/>
    </row>
    <row r="165" spans="1:6" ht="14.25" customHeight="1">
      <c r="A165" s="31"/>
      <c r="B165" s="31"/>
      <c r="C165" s="31"/>
      <c r="D165" s="31"/>
      <c r="E165" s="31"/>
      <c r="F165" s="31"/>
    </row>
    <row r="166" spans="1:6" ht="14.25" customHeight="1">
      <c r="A166" s="31"/>
      <c r="B166" s="31"/>
      <c r="C166" s="31"/>
      <c r="D166" s="31"/>
      <c r="E166" s="31"/>
      <c r="F166" s="31"/>
    </row>
    <row r="167" spans="1:6" ht="14.25" customHeight="1">
      <c r="A167" s="31"/>
      <c r="B167" s="31"/>
      <c r="C167" s="31"/>
      <c r="D167" s="31"/>
      <c r="E167" s="31"/>
      <c r="F167" s="31"/>
    </row>
    <row r="168" spans="1:6" ht="14.25" customHeight="1">
      <c r="A168" s="31"/>
      <c r="B168" s="31"/>
      <c r="C168" s="31"/>
      <c r="D168" s="31"/>
      <c r="E168" s="31"/>
      <c r="F168" s="31"/>
    </row>
    <row r="169" spans="1:6" ht="14.25" customHeight="1">
      <c r="A169" s="31"/>
      <c r="B169" s="31"/>
      <c r="C169" s="31"/>
      <c r="D169" s="31"/>
      <c r="E169" s="31"/>
      <c r="F169" s="31"/>
    </row>
    <row r="170" spans="1:6" ht="14.25" customHeight="1">
      <c r="A170" s="31"/>
      <c r="B170" s="31"/>
      <c r="C170" s="31"/>
      <c r="D170" s="31"/>
      <c r="E170" s="31"/>
      <c r="F170" s="31"/>
    </row>
    <row r="171" spans="1:6" ht="14.25" customHeight="1">
      <c r="A171" s="31"/>
      <c r="B171" s="31"/>
      <c r="C171" s="31"/>
      <c r="D171" s="31"/>
      <c r="E171" s="31"/>
      <c r="F171" s="31"/>
    </row>
    <row r="172" spans="1:6" ht="14.25" customHeight="1">
      <c r="A172" s="31"/>
      <c r="B172" s="31"/>
      <c r="C172" s="31"/>
      <c r="D172" s="31"/>
      <c r="E172" s="31"/>
      <c r="F172" s="31"/>
    </row>
    <row r="173" spans="1:6" ht="14.25" customHeight="1">
      <c r="A173" s="31"/>
      <c r="B173" s="31"/>
      <c r="C173" s="31"/>
      <c r="D173" s="31"/>
      <c r="E173" s="31"/>
      <c r="F173" s="31"/>
    </row>
    <row r="174" spans="1:6" ht="14.25" customHeight="1">
      <c r="A174" s="31"/>
      <c r="B174" s="31"/>
      <c r="C174" s="31"/>
      <c r="D174" s="31"/>
      <c r="E174" s="31"/>
      <c r="F174" s="31"/>
    </row>
    <row r="175" spans="1:6" ht="14.25" customHeight="1">
      <c r="A175" s="31"/>
      <c r="B175" s="31"/>
      <c r="C175" s="31"/>
      <c r="D175" s="31"/>
      <c r="E175" s="31"/>
      <c r="F175" s="31"/>
    </row>
    <row r="176" spans="1:6" ht="14.25" customHeight="1">
      <c r="A176" s="31"/>
      <c r="B176" s="31"/>
      <c r="C176" s="31"/>
      <c r="D176" s="31"/>
      <c r="E176" s="31"/>
      <c r="F176" s="31"/>
    </row>
    <row r="177" spans="1:6" ht="14.25" customHeight="1">
      <c r="A177" s="31"/>
      <c r="B177" s="31"/>
      <c r="C177" s="31"/>
      <c r="D177" s="31"/>
      <c r="E177" s="31"/>
      <c r="F177" s="31"/>
    </row>
    <row r="178" spans="1:6" ht="14.25" customHeight="1">
      <c r="A178" s="31"/>
      <c r="B178" s="31"/>
      <c r="C178" s="31"/>
      <c r="D178" s="31"/>
      <c r="E178" s="31"/>
      <c r="F178" s="31"/>
    </row>
    <row r="179" spans="1:6" ht="14.25" customHeight="1">
      <c r="A179" s="31"/>
      <c r="B179" s="31"/>
      <c r="C179" s="31"/>
      <c r="D179" s="31"/>
      <c r="E179" s="31"/>
      <c r="F179" s="31"/>
    </row>
    <row r="180" spans="1:6" ht="15.75" customHeight="1"/>
    <row r="181" spans="1:6" ht="15.75" customHeight="1"/>
    <row r="182" spans="1:6" ht="15.75" customHeight="1"/>
    <row r="183" spans="1:6" ht="15.75" customHeight="1"/>
    <row r="184" spans="1:6" ht="15.75" customHeight="1"/>
    <row r="185" spans="1:6" ht="15.75" customHeight="1"/>
    <row r="186" spans="1:6" ht="15.75" customHeight="1"/>
    <row r="187" spans="1:6" ht="15.75" customHeight="1"/>
    <row r="188" spans="1:6" ht="15.75" customHeight="1"/>
    <row r="189" spans="1:6" ht="15.75" customHeight="1"/>
    <row r="190" spans="1:6" ht="15.75" customHeight="1"/>
    <row r="191" spans="1:6" ht="15.75" customHeight="1"/>
    <row r="192" spans="1: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7:F8"/>
    <mergeCell ref="A9:E9"/>
    <mergeCell ref="F19:F20"/>
    <mergeCell ref="F21:F22"/>
    <mergeCell ref="F23:F24"/>
    <mergeCell ref="F10:F11"/>
    <mergeCell ref="F12:F13"/>
    <mergeCell ref="F14:F15"/>
    <mergeCell ref="A16:F16"/>
    <mergeCell ref="A17:B17"/>
    <mergeCell ref="C17:D17"/>
    <mergeCell ref="E17:F17"/>
    <mergeCell ref="A1:B1"/>
    <mergeCell ref="C1:D1"/>
    <mergeCell ref="E1:F1"/>
    <mergeCell ref="F3:F4"/>
    <mergeCell ref="F5:F6"/>
  </mergeCells>
  <printOptions horizontalCentered="1" gridLines="1"/>
  <pageMargins left="0.70866141732283472" right="0.70866141732283472" top="0.74803149606299213" bottom="0.74803149606299213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Recursos Humanos A - Pirapozinh</vt:lpstr>
      <vt:lpstr>Administração C - Martinópolis.</vt:lpstr>
      <vt:lpstr>Administração D - Álvares Macha</vt:lpstr>
      <vt:lpstr>Administração E - Taciba.</vt:lpstr>
      <vt:lpstr>Administração F - Sede.</vt:lpstr>
      <vt:lpstr>Contabilidade.</vt:lpstr>
      <vt:lpstr>Marketing.</vt:lpstr>
      <vt:lpstr>Redes de Computadores.</vt:lpstr>
      <vt:lpstr>Serviços Jurídicos.</vt:lpstr>
      <vt:lpstr>1º MTec - Administração - Notur</vt:lpstr>
      <vt:lpstr>2º MTec - Administração - Notur</vt:lpstr>
      <vt:lpstr>3º MTec - Administração - Notur</vt:lpstr>
      <vt:lpstr>1º MTec - Administração - Manhã</vt:lpstr>
      <vt:lpstr>2º MTec - Administração - Manhã</vt:lpstr>
      <vt:lpstr>3º MTec - Administração - Manhã</vt:lpstr>
      <vt:lpstr>1º MTec - Marketing - Manhã</vt:lpstr>
      <vt:lpstr>2º MTec - Marketing - Manhã</vt:lpstr>
      <vt:lpstr>3º MTec - Marketing - Manhã</vt:lpstr>
      <vt:lpstr>1º MTec - Web - Tarde</vt:lpstr>
      <vt:lpstr>2º MTec - Web - Tarde</vt:lpstr>
      <vt:lpstr>3º MTec - Web - Tarde</vt:lpstr>
      <vt:lpstr>1º AMS - Administração - Tarde</vt:lpstr>
      <vt:lpstr>2º AMS - Administração - Tarde</vt:lpstr>
      <vt:lpstr>3º AMS - Administração - Tarde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RETALI MELO FREIXO DOS SANTOS</cp:lastModifiedBy>
  <dcterms:modified xsi:type="dcterms:W3CDTF">2026-07-27T13:41:09Z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2023-08-11T17:03:06Z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8664d139-4fec-4643-a0a5-df59fd0fe67f</vt:lpwstr>
  </property>
  <property fmtid="{D5CDD505-2E9C-101B-9397-08002B2CF9AE}" pid="8" name="MSIP_Label_ff380b4d-8a71-4241-982c-3816ad3ce8fc_ContentBits">
    <vt:lpwstr>0</vt:lpwstr>
  </property>
</Properties>
</file>