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biossas-my.sharepoint.com/personal/tatiana_gonzalez_grupobios_co/Documents/INFORMACION LABORATORIO/DOCUMENTOS 2026/SGC Registros 2026/Numeral 7 Relativos al proceso/INFORME DE RESULTADOS 2026/DATOS DE RESULTADOS PRIMARIOS/MICROBIOLOGICOS JULIO 2026/PLANTA/"/>
    </mc:Choice>
  </mc:AlternateContent>
  <xr:revisionPtr revIDLastSave="3371" documentId="13_ncr:1_{FE8D74AA-095C-4C49-A6DC-A04333516D65}" xr6:coauthVersionLast="47" xr6:coauthVersionMax="47" xr10:uidLastSave="{B52264BB-FE2C-4068-8BE5-CC43FEB80925}"/>
  <bookViews>
    <workbookView xWindow="-120" yWindow="-120" windowWidth="29040" windowHeight="15720" xr2:uid="{00000000-000D-0000-FFFF-FFFF00000000}"/>
  </bookViews>
  <sheets>
    <sheet name="Incubadoras-Nacedoras" sheetId="2" r:id="rId1"/>
    <sheet name="Otras área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<sst xmlns="http://schemas.openxmlformats.org/spreadsheetml/2006/main" count="1908" uniqueCount="307">
  <si>
    <t>INFORME DE RESULTADOS DE ENSAYOS MICROBIOLOGICOS</t>
  </si>
  <si>
    <t>Cód.: LAB-F-162</t>
  </si>
  <si>
    <t>Versión:  02</t>
  </si>
  <si>
    <t>Fecha: 2026-03-03</t>
  </si>
  <si>
    <t>Página: 1 de 1</t>
  </si>
  <si>
    <t>DATOS DEL CLIENTE</t>
  </si>
  <si>
    <t xml:space="preserve">CENTRO DE PRODUCCION:  </t>
  </si>
  <si>
    <t>Planta de incubación La Esperanza</t>
  </si>
  <si>
    <t>DIRECCION:</t>
  </si>
  <si>
    <t>Kilómetro 6 Vía Mariquita a Fresno</t>
  </si>
  <si>
    <t>CIUDAD:</t>
  </si>
  <si>
    <t>Mariquita-Tolima</t>
  </si>
  <si>
    <t xml:space="preserve">SOLICITANTE: </t>
  </si>
  <si>
    <t>Dra. Biviana Olaya</t>
  </si>
  <si>
    <t>CORREO:</t>
  </si>
  <si>
    <t>biviana.olaya@grupobios.co</t>
  </si>
  <si>
    <t>CELULAR:</t>
  </si>
  <si>
    <t xml:space="preserve">ANALISIS SOLICITADOS </t>
  </si>
  <si>
    <t>ANALISIS</t>
  </si>
  <si>
    <t>METODOS</t>
  </si>
  <si>
    <t>Detección de patógenos en superficies de áreas</t>
  </si>
  <si>
    <r>
      <t xml:space="preserve">Detección de </t>
    </r>
    <r>
      <rPr>
        <i/>
        <sz val="10"/>
        <color indexed="8"/>
        <rFont val="Arial"/>
        <family val="2"/>
      </rPr>
      <t>E. coli</t>
    </r>
    <r>
      <rPr>
        <sz val="10"/>
        <color indexed="8"/>
        <rFont val="Arial"/>
        <family val="2"/>
      </rPr>
      <t xml:space="preserve"> en medio diferencial</t>
    </r>
  </si>
  <si>
    <t>Detección de Coliformes en medio diferencial</t>
  </si>
  <si>
    <r>
      <t>Detección de</t>
    </r>
    <r>
      <rPr>
        <i/>
        <sz val="10"/>
        <color indexed="8"/>
        <rFont val="Arial"/>
        <family val="2"/>
      </rPr>
      <t xml:space="preserve"> Pseudomonas sp</t>
    </r>
    <r>
      <rPr>
        <sz val="10"/>
        <color indexed="8"/>
        <rFont val="Arial"/>
        <family val="2"/>
      </rPr>
      <t xml:space="preserve"> en medio diferencial</t>
    </r>
  </si>
  <si>
    <t>Recuento de Hongos en Ambientes de áreas</t>
  </si>
  <si>
    <r>
      <t xml:space="preserve">Ambiente por Sedimentación en Placa y detección de </t>
    </r>
    <r>
      <rPr>
        <i/>
        <sz val="10"/>
        <color rgb="FF000000"/>
        <rFont val="Arial"/>
        <family val="2"/>
      </rPr>
      <t>Aspergillus fumigatus</t>
    </r>
  </si>
  <si>
    <t xml:space="preserve">INFORMACIÓN DE LOS RESULTADOS </t>
  </si>
  <si>
    <t>N° SOLICITUD / INFORME</t>
  </si>
  <si>
    <t>CODIGO DE MUESTRA</t>
  </si>
  <si>
    <t>FECHA DE TOMA</t>
  </si>
  <si>
    <t>FECHA DE RECEPCIÓN</t>
  </si>
  <si>
    <t>FECHA DE ANALISIS</t>
  </si>
  <si>
    <t>TIPO DE MUESTRA</t>
  </si>
  <si>
    <t>IDENTIFICACION DE LA MUESTRA</t>
  </si>
  <si>
    <t>RESULTADOS</t>
  </si>
  <si>
    <t>OBSERVACIONES</t>
  </si>
  <si>
    <t>FECHA DE EMISION INFORME</t>
  </si>
  <si>
    <t xml:space="preserve">Recuento de Mesófilos </t>
  </si>
  <si>
    <t>Recuento de Hongos</t>
  </si>
  <si>
    <r>
      <t xml:space="preserve">Recuento de </t>
    </r>
    <r>
      <rPr>
        <b/>
        <i/>
        <sz val="8"/>
        <color theme="1"/>
        <rFont val="Arial"/>
        <family val="2"/>
      </rPr>
      <t xml:space="preserve">Aspergillus </t>
    </r>
    <r>
      <rPr>
        <b/>
        <sz val="8"/>
        <color theme="1"/>
        <rFont val="Arial"/>
        <family val="2"/>
      </rPr>
      <t>UFC/pl</t>
    </r>
  </si>
  <si>
    <r>
      <t>Detección de</t>
    </r>
    <r>
      <rPr>
        <b/>
        <i/>
        <sz val="8"/>
        <color indexed="8"/>
        <rFont val="Arial"/>
        <family val="2"/>
      </rPr>
      <t xml:space="preserve"> E. coli</t>
    </r>
  </si>
  <si>
    <r>
      <t>Detección</t>
    </r>
    <r>
      <rPr>
        <b/>
        <i/>
        <sz val="8"/>
        <color indexed="8"/>
        <rFont val="Arial"/>
        <family val="2"/>
      </rPr>
      <t xml:space="preserve"> Pseudomonas</t>
    </r>
    <r>
      <rPr>
        <b/>
        <sz val="8"/>
        <color indexed="8"/>
        <rFont val="Arial"/>
        <family val="2"/>
      </rPr>
      <t xml:space="preserve"> </t>
    </r>
    <r>
      <rPr>
        <b/>
        <i/>
        <sz val="8"/>
        <color rgb="FF000000"/>
        <rFont val="Arial"/>
        <family val="2"/>
      </rPr>
      <t>sp.</t>
    </r>
  </si>
  <si>
    <t>Detección  Coliformes</t>
  </si>
  <si>
    <t>Muestra</t>
  </si>
  <si>
    <t>Área / Sala</t>
  </si>
  <si>
    <t>UFC/pl</t>
  </si>
  <si>
    <t>Fumigatus</t>
  </si>
  <si>
    <t>Otros Asper</t>
  </si>
  <si>
    <t>A / P</t>
  </si>
  <si>
    <t>221</t>
  </si>
  <si>
    <t>607AM006</t>
  </si>
  <si>
    <t>Ambiente - Superficie</t>
  </si>
  <si>
    <t>Incubadora 37</t>
  </si>
  <si>
    <t>Sala C</t>
  </si>
  <si>
    <t xml:space="preserve">Ausencia </t>
  </si>
  <si>
    <t>-</t>
  </si>
  <si>
    <t>Incubadora 38</t>
  </si>
  <si>
    <t>Incubadora 39</t>
  </si>
  <si>
    <t>Incubadora 40</t>
  </si>
  <si>
    <t>Incubadora 41</t>
  </si>
  <si>
    <t>Incubadora 42</t>
  </si>
  <si>
    <t>Incubadora 43</t>
  </si>
  <si>
    <t>Incubadora 44</t>
  </si>
  <si>
    <t>Incubadora 45</t>
  </si>
  <si>
    <t>Incubadora 46</t>
  </si>
  <si>
    <t>Incubadora 47</t>
  </si>
  <si>
    <t>Incubadora 48</t>
  </si>
  <si>
    <t>223</t>
  </si>
  <si>
    <t>607AM011</t>
  </si>
  <si>
    <t>Ambiente-Superficie</t>
  </si>
  <si>
    <t>Nacedora  37</t>
  </si>
  <si>
    <t>Presencia</t>
  </si>
  <si>
    <t xml:space="preserve">Hora toma muestra 4:00 am </t>
  </si>
  <si>
    <t>Ambiente</t>
  </si>
  <si>
    <t>Nacedora  38</t>
  </si>
  <si>
    <t>Nacedora  39</t>
  </si>
  <si>
    <t>Nacedora  40</t>
  </si>
  <si>
    <t>Nacedora  41</t>
  </si>
  <si>
    <t>Nacedora  42</t>
  </si>
  <si>
    <t>Nacedora  43</t>
  </si>
  <si>
    <t>Nacedora  44</t>
  </si>
  <si>
    <t>Nacedora  45</t>
  </si>
  <si>
    <t>Nacedora  46</t>
  </si>
  <si>
    <t>Nacedora  47</t>
  </si>
  <si>
    <t>Nacedora  48</t>
  </si>
  <si>
    <t>Plenum Nac 37-42</t>
  </si>
  <si>
    <t>Plenum Nac 43-48</t>
  </si>
  <si>
    <t>229</t>
  </si>
  <si>
    <t>607AM124</t>
  </si>
  <si>
    <t>Nacedora  1</t>
  </si>
  <si>
    <t>Sala A1</t>
  </si>
  <si>
    <r>
      <rPr>
        <sz val="10"/>
        <color rgb="FF0070C0"/>
        <rFont val="Arial"/>
      </rPr>
      <t xml:space="preserve">1 UFC/30 min </t>
    </r>
    <r>
      <rPr>
        <i/>
        <sz val="10"/>
        <color rgb="FF0070C0"/>
        <rFont val="Arial"/>
      </rPr>
      <t>Aspergillus niger</t>
    </r>
  </si>
  <si>
    <t>Nacedora  2</t>
  </si>
  <si>
    <t>Nacedora  3</t>
  </si>
  <si>
    <t>Nacedora  4</t>
  </si>
  <si>
    <t>Nacedora  5</t>
  </si>
  <si>
    <t>Nacedora  6</t>
  </si>
  <si>
    <t>Nacedora  7</t>
  </si>
  <si>
    <t>Nacedora  8</t>
  </si>
  <si>
    <t>Nacedora  9</t>
  </si>
  <si>
    <t>Nacedora  12</t>
  </si>
  <si>
    <t>Nacedora  13</t>
  </si>
  <si>
    <t>Nacedora  14</t>
  </si>
  <si>
    <t>Plenum Nac 1-7</t>
  </si>
  <si>
    <t>Plenum Nac 8-13</t>
  </si>
  <si>
    <t>Sala A2</t>
  </si>
  <si>
    <t>230</t>
  </si>
  <si>
    <t>607AM125</t>
  </si>
  <si>
    <t>Nacedora 15</t>
  </si>
  <si>
    <t>Nacedora 16</t>
  </si>
  <si>
    <t>Nacedora 17</t>
  </si>
  <si>
    <t>Nacedora 18</t>
  </si>
  <si>
    <t>Nacedora 19</t>
  </si>
  <si>
    <t>Nacedora 20</t>
  </si>
  <si>
    <t>Nacedora 21</t>
  </si>
  <si>
    <t>Nacedora 22</t>
  </si>
  <si>
    <t>Nacedora 23</t>
  </si>
  <si>
    <t>Nacedora 24</t>
  </si>
  <si>
    <t>Nacedora 25</t>
  </si>
  <si>
    <t>Nacedora 26</t>
  </si>
  <si>
    <t>Plenum Nac 15-20</t>
  </si>
  <si>
    <t>Plenum Nac 21-26</t>
  </si>
  <si>
    <t>246</t>
  </si>
  <si>
    <t>607AM165</t>
  </si>
  <si>
    <t>Incubadora 1</t>
  </si>
  <si>
    <t>Incubadora 2</t>
  </si>
  <si>
    <t>Incubadora 3</t>
  </si>
  <si>
    <t>Incubadora 4</t>
  </si>
  <si>
    <t>Incubadora 5</t>
  </si>
  <si>
    <t>Incubadora 6</t>
  </si>
  <si>
    <t>Incubadora 7</t>
  </si>
  <si>
    <t>Incubadora 8</t>
  </si>
  <si>
    <t>Incubadora 9</t>
  </si>
  <si>
    <t>Incubadora 10</t>
  </si>
  <si>
    <t>Incubadora 11</t>
  </si>
  <si>
    <t>Incubadora 12</t>
  </si>
  <si>
    <t>Incubadora 13</t>
  </si>
  <si>
    <t>Incubadora 14</t>
  </si>
  <si>
    <t>607AM166</t>
  </si>
  <si>
    <t>Incubadora 15</t>
  </si>
  <si>
    <t>Incubadora 16</t>
  </si>
  <si>
    <t>Incubadora 17</t>
  </si>
  <si>
    <t>Incubadora 18</t>
  </si>
  <si>
    <t>Incubadora 19</t>
  </si>
  <si>
    <t>Incubadora 20</t>
  </si>
  <si>
    <t>Incubadora 21</t>
  </si>
  <si>
    <t>Incubadora 22</t>
  </si>
  <si>
    <t>Incubadora 23</t>
  </si>
  <si>
    <t>Incubadora 24</t>
  </si>
  <si>
    <t>Incubadora 25</t>
  </si>
  <si>
    <t>Incubadora 26</t>
  </si>
  <si>
    <t>249</t>
  </si>
  <si>
    <t>607AM176</t>
  </si>
  <si>
    <t>Plenum Nac  1-14</t>
  </si>
  <si>
    <t>Plenum Nac  8-13</t>
  </si>
  <si>
    <t>607AM177</t>
  </si>
  <si>
    <t>Plenum Nac 7-15</t>
  </si>
  <si>
    <t>Plenum Nac  21-26</t>
  </si>
  <si>
    <t>607AM178</t>
  </si>
  <si>
    <t>Plenum Nac  37-42</t>
  </si>
  <si>
    <t>Plenum Nac  43-48</t>
  </si>
  <si>
    <t>No aplica</t>
  </si>
  <si>
    <t>CONVENCIONES</t>
  </si>
  <si>
    <r>
      <rPr>
        <b/>
        <sz val="10"/>
        <color indexed="8"/>
        <rFont val="Arial"/>
        <family val="2"/>
      </rPr>
      <t>UFC / pl</t>
    </r>
    <r>
      <rPr>
        <sz val="10"/>
        <color indexed="8"/>
        <rFont val="Arial"/>
        <family val="2"/>
      </rPr>
      <t xml:space="preserve">: unidades formadoras de colonia  por placa                                          </t>
    </r>
    <r>
      <rPr>
        <b/>
        <sz val="10"/>
        <color rgb="FF000000"/>
        <rFont val="Arial"/>
        <family val="2"/>
      </rPr>
      <t xml:space="preserve">A / P: </t>
    </r>
    <r>
      <rPr>
        <sz val="10"/>
        <color rgb="FF000000"/>
        <rFont val="Arial"/>
        <family val="2"/>
      </rPr>
      <t>Ausencia / Presencia</t>
    </r>
    <r>
      <rPr>
        <sz val="10"/>
        <color indexed="8"/>
        <rFont val="Arial"/>
        <family val="2"/>
      </rPr>
      <t xml:space="preserve">                                                                   </t>
    </r>
    <r>
      <rPr>
        <b/>
        <sz val="10"/>
        <color rgb="FF000000"/>
        <rFont val="Arial"/>
        <family val="2"/>
      </rPr>
      <t xml:space="preserve">MNPC: </t>
    </r>
    <r>
      <rPr>
        <sz val="10"/>
        <color rgb="FF000000"/>
        <rFont val="Arial"/>
        <family val="2"/>
      </rPr>
      <t>Muy Numeroso Para Contar</t>
    </r>
  </si>
  <si>
    <t xml:space="preserve">ESPECIFICACIONES </t>
  </si>
  <si>
    <t>Resultado esperado</t>
  </si>
  <si>
    <t>Detección de bacterias patógenas:  Ausencia</t>
  </si>
  <si>
    <r>
      <t xml:space="preserve">Detección de </t>
    </r>
    <r>
      <rPr>
        <i/>
        <sz val="10"/>
        <color theme="1"/>
        <rFont val="Arial"/>
        <family val="2"/>
      </rPr>
      <t>Aspergillus fumigatus</t>
    </r>
    <r>
      <rPr>
        <sz val="10"/>
        <color theme="1"/>
        <rFont val="Arial"/>
        <family val="2"/>
      </rPr>
      <t>:  Ausencia</t>
    </r>
  </si>
  <si>
    <t>Recuento de mesófilos y hongos:  Menos de 10 UFC / placa</t>
  </si>
  <si>
    <t>LOS RESULTADOS SON VÁLIDOS UNICAMENTE PARA LAS MUESTRAS ANALIZADAS
PROHIBIDA LA REPRODUCCIÓN TOTAL O PARCIAL DEL INFORME SIN AUTORIZACIÓN DEL LABORATORIO</t>
  </si>
  <si>
    <t>Heimy Camacho C</t>
  </si>
  <si>
    <t>Tatiana Gonzalez P</t>
  </si>
  <si>
    <t>ANALISTA  DE LABORATORIO</t>
  </si>
  <si>
    <t>JEFE DE LABORATORIO</t>
  </si>
  <si>
    <t>FIN DEL INFORME</t>
  </si>
  <si>
    <t>Versión:  01</t>
  </si>
  <si>
    <t>Fecha: 2022-10-07</t>
  </si>
  <si>
    <t>Detección de patógenos en superficies de areas</t>
  </si>
  <si>
    <t>Recuento de Hongos en Ambientes de areas</t>
  </si>
  <si>
    <t>213</t>
  </si>
  <si>
    <t>607AM001</t>
  </si>
  <si>
    <t>JKY  579</t>
  </si>
  <si>
    <t>Cabina furgón huevo</t>
  </si>
  <si>
    <t>JKY  589</t>
  </si>
  <si>
    <t>JYW  676</t>
  </si>
  <si>
    <t>JKY  787</t>
  </si>
  <si>
    <t>607AM002</t>
  </si>
  <si>
    <t>Furgón huevo</t>
  </si>
  <si>
    <t>219</t>
  </si>
  <si>
    <t>607AM003</t>
  </si>
  <si>
    <t>KPP 047</t>
  </si>
  <si>
    <t>Furgón pollo</t>
  </si>
  <si>
    <t>Ausencia</t>
  </si>
  <si>
    <t>JYX  284</t>
  </si>
  <si>
    <t>1 UFC/30 min Aspergillus flavus</t>
  </si>
  <si>
    <t>JYX  286</t>
  </si>
  <si>
    <t>JYX  287</t>
  </si>
  <si>
    <t>GTX 394</t>
  </si>
  <si>
    <t>GTX 395</t>
  </si>
  <si>
    <t>LKN 497</t>
  </si>
  <si>
    <t>2026 07 06</t>
  </si>
  <si>
    <t>LKN 498</t>
  </si>
  <si>
    <t>LKN 499</t>
  </si>
  <si>
    <t>607AM004</t>
  </si>
  <si>
    <t xml:space="preserve">Ambiente </t>
  </si>
  <si>
    <t>Cabina furgón pollo</t>
  </si>
  <si>
    <t>607AM012</t>
  </si>
  <si>
    <t xml:space="preserve">Cuarto cartón </t>
  </si>
  <si>
    <t>607AM013</t>
  </si>
  <si>
    <t>Almacén superior</t>
  </si>
  <si>
    <t>Almacén inferior</t>
  </si>
  <si>
    <t>607AM014</t>
  </si>
  <si>
    <t>Superficie</t>
  </si>
  <si>
    <t>Mesa clasificación # 1</t>
  </si>
  <si>
    <t>Mesa clasificación # 2</t>
  </si>
  <si>
    <t>Mesa clasificación # 3</t>
  </si>
  <si>
    <t>607AM015</t>
  </si>
  <si>
    <t>Bandeja Eq. Granja</t>
  </si>
  <si>
    <t>La Fe</t>
  </si>
  <si>
    <t>La Esperanza</t>
  </si>
  <si>
    <t>La Caridad</t>
  </si>
  <si>
    <t xml:space="preserve">El Progreso </t>
  </si>
  <si>
    <t>225</t>
  </si>
  <si>
    <t>607AM116</t>
  </si>
  <si>
    <t>Mesas transferencia</t>
  </si>
  <si>
    <t>Mesa # 1</t>
  </si>
  <si>
    <t>Mesa # 2</t>
  </si>
  <si>
    <t>607AM117</t>
  </si>
  <si>
    <t>Lavado canastillas superior</t>
  </si>
  <si>
    <t>607AM017</t>
  </si>
  <si>
    <t>Lavado canastillas inferior</t>
  </si>
  <si>
    <t>607AM118</t>
  </si>
  <si>
    <t>Lavado bandejas superior</t>
  </si>
  <si>
    <r>
      <t xml:space="preserve">Recuento de </t>
    </r>
    <r>
      <rPr>
        <b/>
        <i/>
        <sz val="10"/>
        <color theme="1"/>
        <rFont val="Arial"/>
        <family val="2"/>
      </rPr>
      <t xml:space="preserve">Aspergillus </t>
    </r>
    <r>
      <rPr>
        <b/>
        <sz val="10"/>
        <color theme="1"/>
        <rFont val="Arial"/>
        <family val="2"/>
      </rPr>
      <t>UFC/pl</t>
    </r>
  </si>
  <si>
    <r>
      <t>Detección de</t>
    </r>
    <r>
      <rPr>
        <b/>
        <i/>
        <sz val="10"/>
        <color indexed="8"/>
        <rFont val="Arial"/>
        <family val="2"/>
      </rPr>
      <t xml:space="preserve"> E. coli</t>
    </r>
  </si>
  <si>
    <r>
      <t>Detección</t>
    </r>
    <r>
      <rPr>
        <b/>
        <i/>
        <sz val="10"/>
        <color indexed="8"/>
        <rFont val="Arial"/>
        <family val="2"/>
      </rPr>
      <t xml:space="preserve"> Pseudomonas</t>
    </r>
    <r>
      <rPr>
        <b/>
        <sz val="10"/>
        <color indexed="8"/>
        <rFont val="Arial"/>
        <family val="2"/>
      </rPr>
      <t xml:space="preserve"> </t>
    </r>
    <r>
      <rPr>
        <b/>
        <i/>
        <sz val="10"/>
        <color rgb="FF000000"/>
        <rFont val="Arial"/>
        <family val="2"/>
      </rPr>
      <t>sp.</t>
    </r>
  </si>
  <si>
    <t>Lavado bandejas inferior</t>
  </si>
  <si>
    <r>
      <rPr>
        <sz val="10"/>
        <color rgb="FF0070C0"/>
        <rFont val="Arial"/>
        <family val="2"/>
      </rPr>
      <t xml:space="preserve">1 UFC/30 min </t>
    </r>
    <r>
      <rPr>
        <i/>
        <sz val="10"/>
        <color rgb="FF0070C0"/>
        <rFont val="Arial"/>
        <family val="2"/>
      </rPr>
      <t>Aspergillus niger</t>
    </r>
  </si>
  <si>
    <t>607AM119</t>
  </si>
  <si>
    <t>Caja plástica superior</t>
  </si>
  <si>
    <t>Caja plástica inferior</t>
  </si>
  <si>
    <t>607AM123</t>
  </si>
  <si>
    <t>GTX 393</t>
  </si>
  <si>
    <t>GTX 396</t>
  </si>
  <si>
    <t>233</t>
  </si>
  <si>
    <t>607AM136</t>
  </si>
  <si>
    <t>Ducto incubadoras</t>
  </si>
  <si>
    <r>
      <rPr>
        <sz val="10"/>
        <color rgb="FF0070C0"/>
        <rFont val="Arial"/>
      </rPr>
      <t xml:space="preserve">1 UFC/30 min </t>
    </r>
    <r>
      <rPr>
        <i/>
        <sz val="10"/>
        <color rgb="FF0070C0"/>
        <rFont val="Arial"/>
      </rPr>
      <t>Aspergillus flavus</t>
    </r>
  </si>
  <si>
    <t>607AM137</t>
  </si>
  <si>
    <t xml:space="preserve">Ducto nacedoras </t>
  </si>
  <si>
    <t>607AM138</t>
  </si>
  <si>
    <t>Ducto comerciales</t>
  </si>
  <si>
    <t>Cuarto frío</t>
  </si>
  <si>
    <t>Ducto zona superior</t>
  </si>
  <si>
    <t>Ducto zona centro</t>
  </si>
  <si>
    <t>Ducto zona inferior</t>
  </si>
  <si>
    <t>607AM139</t>
  </si>
  <si>
    <t>Zona comerciales</t>
  </si>
  <si>
    <t>Zona superior</t>
  </si>
  <si>
    <t>Zona centro</t>
  </si>
  <si>
    <t xml:space="preserve">Zona inferior </t>
  </si>
  <si>
    <t>234</t>
  </si>
  <si>
    <t>607AM142</t>
  </si>
  <si>
    <t>607AM143</t>
  </si>
  <si>
    <t>Mesa vacuna # 1</t>
  </si>
  <si>
    <t>607AM144</t>
  </si>
  <si>
    <t>Mesa vacuna # 2</t>
  </si>
  <si>
    <t>Mesa vacuna # 3</t>
  </si>
  <si>
    <t>607AM145</t>
  </si>
  <si>
    <t>Salón despacho superior</t>
  </si>
  <si>
    <t>Salón despacho inferior</t>
  </si>
  <si>
    <t>607AM146</t>
  </si>
  <si>
    <t>Salón sexaje superior</t>
  </si>
  <si>
    <t>Sexaje</t>
  </si>
  <si>
    <t>Salón sexaje inferior</t>
  </si>
  <si>
    <t>237</t>
  </si>
  <si>
    <t>607AM147</t>
  </si>
  <si>
    <t>607AM148</t>
  </si>
  <si>
    <t>239</t>
  </si>
  <si>
    <t>607AM150</t>
  </si>
  <si>
    <t>607AM151</t>
  </si>
  <si>
    <t xml:space="preserve">Cuarto vacuna </t>
  </si>
  <si>
    <t>Cuarto vacuna</t>
  </si>
  <si>
    <t>242</t>
  </si>
  <si>
    <t>607AM156</t>
  </si>
  <si>
    <t>607AM157</t>
  </si>
  <si>
    <t>607AM158</t>
  </si>
  <si>
    <t>243</t>
  </si>
  <si>
    <t>607AM159</t>
  </si>
  <si>
    <t>607AM160</t>
  </si>
  <si>
    <t>607AM161</t>
  </si>
  <si>
    <t xml:space="preserve">                                                                                                                     </t>
  </si>
  <si>
    <t>244</t>
  </si>
  <si>
    <t>607AM163</t>
  </si>
  <si>
    <t>WLY 909</t>
  </si>
  <si>
    <t>607AM171</t>
  </si>
  <si>
    <t>Mesa vacuna # 4</t>
  </si>
  <si>
    <t>607AM172</t>
  </si>
  <si>
    <t>Mesa vacuna # 5</t>
  </si>
  <si>
    <t>Mesa vacuna # 6</t>
  </si>
  <si>
    <t>607AM173</t>
  </si>
  <si>
    <t xml:space="preserve">Mesas transferencia </t>
  </si>
  <si>
    <t>Identificadas como A1</t>
  </si>
  <si>
    <t>Identificadas como A2</t>
  </si>
  <si>
    <t>607AM174</t>
  </si>
  <si>
    <t>607AM175</t>
  </si>
  <si>
    <t>No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</si>
</sst>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d/m/yy;@"/>
    <numFmt numFmtId="166" formatCode="yyyy\-mm\-dd;@"/>
  </numFmts>
  <fonts count="3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rial"/>
      <family val="2"/>
    </font>
    <font>
      <i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indexed="8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b/>
      <i/>
      <sz val="8"/>
      <color indexed="8"/>
      <name val="Arial"/>
      <family val="2"/>
    </font>
    <font>
      <b/>
      <i/>
      <sz val="8"/>
      <color rgb="FF000000"/>
      <name val="Arial"/>
      <family val="2"/>
    </font>
    <font>
      <b/>
      <sz val="9"/>
      <color indexed="8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0"/>
      <color rgb="FF0070C0"/>
      <name val="Arial"/>
      <family val="2"/>
    </font>
    <font>
      <i/>
      <sz val="10"/>
      <color rgb="FF0070C0"/>
      <name val="Arial"/>
      <family val="2"/>
    </font>
    <font>
      <b/>
      <sz val="10"/>
      <color rgb="FF0070C0"/>
      <name val="Arial"/>
      <family val="2"/>
    </font>
    <font>
      <i/>
      <sz val="9"/>
      <color rgb="FF0070C0"/>
      <name val="Arial"/>
      <family val="2"/>
    </font>
    <font>
      <sz val="10"/>
      <name val="Arial"/>
    </font>
    <font>
      <sz val="10"/>
      <color rgb="FF0070C0"/>
      <name val="Arial"/>
    </font>
    <font>
      <i/>
      <sz val="10"/>
      <color rgb="FF0070C0"/>
      <name val="Arial"/>
    </font>
    <font>
      <sz val="10"/>
      <color theme="1"/>
      <name val="Arial"/>
    </font>
    <font>
      <b/>
      <i/>
      <sz val="10"/>
      <color theme="1"/>
      <name val="Arial"/>
      <family val="2"/>
    </font>
    <font>
      <b/>
      <i/>
      <sz val="10"/>
      <color indexed="8"/>
      <name val="Arial"/>
      <family val="2"/>
    </font>
    <font>
      <b/>
      <i/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theme="0" tint="-0.24994659260841701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theme="0" tint="-0.24994659260841701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hair">
        <color theme="0" tint="-0.24994659260841701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hair">
        <color theme="0" tint="-0.24994659260841701"/>
      </diagonal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9">
    <xf numFmtId="0" fontId="0" fillId="0" borderId="0" xfId="0"/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6" fillId="0" borderId="0" xfId="0" applyFont="1"/>
    <xf numFmtId="166" fontId="2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left" vertical="center" indent="4"/>
    </xf>
    <xf numFmtId="164" fontId="2" fillId="0" borderId="0" xfId="0" applyNumberFormat="1" applyFont="1" applyAlignment="1">
      <alignment vertical="center"/>
    </xf>
    <xf numFmtId="0" fontId="11" fillId="0" borderId="0" xfId="0" applyFont="1"/>
    <xf numFmtId="0" fontId="3" fillId="0" borderId="5" xfId="0" applyFont="1" applyBorder="1" applyAlignment="1">
      <alignment horizontal="left" vertical="center" indent="1"/>
    </xf>
    <xf numFmtId="166" fontId="3" fillId="0" borderId="7" xfId="0" applyNumberFormat="1" applyFont="1" applyBorder="1" applyAlignment="1">
      <alignment horizontal="left" vertical="center" indent="1"/>
    </xf>
    <xf numFmtId="164" fontId="2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indent="2"/>
    </xf>
    <xf numFmtId="0" fontId="2" fillId="0" borderId="13" xfId="0" applyFont="1" applyBorder="1" applyAlignment="1">
      <alignment horizontal="center"/>
    </xf>
    <xf numFmtId="0" fontId="10" fillId="0" borderId="13" xfId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indent="1"/>
    </xf>
    <xf numFmtId="0" fontId="7" fillId="0" borderId="13" xfId="0" applyFont="1" applyBorder="1" applyAlignment="1">
      <alignment horizontal="left" indent="1"/>
    </xf>
    <xf numFmtId="0" fontId="1" fillId="2" borderId="0" xfId="0" applyFont="1" applyFill="1" applyAlignment="1" applyProtection="1">
      <alignment horizontal="center"/>
      <protection locked="0"/>
    </xf>
    <xf numFmtId="49" fontId="1" fillId="2" borderId="11" xfId="0" applyNumberFormat="1" applyFont="1" applyFill="1" applyBorder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6" fontId="1" fillId="2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1" fillId="0" borderId="11" xfId="0" applyNumberFormat="1" applyFont="1" applyBorder="1" applyAlignment="1">
      <alignment horizontal="center"/>
    </xf>
    <xf numFmtId="166" fontId="6" fillId="0" borderId="6" xfId="0" applyNumberFormat="1" applyFont="1" applyBorder="1" applyAlignment="1">
      <alignment horizontal="center"/>
    </xf>
    <xf numFmtId="166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66" fontId="1" fillId="0" borderId="6" xfId="0" applyNumberFormat="1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 applyProtection="1">
      <alignment horizontal="center"/>
      <protection locked="0"/>
    </xf>
    <xf numFmtId="166" fontId="1" fillId="2" borderId="13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6" fontId="1" fillId="2" borderId="12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1" fillId="0" borderId="1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166" fontId="1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horizontal="left" wrapText="1"/>
    </xf>
    <xf numFmtId="0" fontId="1" fillId="0" borderId="13" xfId="0" applyFont="1" applyBorder="1" applyAlignment="1">
      <alignment horizontal="center" wrapText="1"/>
    </xf>
    <xf numFmtId="166" fontId="1" fillId="0" borderId="12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166" fontId="1" fillId="0" borderId="13" xfId="0" applyNumberFormat="1" applyFont="1" applyBorder="1" applyAlignment="1" applyProtection="1">
      <alignment horizontal="center"/>
      <protection locked="0"/>
    </xf>
    <xf numFmtId="0" fontId="23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16" fillId="0" borderId="6" xfId="0" applyFont="1" applyBorder="1" applyAlignment="1">
      <alignment horizontal="center"/>
    </xf>
    <xf numFmtId="0" fontId="1" fillId="0" borderId="17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1" fillId="0" borderId="13" xfId="0" applyFont="1" applyBorder="1" applyAlignment="1" applyProtection="1">
      <alignment horizontal="center"/>
      <protection locked="0"/>
    </xf>
    <xf numFmtId="0" fontId="17" fillId="5" borderId="14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6" fillId="0" borderId="11" xfId="0" applyFont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26" fillId="0" borderId="5" xfId="0" applyFont="1" applyBorder="1" applyAlignment="1">
      <alignment horizontal="center" wrapText="1"/>
    </xf>
    <xf numFmtId="0" fontId="1" fillId="0" borderId="2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1" fillId="0" borderId="19" xfId="0" applyFont="1" applyBorder="1" applyAlignment="1">
      <alignment horizontal="left" wrapText="1"/>
    </xf>
    <xf numFmtId="0" fontId="23" fillId="0" borderId="5" xfId="0" applyFont="1" applyBorder="1" applyAlignment="1">
      <alignment horizontal="center"/>
    </xf>
    <xf numFmtId="0" fontId="1" fillId="0" borderId="2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7" fillId="0" borderId="6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49" fontId="29" fillId="0" borderId="11" xfId="0" applyNumberFormat="1" applyFont="1" applyBorder="1" applyAlignment="1">
      <alignment horizontal="center"/>
    </xf>
    <xf numFmtId="0" fontId="31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49" fontId="16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left"/>
    </xf>
    <xf numFmtId="49" fontId="1" fillId="0" borderId="23" xfId="0" applyNumberFormat="1" applyFont="1" applyBorder="1" applyAlignment="1">
      <alignment horizontal="center"/>
    </xf>
    <xf numFmtId="166" fontId="6" fillId="0" borderId="22" xfId="0" applyNumberFormat="1" applyFont="1" applyBorder="1" applyAlignment="1">
      <alignment horizontal="center"/>
    </xf>
    <xf numFmtId="0" fontId="2" fillId="0" borderId="20" xfId="0" applyFont="1" applyBorder="1" applyAlignment="1">
      <alignment horizontal="left" wrapText="1"/>
    </xf>
    <xf numFmtId="0" fontId="2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 wrapText="1"/>
    </xf>
    <xf numFmtId="0" fontId="28" fillId="0" borderId="5" xfId="0" applyFont="1" applyBorder="1" applyAlignment="1">
      <alignment horizontal="center" wrapText="1"/>
    </xf>
    <xf numFmtId="0" fontId="27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 indent="3"/>
    </xf>
    <xf numFmtId="0" fontId="23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166" fontId="29" fillId="0" borderId="6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1" xfId="0" applyFont="1" applyBorder="1" applyAlignment="1" applyProtection="1">
      <alignment horizontal="left"/>
      <protection locked="0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 applyProtection="1">
      <alignment horizontal="center"/>
      <protection locked="0"/>
    </xf>
    <xf numFmtId="0" fontId="6" fillId="0" borderId="6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6" fillId="0" borderId="6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27" fillId="0" borderId="5" xfId="0" applyFont="1" applyBorder="1" applyAlignment="1">
      <alignment horizont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6" fillId="2" borderId="0" xfId="0" applyFont="1" applyFill="1"/>
    <xf numFmtId="166" fontId="32" fillId="0" borderId="6" xfId="0" applyNumberFormat="1" applyFont="1" applyBorder="1" applyAlignment="1">
      <alignment horizontal="center"/>
    </xf>
    <xf numFmtId="0" fontId="25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6" fillId="0" borderId="6" xfId="0" applyFont="1" applyBorder="1" applyAlignment="1">
      <alignment horizontal="center" wrapText="1"/>
    </xf>
    <xf numFmtId="0" fontId="2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left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16" fontId="7" fillId="3" borderId="11" xfId="0" applyNumberFormat="1" applyFont="1" applyFill="1" applyBorder="1" applyAlignment="1">
      <alignment horizontal="center"/>
    </xf>
    <xf numFmtId="16" fontId="7" fillId="3" borderId="13" xfId="0" applyNumberFormat="1" applyFont="1" applyFill="1" applyBorder="1" applyAlignment="1">
      <alignment horizontal="center"/>
    </xf>
    <xf numFmtId="16" fontId="7" fillId="3" borderId="12" xfId="0" applyNumberFormat="1" applyFont="1" applyFill="1" applyBorder="1" applyAlignment="1">
      <alignment horizontal="center"/>
    </xf>
    <xf numFmtId="165" fontId="3" fillId="4" borderId="15" xfId="0" applyNumberFormat="1" applyFont="1" applyFill="1" applyBorder="1" applyAlignment="1">
      <alignment horizontal="center" vertical="center" wrapText="1"/>
    </xf>
    <xf numFmtId="165" fontId="3" fillId="4" borderId="14" xfId="0" applyNumberFormat="1" applyFont="1" applyFill="1" applyBorder="1" applyAlignment="1">
      <alignment horizontal="center" vertical="center" wrapText="1"/>
    </xf>
    <xf numFmtId="165" fontId="3" fillId="4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6" xfId="0" applyFont="1" applyBorder="1" applyAlignment="1">
      <alignment horizontal="left" vertical="center" indent="1"/>
    </xf>
    <xf numFmtId="166" fontId="1" fillId="0" borderId="1" xfId="0" applyNumberFormat="1" applyFont="1" applyBorder="1" applyAlignment="1">
      <alignment horizontal="left" vertical="center" indent="1"/>
    </xf>
    <xf numFmtId="166" fontId="1" fillId="0" borderId="7" xfId="0" applyNumberFormat="1" applyFont="1" applyBorder="1" applyAlignment="1">
      <alignment horizontal="left" vertical="center" indent="1"/>
    </xf>
    <xf numFmtId="166" fontId="1" fillId="0" borderId="8" xfId="0" applyNumberFormat="1" applyFont="1" applyBorder="1" applyAlignment="1">
      <alignment horizontal="left" vertical="center" indent="1"/>
    </xf>
    <xf numFmtId="166" fontId="1" fillId="0" borderId="3" xfId="0" applyNumberFormat="1" applyFont="1" applyBorder="1" applyAlignment="1">
      <alignment horizontal="left" vertical="center" indent="1"/>
    </xf>
    <xf numFmtId="166" fontId="1" fillId="0" borderId="4" xfId="0" applyNumberFormat="1" applyFont="1" applyBorder="1" applyAlignment="1">
      <alignment horizontal="left" vertical="center" indent="1"/>
    </xf>
    <xf numFmtId="166" fontId="1" fillId="0" borderId="10" xfId="0" applyNumberFormat="1" applyFont="1" applyBorder="1" applyAlignment="1">
      <alignment horizontal="left" vertical="center" indent="1"/>
    </xf>
    <xf numFmtId="166" fontId="3" fillId="0" borderId="6" xfId="0" applyNumberFormat="1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2"/>
    </xf>
    <xf numFmtId="0" fontId="6" fillId="0" borderId="7" xfId="0" applyFont="1" applyBorder="1" applyAlignment="1">
      <alignment horizontal="left" vertical="center" indent="2"/>
    </xf>
    <xf numFmtId="0" fontId="6" fillId="0" borderId="8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6" fillId="0" borderId="9" xfId="0" applyFont="1" applyBorder="1" applyAlignment="1">
      <alignment horizontal="left" vertical="center" indent="2"/>
    </xf>
    <xf numFmtId="0" fontId="6" fillId="0" borderId="3" xfId="0" applyFont="1" applyBorder="1" applyAlignment="1">
      <alignment horizontal="left" vertical="center" indent="2"/>
    </xf>
    <xf numFmtId="0" fontId="6" fillId="0" borderId="4" xfId="0" applyFont="1" applyBorder="1" applyAlignment="1">
      <alignment horizontal="left" vertical="center" indent="2"/>
    </xf>
    <xf numFmtId="0" fontId="6" fillId="0" borderId="10" xfId="0" applyFont="1" applyBorder="1" applyAlignment="1">
      <alignment horizontal="left" vertical="center" indent="2"/>
    </xf>
    <xf numFmtId="0" fontId="2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" fontId="4" fillId="3" borderId="11" xfId="0" applyNumberFormat="1" applyFont="1" applyFill="1" applyBorder="1" applyAlignment="1">
      <alignment horizontal="center"/>
    </xf>
    <xf numFmtId="16" fontId="4" fillId="3" borderId="13" xfId="0" applyNumberFormat="1" applyFont="1" applyFill="1" applyBorder="1" applyAlignment="1">
      <alignment horizontal="center"/>
    </xf>
    <xf numFmtId="16" fontId="4" fillId="3" borderId="12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indent="1"/>
    </xf>
    <xf numFmtId="0" fontId="3" fillId="0" borderId="8" xfId="0" applyFont="1" applyBorder="1" applyAlignment="1">
      <alignment horizontal="left" indent="1"/>
    </xf>
    <xf numFmtId="0" fontId="10" fillId="0" borderId="11" xfId="2" applyBorder="1" applyAlignment="1">
      <alignment horizontal="center"/>
    </xf>
    <xf numFmtId="0" fontId="10" fillId="0" borderId="13" xfId="2" applyBorder="1" applyAlignment="1">
      <alignment horizontal="center"/>
    </xf>
    <xf numFmtId="0" fontId="10" fillId="0" borderId="12" xfId="2" applyBorder="1" applyAlignment="1">
      <alignment horizontal="center"/>
    </xf>
    <xf numFmtId="165" fontId="17" fillId="4" borderId="15" xfId="0" applyNumberFormat="1" applyFont="1" applyFill="1" applyBorder="1" applyAlignment="1">
      <alignment horizontal="center" vertical="center" wrapText="1"/>
    </xf>
    <xf numFmtId="165" fontId="17" fillId="4" borderId="14" xfId="0" applyNumberFormat="1" applyFont="1" applyFill="1" applyBorder="1" applyAlignment="1">
      <alignment horizontal="center" vertical="center" wrapText="1"/>
    </xf>
    <xf numFmtId="165" fontId="17" fillId="4" borderId="5" xfId="0" applyNumberFormat="1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indent="1"/>
    </xf>
    <xf numFmtId="0" fontId="8" fillId="0" borderId="8" xfId="0" applyFont="1" applyBorder="1" applyAlignment="1">
      <alignment horizontal="left" indent="1"/>
    </xf>
    <xf numFmtId="0" fontId="8" fillId="0" borderId="2" xfId="0" applyFont="1" applyBorder="1" applyAlignment="1">
      <alignment horizontal="left" indent="1"/>
    </xf>
    <xf numFmtId="0" fontId="8" fillId="0" borderId="9" xfId="0" applyFont="1" applyBorder="1" applyAlignment="1">
      <alignment horizontal="left" indent="1"/>
    </xf>
    <xf numFmtId="0" fontId="8" fillId="0" borderId="3" xfId="0" applyFont="1" applyBorder="1" applyAlignment="1">
      <alignment horizontal="left" indent="1"/>
    </xf>
    <xf numFmtId="0" fontId="8" fillId="0" borderId="10" xfId="0" applyFont="1" applyBorder="1" applyAlignment="1">
      <alignment horizontal="left" indent="1"/>
    </xf>
    <xf numFmtId="164" fontId="2" fillId="0" borderId="6" xfId="0" applyNumberFormat="1" applyFont="1" applyBorder="1" applyAlignment="1">
      <alignment horizontal="left" vertical="center" indent="3"/>
    </xf>
    <xf numFmtId="0" fontId="2" fillId="0" borderId="6" xfId="0" applyFont="1" applyBorder="1" applyAlignment="1">
      <alignment horizontal="left" indent="1"/>
    </xf>
    <xf numFmtId="16" fontId="18" fillId="4" borderId="11" xfId="0" applyNumberFormat="1" applyFont="1" applyFill="1" applyBorder="1" applyAlignment="1">
      <alignment horizontal="center"/>
    </xf>
    <xf numFmtId="16" fontId="18" fillId="4" borderId="13" xfId="0" applyNumberFormat="1" applyFont="1" applyFill="1" applyBorder="1" applyAlignment="1">
      <alignment horizontal="center"/>
    </xf>
    <xf numFmtId="16" fontId="18" fillId="4" borderId="12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left" indent="1"/>
    </xf>
    <xf numFmtId="0" fontId="4" fillId="3" borderId="1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3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166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6" fillId="0" borderId="23" xfId="0" applyNumberFormat="1" applyFont="1" applyBorder="1" applyAlignment="1">
      <alignment horizontal="center"/>
    </xf>
    <xf numFmtId="166" fontId="6" fillId="0" borderId="2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7" fillId="0" borderId="7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indent="1"/>
    </xf>
    <xf numFmtId="0" fontId="2" fillId="0" borderId="15" xfId="0" applyFont="1" applyBorder="1" applyAlignment="1">
      <alignment horizontal="left" indent="1"/>
    </xf>
    <xf numFmtId="0" fontId="11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16" fontId="7" fillId="4" borderId="11" xfId="0" applyNumberFormat="1" applyFont="1" applyFill="1" applyBorder="1" applyAlignment="1">
      <alignment horizontal="center"/>
    </xf>
    <xf numFmtId="16" fontId="7" fillId="4" borderId="13" xfId="0" applyNumberFormat="1" applyFont="1" applyFill="1" applyBorder="1" applyAlignment="1">
      <alignment horizontal="center"/>
    </xf>
    <xf numFmtId="16" fontId="7" fillId="4" borderId="12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165" fontId="17" fillId="4" borderId="20" xfId="0" applyNumberFormat="1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vertical="center"/>
    </xf>
    <xf numFmtId="166" fontId="1" fillId="0" borderId="7" xfId="0" applyNumberFormat="1" applyFont="1" applyBorder="1" applyAlignment="1">
      <alignment vertical="center"/>
    </xf>
    <xf numFmtId="166" fontId="1" fillId="0" borderId="8" xfId="0" applyNumberFormat="1" applyFont="1" applyBorder="1" applyAlignment="1">
      <alignment vertical="center"/>
    </xf>
    <xf numFmtId="166" fontId="1" fillId="0" borderId="3" xfId="0" applyNumberFormat="1" applyFont="1" applyBorder="1" applyAlignment="1">
      <alignment vertical="center"/>
    </xf>
    <xf numFmtId="166" fontId="1" fillId="0" borderId="4" xfId="0" applyNumberFormat="1" applyFont="1" applyBorder="1" applyAlignment="1">
      <alignment vertical="center"/>
    </xf>
    <xf numFmtId="166" fontId="1" fillId="0" borderId="10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indent="2"/>
    </xf>
    <xf numFmtId="0" fontId="6" fillId="0" borderId="14" xfId="0" applyFont="1" applyBorder="1" applyAlignment="1">
      <alignment horizontal="left" vertical="center" indent="2"/>
    </xf>
    <xf numFmtId="0" fontId="6" fillId="0" borderId="15" xfId="0" applyFont="1" applyBorder="1" applyAlignment="1">
      <alignment horizontal="left" vertical="center" indent="2"/>
    </xf>
    <xf numFmtId="0" fontId="17" fillId="4" borderId="2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11" xfId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32"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B0F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CC"/>
      <color rgb="FF00FFCC"/>
      <color rgb="FF00CC00"/>
      <color rgb="FFFFCCFF"/>
      <color rgb="FF00FFFF"/>
      <color rgb="FFFF7C80"/>
      <color rgb="FFFF99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619127</xdr:colOff>
      <xdr:row>126</xdr:row>
      <xdr:rowOff>148168</xdr:rowOff>
    </xdr:from>
    <xdr:to>
      <xdr:col>6</xdr:col>
      <xdr:colOff>3974</xdr:colOff>
      <xdr:row>128</xdr:row>
      <xdr:rowOff>111653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C333B10-587C-43FC-9D09-51231D7AA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8627" y="25040168"/>
          <a:ext cx="1670847" cy="344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208358</xdr:colOff>
      <xdr:row>127</xdr:row>
      <xdr:rowOff>69454</xdr:rowOff>
    </xdr:from>
    <xdr:to>
      <xdr:col>12</xdr:col>
      <xdr:colOff>347264</xdr:colOff>
      <xdr:row>128</xdr:row>
      <xdr:rowOff>144927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35177B-A3F9-41F2-BFA5-08DD360F4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07" t="31555" r="21645" b="14634"/>
        <a:stretch/>
      </xdr:blipFill>
      <xdr:spPr>
        <a:xfrm>
          <a:off x="10755311" y="22473048"/>
          <a:ext cx="922735" cy="263990"/>
        </a:xfrm>
        <a:prstGeom prst="rect">
          <a:avLst/>
        </a:prstGeom>
      </xdr:spPr>
    </xdr:pic>
    <xdr:clientData/>
  </xdr:twoCellAnchor>
  <xdr:twoCellAnchor>
    <xdr:from>
      <xdr:col>0</xdr:col>
      <xdr:colOff>42333</xdr:colOff>
      <xdr:row>0</xdr:row>
      <xdr:rowOff>59091</xdr:rowOff>
    </xdr:from>
    <xdr:to>
      <xdr:col>1</xdr:col>
      <xdr:colOff>289278</xdr:colOff>
      <xdr:row>3</xdr:row>
      <xdr:rowOff>124180</xdr:rowOff>
    </xdr:to>
    <xdr:pic>
      <xdr:nvPicPr>
        <xdr:cNvPr id="6" name="Picture 23" descr="Modificacion Logo Opav1-01">
          <a:extLst>
            <a:ext uri="{FF2B5EF4-FFF2-40B4-BE49-F238E27FC236}">
              <a16:creationId xmlns:a16="http://schemas.microsoft.com/office/drawing/2014/main" id="{C77203D4-6073-402C-8759-22F6D4643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" y="59091"/>
          <a:ext cx="1065389" cy="615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208358</xdr:colOff>
      <xdr:row>127</xdr:row>
      <xdr:rowOff>69454</xdr:rowOff>
    </xdr:from>
    <xdr:to>
      <xdr:col>12</xdr:col>
      <xdr:colOff>347265</xdr:colOff>
      <xdr:row>128</xdr:row>
      <xdr:rowOff>144925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6F5372-16E3-4F23-83F9-D430226CAB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07" t="31555" r="21645" b="14634"/>
        <a:stretch/>
      </xdr:blipFill>
      <xdr:spPr>
        <a:xfrm>
          <a:off x="9733358" y="12147154"/>
          <a:ext cx="919958" cy="265972"/>
        </a:xfrm>
        <a:prstGeom prst="rect">
          <a:avLst/>
        </a:prstGeom>
      </xdr:spPr>
    </xdr:pic>
    <xdr:clientData/>
  </xdr:twoCellAnchor>
  <xdr:twoCellAnchor editAs="oneCell">
    <xdr:from>
      <xdr:col>10</xdr:col>
      <xdr:colOff>684068</xdr:colOff>
      <xdr:row>127</xdr:row>
      <xdr:rowOff>8659</xdr:rowOff>
    </xdr:from>
    <xdr:to>
      <xdr:col>12</xdr:col>
      <xdr:colOff>788582</xdr:colOff>
      <xdr:row>128</xdr:row>
      <xdr:rowOff>162641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771058-FDB5-472F-8DF9-A562AC93A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018" y="12086359"/>
          <a:ext cx="1666614" cy="344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616960</xdr:colOff>
      <xdr:row>126</xdr:row>
      <xdr:rowOff>15154</xdr:rowOff>
    </xdr:from>
    <xdr:to>
      <xdr:col>6</xdr:col>
      <xdr:colOff>275107</xdr:colOff>
      <xdr:row>128</xdr:row>
      <xdr:rowOff>119928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66C96A9-BC30-4215-9AB4-174AECDECA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lum bright="2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229"/>
        <a:stretch/>
      </xdr:blipFill>
      <xdr:spPr bwMode="auto">
        <a:xfrm>
          <a:off x="2960110" y="11902354"/>
          <a:ext cx="1934622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296334</xdr:colOff>
      <xdr:row>0</xdr:row>
      <xdr:rowOff>119945</xdr:rowOff>
    </xdr:from>
    <xdr:to>
      <xdr:col>2</xdr:col>
      <xdr:colOff>684390</xdr:colOff>
      <xdr:row>3</xdr:row>
      <xdr:rowOff>10955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B1FCBE-9AA2-4E11-A411-5CB105EAA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4778" y="119945"/>
          <a:ext cx="1206501" cy="4413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208358</xdr:colOff>
      <xdr:row>165</xdr:row>
      <xdr:rowOff>69454</xdr:rowOff>
    </xdr:from>
    <xdr:to>
      <xdr:col>12</xdr:col>
      <xdr:colOff>347266</xdr:colOff>
      <xdr:row>166</xdr:row>
      <xdr:rowOff>144926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1CC5950-EEC2-4729-BF14-8463FA44CB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07" t="31555" r="21645" b="14634"/>
        <a:stretch/>
      </xdr:blipFill>
      <xdr:spPr>
        <a:xfrm>
          <a:off x="8866583" y="12004279"/>
          <a:ext cx="919957" cy="265973"/>
        </a:xfrm>
        <a:prstGeom prst="rect">
          <a:avLst/>
        </a:prstGeom>
      </xdr:spPr>
    </xdr:pic>
    <xdr:clientData/>
  </xdr:twoCellAnchor>
  <xdr:twoCellAnchor>
    <xdr:from>
      <xdr:col>0</xdr:col>
      <xdr:colOff>25513</xdr:colOff>
      <xdr:row>0</xdr:row>
      <xdr:rowOff>69170</xdr:rowOff>
    </xdr:from>
    <xdr:to>
      <xdr:col>1</xdr:col>
      <xdr:colOff>254000</xdr:colOff>
      <xdr:row>3</xdr:row>
      <xdr:rowOff>134259</xdr:rowOff>
    </xdr:to>
    <xdr:pic>
      <xdr:nvPicPr>
        <xdr:cNvPr id="8" name="Picture 23" descr="Modificacion Logo Opav1-01">
          <a:extLst>
            <a:ext uri="{FF2B5EF4-FFF2-40B4-BE49-F238E27FC236}">
              <a16:creationId xmlns:a16="http://schemas.microsoft.com/office/drawing/2014/main" id="{B5B9F3FB-7AE6-443B-938D-FDB6D48AA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13" y="69170"/>
          <a:ext cx="1044916" cy="609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684068</xdr:colOff>
      <xdr:row>165</xdr:row>
      <xdr:rowOff>8659</xdr:rowOff>
    </xdr:from>
    <xdr:to>
      <xdr:col>12</xdr:col>
      <xdr:colOff>788582</xdr:colOff>
      <xdr:row>166</xdr:row>
      <xdr:rowOff>162642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FAF451-B6B0-49D6-96FC-7D0E808DD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8018" y="35260684"/>
          <a:ext cx="1666614" cy="344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616960</xdr:colOff>
      <xdr:row>164</xdr:row>
      <xdr:rowOff>15154</xdr:rowOff>
    </xdr:from>
    <xdr:to>
      <xdr:col>6</xdr:col>
      <xdr:colOff>275107</xdr:colOff>
      <xdr:row>166</xdr:row>
      <xdr:rowOff>110403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BA3E6B-ADEB-47C5-9EBE-7ED3C1B7DD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lum bright="2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229"/>
        <a:stretch/>
      </xdr:blipFill>
      <xdr:spPr bwMode="auto">
        <a:xfrm>
          <a:off x="2960110" y="35076679"/>
          <a:ext cx="1934622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371928</xdr:colOff>
      <xdr:row>0</xdr:row>
      <xdr:rowOff>154214</xdr:rowOff>
    </xdr:from>
    <xdr:to>
      <xdr:col>2</xdr:col>
      <xdr:colOff>762001</xdr:colOff>
      <xdr:row>3</xdr:row>
      <xdr:rowOff>51271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3556CB-5337-4540-98E8-58F181CA5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8357" y="154214"/>
          <a:ext cx="1206501" cy="441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viana.olaya@grupobios.c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biviana.olaya@grupobios.co" TargetMode="External"/><Relationship Id="rId1" Type="http://schemas.openxmlformats.org/officeDocument/2006/relationships/hyperlink" Target="mailto:biviana.olaya@grupobios.co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3DF7-F5C9-4779-B2B6-D1881A463342}">
  <dimension ref="A1:R134"/>
  <sheetViews>
    <sheetView tabSelected="1" view="pageBreakPreview" topLeftCell="A104" zoomScale="90" zoomScaleNormal="100" zoomScaleSheetLayoutView="90" zoomScalePageLayoutView="90" workbookViewId="0">
      <selection activeCell="A85" sqref="A85:R85"/>
    </sheetView>
  </sheetViews>
  <sheetFormatPr baseColWidth="10" defaultColWidth="9.140625" defaultRowHeight="15" x14ac:dyDescent="0.25"/>
  <cols>
    <col min="1" max="5" width="11.7109375" customWidth="1"/>
    <col min="6" max="7" width="10.7109375" customWidth="1"/>
    <col min="8" max="8" width="20.5703125" customWidth="1"/>
    <col min="9" max="9" width="10.7109375" customWidth="1"/>
    <col min="10" max="12" width="11.7109375" customWidth="1"/>
    <col min="13" max="13" width="13" customWidth="1"/>
    <col min="14" max="14" width="12.7109375" customWidth="1"/>
    <col min="15" max="15" width="15" customWidth="1"/>
    <col min="16" max="16" width="12.7109375" customWidth="1"/>
    <col min="17" max="17" width="22.42578125" customWidth="1"/>
    <col min="18" max="18" width="12.7109375" customWidth="1"/>
    <col min="19" max="22" width="9.140625" customWidth="1"/>
  </cols>
  <sheetData>
    <row r="1" spans="1:18" x14ac:dyDescent="0.25">
      <c r="A1" s="162"/>
      <c r="B1" s="163"/>
      <c r="C1" s="164"/>
      <c r="D1" s="170" t="s">
        <v>0</v>
      </c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2"/>
      <c r="Q1" s="192" t="s">
        <v>1</v>
      </c>
      <c r="R1" s="193"/>
    </row>
    <row r="2" spans="1:18" x14ac:dyDescent="0.25">
      <c r="A2" s="165"/>
      <c r="B2" s="161"/>
      <c r="C2" s="166"/>
      <c r="D2" s="173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5"/>
      <c r="Q2" s="194" t="s">
        <v>2</v>
      </c>
      <c r="R2" s="195"/>
    </row>
    <row r="3" spans="1:18" x14ac:dyDescent="0.25">
      <c r="A3" s="165"/>
      <c r="B3" s="161"/>
      <c r="C3" s="166"/>
      <c r="D3" s="173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5"/>
      <c r="Q3" s="194" t="s">
        <v>3</v>
      </c>
      <c r="R3" s="195"/>
    </row>
    <row r="4" spans="1:18" x14ac:dyDescent="0.25">
      <c r="A4" s="167"/>
      <c r="B4" s="168"/>
      <c r="C4" s="169"/>
      <c r="D4" s="176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8"/>
      <c r="Q4" s="196" t="s">
        <v>4</v>
      </c>
      <c r="R4" s="197"/>
    </row>
    <row r="5" spans="1:18" ht="12" customHeight="1" x14ac:dyDescent="0.25"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</row>
    <row r="6" spans="1:18" ht="15" customHeight="1" x14ac:dyDescent="0.25">
      <c r="A6" s="204" t="s">
        <v>5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6"/>
    </row>
    <row r="7" spans="1:18" ht="18" customHeight="1" x14ac:dyDescent="0.25">
      <c r="A7" s="12" t="s">
        <v>6</v>
      </c>
      <c r="B7" s="12"/>
      <c r="C7" s="12"/>
      <c r="D7" s="207" t="s">
        <v>7</v>
      </c>
      <c r="E7" s="208"/>
      <c r="F7" s="208"/>
      <c r="G7" s="208"/>
      <c r="H7" s="209"/>
      <c r="I7" s="210" t="s">
        <v>8</v>
      </c>
      <c r="J7" s="211"/>
      <c r="K7" s="207" t="s">
        <v>9</v>
      </c>
      <c r="L7" s="208"/>
      <c r="M7" s="208"/>
      <c r="N7" s="209"/>
      <c r="O7" s="214" t="s">
        <v>10</v>
      </c>
      <c r="P7" s="215"/>
      <c r="Q7" s="212" t="s">
        <v>11</v>
      </c>
      <c r="R7" s="213"/>
    </row>
    <row r="8" spans="1:18" ht="18" customHeight="1" x14ac:dyDescent="0.25">
      <c r="A8" s="228" t="s">
        <v>12</v>
      </c>
      <c r="B8" s="229"/>
      <c r="C8" s="230"/>
      <c r="D8" s="234" t="s">
        <v>13</v>
      </c>
      <c r="E8" s="235"/>
      <c r="F8" s="235"/>
      <c r="G8" s="235"/>
      <c r="H8" s="236"/>
      <c r="I8" s="182" t="s">
        <v>14</v>
      </c>
      <c r="J8" s="183"/>
      <c r="K8" s="267" t="s">
        <v>15</v>
      </c>
      <c r="L8" s="208"/>
      <c r="M8" s="208"/>
      <c r="N8" s="209"/>
      <c r="O8" s="214" t="s">
        <v>16</v>
      </c>
      <c r="P8" s="215"/>
      <c r="Q8" s="265">
        <v>3117703381</v>
      </c>
      <c r="R8" s="266"/>
    </row>
    <row r="9" spans="1:18" ht="15" customHeight="1" x14ac:dyDescent="0.25">
      <c r="A9" s="19"/>
      <c r="B9" s="19"/>
      <c r="C9" s="19"/>
      <c r="D9" s="16"/>
      <c r="E9" s="16"/>
      <c r="F9" s="16"/>
      <c r="G9" s="16"/>
      <c r="H9" s="16"/>
      <c r="I9" s="20"/>
      <c r="J9" s="20"/>
      <c r="K9" s="17"/>
      <c r="L9" s="16"/>
      <c r="M9" s="16"/>
      <c r="N9" s="16"/>
      <c r="O9" s="21"/>
      <c r="P9" s="21"/>
      <c r="Q9" s="18"/>
      <c r="R9" s="18"/>
    </row>
    <row r="10" spans="1:18" ht="15" customHeight="1" x14ac:dyDescent="0.25">
      <c r="A10" s="204" t="s">
        <v>17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6"/>
    </row>
    <row r="11" spans="1:18" ht="15" customHeight="1" x14ac:dyDescent="0.25">
      <c r="B11" s="1"/>
      <c r="C11" s="11"/>
      <c r="D11" s="233" t="s">
        <v>18</v>
      </c>
      <c r="E11" s="233"/>
      <c r="F11" s="233"/>
      <c r="G11" s="233"/>
      <c r="H11" s="233"/>
      <c r="I11" s="233"/>
      <c r="J11" s="233" t="s">
        <v>19</v>
      </c>
      <c r="K11" s="233"/>
      <c r="L11" s="233"/>
      <c r="M11" s="233"/>
      <c r="N11" s="233"/>
      <c r="O11" s="233"/>
      <c r="P11" s="2"/>
    </row>
    <row r="12" spans="1:18" ht="15" customHeight="1" x14ac:dyDescent="0.25">
      <c r="B12" s="1"/>
      <c r="C12" s="10"/>
      <c r="D12" s="146" t="s">
        <v>20</v>
      </c>
      <c r="E12" s="146"/>
      <c r="F12" s="146"/>
      <c r="G12" s="146"/>
      <c r="H12" s="146"/>
      <c r="I12" s="146"/>
      <c r="J12" s="232" t="s">
        <v>21</v>
      </c>
      <c r="K12" s="232"/>
      <c r="L12" s="232"/>
      <c r="M12" s="232"/>
      <c r="N12" s="232"/>
      <c r="O12" s="232"/>
      <c r="P12" s="2"/>
    </row>
    <row r="13" spans="1:18" ht="15" customHeight="1" x14ac:dyDescent="0.25">
      <c r="B13" s="1"/>
      <c r="C13" s="10"/>
      <c r="D13" s="146"/>
      <c r="E13" s="146"/>
      <c r="F13" s="146"/>
      <c r="G13" s="146"/>
      <c r="H13" s="146"/>
      <c r="I13" s="146"/>
      <c r="J13" s="203" t="s">
        <v>22</v>
      </c>
      <c r="K13" s="203"/>
      <c r="L13" s="203"/>
      <c r="M13" s="203"/>
      <c r="N13" s="203"/>
      <c r="O13" s="203"/>
      <c r="P13" s="2"/>
    </row>
    <row r="14" spans="1:18" ht="15" customHeight="1" x14ac:dyDescent="0.25">
      <c r="B14" s="1"/>
      <c r="C14" s="10"/>
      <c r="D14" s="146"/>
      <c r="E14" s="146"/>
      <c r="F14" s="146"/>
      <c r="G14" s="146"/>
      <c r="H14" s="146"/>
      <c r="I14" s="146"/>
      <c r="J14" s="231" t="s">
        <v>23</v>
      </c>
      <c r="K14" s="231"/>
      <c r="L14" s="231"/>
      <c r="M14" s="231"/>
      <c r="N14" s="231"/>
      <c r="O14" s="231"/>
      <c r="P14" s="2"/>
    </row>
    <row r="15" spans="1:18" ht="15" customHeight="1" x14ac:dyDescent="0.25">
      <c r="B15" s="1"/>
      <c r="C15" s="10"/>
      <c r="D15" s="146" t="s">
        <v>24</v>
      </c>
      <c r="E15" s="146"/>
      <c r="F15" s="146"/>
      <c r="G15" s="146"/>
      <c r="H15" s="146"/>
      <c r="I15" s="146"/>
      <c r="J15" s="199" t="s">
        <v>25</v>
      </c>
      <c r="K15" s="199"/>
      <c r="L15" s="199"/>
      <c r="M15" s="199"/>
      <c r="N15" s="199"/>
      <c r="O15" s="199"/>
      <c r="P15" s="2"/>
    </row>
    <row r="16" spans="1:18" ht="15" customHeight="1" x14ac:dyDescent="0.25">
      <c r="B16" s="1"/>
      <c r="C16" s="63"/>
      <c r="D16" s="63"/>
      <c r="E16" s="63"/>
      <c r="F16" s="2"/>
      <c r="G16" s="2"/>
      <c r="I16" s="2"/>
      <c r="J16" s="2"/>
      <c r="K16" s="2"/>
      <c r="L16" s="2"/>
      <c r="M16" s="2"/>
      <c r="N16" s="2"/>
      <c r="O16" s="2"/>
      <c r="P16" s="2"/>
    </row>
    <row r="17" spans="1:18" ht="15" customHeight="1" x14ac:dyDescent="0.25">
      <c r="A17" s="179" t="s">
        <v>26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1"/>
    </row>
    <row r="18" spans="1:18" ht="15" customHeight="1" x14ac:dyDescent="0.25">
      <c r="A18" s="251" t="s">
        <v>27</v>
      </c>
      <c r="B18" s="251" t="s">
        <v>28</v>
      </c>
      <c r="C18" s="187" t="s">
        <v>29</v>
      </c>
      <c r="D18" s="187" t="s">
        <v>30</v>
      </c>
      <c r="E18" s="187" t="s">
        <v>31</v>
      </c>
      <c r="F18" s="222" t="s">
        <v>32</v>
      </c>
      <c r="G18" s="223"/>
      <c r="H18" s="222" t="s">
        <v>33</v>
      </c>
      <c r="I18" s="223"/>
      <c r="J18" s="200" t="s">
        <v>34</v>
      </c>
      <c r="K18" s="201"/>
      <c r="L18" s="201"/>
      <c r="M18" s="201"/>
      <c r="N18" s="201"/>
      <c r="O18" s="201"/>
      <c r="P18" s="202"/>
      <c r="Q18" s="187" t="s">
        <v>35</v>
      </c>
      <c r="R18" s="187" t="s">
        <v>36</v>
      </c>
    </row>
    <row r="19" spans="1:18" ht="36" customHeight="1" x14ac:dyDescent="0.25">
      <c r="A19" s="252"/>
      <c r="B19" s="252"/>
      <c r="C19" s="188"/>
      <c r="D19" s="188"/>
      <c r="E19" s="188"/>
      <c r="F19" s="224"/>
      <c r="G19" s="225"/>
      <c r="H19" s="224"/>
      <c r="I19" s="225"/>
      <c r="J19" s="68" t="s">
        <v>37</v>
      </c>
      <c r="K19" s="68" t="s">
        <v>38</v>
      </c>
      <c r="L19" s="190" t="s">
        <v>39</v>
      </c>
      <c r="M19" s="191"/>
      <c r="N19" s="69" t="s">
        <v>40</v>
      </c>
      <c r="O19" s="68" t="s">
        <v>41</v>
      </c>
      <c r="P19" s="68" t="s">
        <v>42</v>
      </c>
      <c r="Q19" s="188"/>
      <c r="R19" s="188"/>
    </row>
    <row r="20" spans="1:18" x14ac:dyDescent="0.25">
      <c r="A20" s="264"/>
      <c r="B20" s="264"/>
      <c r="C20" s="253"/>
      <c r="D20" s="253"/>
      <c r="E20" s="189"/>
      <c r="F20" s="226"/>
      <c r="G20" s="227"/>
      <c r="H20" s="70" t="s">
        <v>43</v>
      </c>
      <c r="I20" s="70" t="s">
        <v>44</v>
      </c>
      <c r="J20" s="70" t="s">
        <v>45</v>
      </c>
      <c r="K20" s="70" t="s">
        <v>45</v>
      </c>
      <c r="L20" s="71" t="s">
        <v>46</v>
      </c>
      <c r="M20" s="72" t="s">
        <v>47</v>
      </c>
      <c r="N20" s="72" t="s">
        <v>48</v>
      </c>
      <c r="O20" s="70" t="s">
        <v>48</v>
      </c>
      <c r="P20" s="70" t="s">
        <v>48</v>
      </c>
      <c r="Q20" s="189"/>
      <c r="R20" s="189"/>
    </row>
    <row r="21" spans="1:18" ht="28.5" customHeight="1" x14ac:dyDescent="0.25">
      <c r="A21" s="31" t="s">
        <v>49</v>
      </c>
      <c r="B21" s="31" t="s">
        <v>50</v>
      </c>
      <c r="C21" s="32">
        <v>46209</v>
      </c>
      <c r="D21" s="32">
        <v>46210</v>
      </c>
      <c r="E21" s="32">
        <v>46210</v>
      </c>
      <c r="F21" s="126" t="s">
        <v>51</v>
      </c>
      <c r="G21" s="127"/>
      <c r="H21" s="61" t="s">
        <v>52</v>
      </c>
      <c r="I21" s="57" t="s">
        <v>53</v>
      </c>
      <c r="J21" s="65"/>
      <c r="K21" s="35">
        <v>0</v>
      </c>
      <c r="L21" s="35">
        <v>0</v>
      </c>
      <c r="M21" s="35">
        <v>0</v>
      </c>
      <c r="N21" s="34" t="s">
        <v>54</v>
      </c>
      <c r="O21" s="34" t="s">
        <v>54</v>
      </c>
      <c r="P21" s="34" t="s">
        <v>54</v>
      </c>
      <c r="Q21" s="34" t="s">
        <v>55</v>
      </c>
      <c r="R21" s="33">
        <v>46220</v>
      </c>
    </row>
    <row r="22" spans="1:18" ht="28.5" customHeight="1" x14ac:dyDescent="0.25">
      <c r="A22" s="31" t="s">
        <v>49</v>
      </c>
      <c r="B22" s="31" t="s">
        <v>50</v>
      </c>
      <c r="C22" s="32">
        <v>46209</v>
      </c>
      <c r="D22" s="32">
        <v>46210</v>
      </c>
      <c r="E22" s="32">
        <v>46210</v>
      </c>
      <c r="F22" s="126" t="s">
        <v>51</v>
      </c>
      <c r="G22" s="127"/>
      <c r="H22" s="61" t="s">
        <v>56</v>
      </c>
      <c r="I22" s="66" t="s">
        <v>53</v>
      </c>
      <c r="J22" s="65"/>
      <c r="K22" s="35">
        <v>0</v>
      </c>
      <c r="L22" s="35">
        <v>0</v>
      </c>
      <c r="M22" s="35">
        <v>0</v>
      </c>
      <c r="N22" s="34" t="s">
        <v>54</v>
      </c>
      <c r="O22" s="34" t="s">
        <v>54</v>
      </c>
      <c r="P22" s="34" t="s">
        <v>54</v>
      </c>
      <c r="Q22" s="34" t="s">
        <v>55</v>
      </c>
      <c r="R22" s="33">
        <v>46220</v>
      </c>
    </row>
    <row r="23" spans="1:18" ht="28.5" customHeight="1" x14ac:dyDescent="0.25">
      <c r="A23" s="31" t="s">
        <v>49</v>
      </c>
      <c r="B23" s="31" t="s">
        <v>50</v>
      </c>
      <c r="C23" s="32">
        <v>46209</v>
      </c>
      <c r="D23" s="32">
        <v>46210</v>
      </c>
      <c r="E23" s="32">
        <v>46210</v>
      </c>
      <c r="F23" s="126" t="s">
        <v>51</v>
      </c>
      <c r="G23" s="127"/>
      <c r="H23" s="61" t="s">
        <v>57</v>
      </c>
      <c r="I23" s="57" t="s">
        <v>53</v>
      </c>
      <c r="J23" s="65"/>
      <c r="K23" s="35">
        <v>0</v>
      </c>
      <c r="L23" s="35">
        <v>0</v>
      </c>
      <c r="M23" s="35">
        <v>0</v>
      </c>
      <c r="N23" s="34" t="s">
        <v>54</v>
      </c>
      <c r="O23" s="34" t="s">
        <v>54</v>
      </c>
      <c r="P23" s="34" t="s">
        <v>54</v>
      </c>
      <c r="Q23" s="34" t="s">
        <v>55</v>
      </c>
      <c r="R23" s="33">
        <v>46220</v>
      </c>
    </row>
    <row r="24" spans="1:18" ht="28.5" customHeight="1" x14ac:dyDescent="0.25">
      <c r="A24" s="31" t="s">
        <v>49</v>
      </c>
      <c r="B24" s="31" t="s">
        <v>50</v>
      </c>
      <c r="C24" s="32">
        <v>46209</v>
      </c>
      <c r="D24" s="32">
        <v>46210</v>
      </c>
      <c r="E24" s="32">
        <v>46210</v>
      </c>
      <c r="F24" s="126" t="s">
        <v>51</v>
      </c>
      <c r="G24" s="127"/>
      <c r="H24" s="61" t="s">
        <v>58</v>
      </c>
      <c r="I24" s="66" t="s">
        <v>53</v>
      </c>
      <c r="J24" s="65"/>
      <c r="K24" s="35">
        <v>0</v>
      </c>
      <c r="L24" s="35">
        <v>0</v>
      </c>
      <c r="M24" s="35">
        <v>0</v>
      </c>
      <c r="N24" s="34" t="s">
        <v>54</v>
      </c>
      <c r="O24" s="34" t="s">
        <v>54</v>
      </c>
      <c r="P24" s="34" t="s">
        <v>54</v>
      </c>
      <c r="Q24" s="34" t="s">
        <v>55</v>
      </c>
      <c r="R24" s="33">
        <v>46220</v>
      </c>
    </row>
    <row r="25" spans="1:18" ht="28.5" customHeight="1" x14ac:dyDescent="0.25">
      <c r="A25" s="31" t="s">
        <v>49</v>
      </c>
      <c r="B25" s="31" t="s">
        <v>50</v>
      </c>
      <c r="C25" s="32">
        <v>46209</v>
      </c>
      <c r="D25" s="32">
        <v>46210</v>
      </c>
      <c r="E25" s="32">
        <v>46210</v>
      </c>
      <c r="F25" s="126" t="s">
        <v>51</v>
      </c>
      <c r="G25" s="127"/>
      <c r="H25" s="61" t="s">
        <v>59</v>
      </c>
      <c r="I25" s="57" t="s">
        <v>53</v>
      </c>
      <c r="J25" s="65"/>
      <c r="K25" s="35">
        <v>0</v>
      </c>
      <c r="L25" s="35">
        <v>0</v>
      </c>
      <c r="M25" s="35">
        <v>0</v>
      </c>
      <c r="N25" s="34" t="s">
        <v>54</v>
      </c>
      <c r="O25" s="34" t="s">
        <v>54</v>
      </c>
      <c r="P25" s="34" t="s">
        <v>54</v>
      </c>
      <c r="Q25" s="34" t="s">
        <v>55</v>
      </c>
      <c r="R25" s="33">
        <v>46220</v>
      </c>
    </row>
    <row r="26" spans="1:18" ht="28.5" customHeight="1" x14ac:dyDescent="0.25">
      <c r="A26" s="31" t="s">
        <v>49</v>
      </c>
      <c r="B26" s="31" t="s">
        <v>50</v>
      </c>
      <c r="C26" s="32">
        <v>46209</v>
      </c>
      <c r="D26" s="32">
        <v>46210</v>
      </c>
      <c r="E26" s="32">
        <v>46210</v>
      </c>
      <c r="F26" s="126" t="s">
        <v>51</v>
      </c>
      <c r="G26" s="127"/>
      <c r="H26" s="61" t="s">
        <v>60</v>
      </c>
      <c r="I26" s="66" t="s">
        <v>53</v>
      </c>
      <c r="J26" s="65"/>
      <c r="K26" s="35">
        <v>1</v>
      </c>
      <c r="L26" s="35">
        <v>0</v>
      </c>
      <c r="M26" s="35">
        <v>0</v>
      </c>
      <c r="N26" s="34" t="s">
        <v>54</v>
      </c>
      <c r="O26" s="34" t="s">
        <v>54</v>
      </c>
      <c r="P26" s="34" t="s">
        <v>54</v>
      </c>
      <c r="Q26" s="34" t="s">
        <v>55</v>
      </c>
      <c r="R26" s="33">
        <v>46220</v>
      </c>
    </row>
    <row r="27" spans="1:18" ht="28.5" customHeight="1" x14ac:dyDescent="0.25">
      <c r="A27" s="31" t="s">
        <v>49</v>
      </c>
      <c r="B27" s="31" t="s">
        <v>50</v>
      </c>
      <c r="C27" s="32">
        <v>46209</v>
      </c>
      <c r="D27" s="32">
        <v>46210</v>
      </c>
      <c r="E27" s="32">
        <v>46210</v>
      </c>
      <c r="F27" s="126" t="s">
        <v>51</v>
      </c>
      <c r="G27" s="127"/>
      <c r="H27" s="61" t="s">
        <v>61</v>
      </c>
      <c r="I27" s="57" t="s">
        <v>53</v>
      </c>
      <c r="J27" s="65"/>
      <c r="K27" s="35">
        <v>0</v>
      </c>
      <c r="L27" s="35">
        <v>0</v>
      </c>
      <c r="M27" s="35">
        <v>0</v>
      </c>
      <c r="N27" s="34" t="s">
        <v>54</v>
      </c>
      <c r="O27" s="34" t="s">
        <v>54</v>
      </c>
      <c r="P27" s="34" t="s">
        <v>54</v>
      </c>
      <c r="Q27" s="34" t="s">
        <v>55</v>
      </c>
      <c r="R27" s="33">
        <v>46220</v>
      </c>
    </row>
    <row r="28" spans="1:18" ht="28.5" customHeight="1" x14ac:dyDescent="0.25">
      <c r="A28" s="31" t="s">
        <v>49</v>
      </c>
      <c r="B28" s="31" t="s">
        <v>50</v>
      </c>
      <c r="C28" s="32">
        <v>46209</v>
      </c>
      <c r="D28" s="32">
        <v>46210</v>
      </c>
      <c r="E28" s="32">
        <v>46210</v>
      </c>
      <c r="F28" s="126" t="s">
        <v>51</v>
      </c>
      <c r="G28" s="127"/>
      <c r="H28" s="61" t="s">
        <v>62</v>
      </c>
      <c r="I28" s="66" t="s">
        <v>53</v>
      </c>
      <c r="J28" s="65"/>
      <c r="K28" s="35">
        <v>0</v>
      </c>
      <c r="L28" s="35">
        <v>0</v>
      </c>
      <c r="M28" s="35">
        <v>0</v>
      </c>
      <c r="N28" s="34" t="s">
        <v>54</v>
      </c>
      <c r="O28" s="34" t="s">
        <v>54</v>
      </c>
      <c r="P28" s="34" t="s">
        <v>54</v>
      </c>
      <c r="Q28" s="34" t="s">
        <v>55</v>
      </c>
      <c r="R28" s="33">
        <v>46220</v>
      </c>
    </row>
    <row r="29" spans="1:18" ht="28.5" customHeight="1" x14ac:dyDescent="0.25">
      <c r="A29" s="31" t="s">
        <v>49</v>
      </c>
      <c r="B29" s="31" t="s">
        <v>50</v>
      </c>
      <c r="C29" s="32">
        <v>46209</v>
      </c>
      <c r="D29" s="32">
        <v>46210</v>
      </c>
      <c r="E29" s="32">
        <v>46210</v>
      </c>
      <c r="F29" s="126" t="s">
        <v>51</v>
      </c>
      <c r="G29" s="127"/>
      <c r="H29" s="61" t="s">
        <v>63</v>
      </c>
      <c r="I29" s="57" t="s">
        <v>53</v>
      </c>
      <c r="J29" s="65"/>
      <c r="K29" s="35">
        <v>0</v>
      </c>
      <c r="L29" s="35">
        <v>0</v>
      </c>
      <c r="M29" s="35">
        <v>0</v>
      </c>
      <c r="N29" s="34" t="s">
        <v>54</v>
      </c>
      <c r="O29" s="34" t="s">
        <v>54</v>
      </c>
      <c r="P29" s="34" t="s">
        <v>54</v>
      </c>
      <c r="Q29" s="34" t="s">
        <v>55</v>
      </c>
      <c r="R29" s="33">
        <v>46220</v>
      </c>
    </row>
    <row r="30" spans="1:18" ht="28.5" customHeight="1" x14ac:dyDescent="0.25">
      <c r="A30" s="31" t="s">
        <v>49</v>
      </c>
      <c r="B30" s="31" t="s">
        <v>50</v>
      </c>
      <c r="C30" s="32">
        <v>46209</v>
      </c>
      <c r="D30" s="32">
        <v>46210</v>
      </c>
      <c r="E30" s="32">
        <v>46210</v>
      </c>
      <c r="F30" s="126" t="s">
        <v>51</v>
      </c>
      <c r="G30" s="127"/>
      <c r="H30" s="61" t="s">
        <v>64</v>
      </c>
      <c r="I30" s="66" t="s">
        <v>53</v>
      </c>
      <c r="J30" s="65"/>
      <c r="K30" s="35">
        <v>0</v>
      </c>
      <c r="L30" s="35">
        <v>0</v>
      </c>
      <c r="M30" s="35">
        <v>0</v>
      </c>
      <c r="N30" s="34" t="s">
        <v>54</v>
      </c>
      <c r="O30" s="34" t="s">
        <v>54</v>
      </c>
      <c r="P30" s="34" t="s">
        <v>54</v>
      </c>
      <c r="Q30" s="34" t="s">
        <v>55</v>
      </c>
      <c r="R30" s="33">
        <v>46220</v>
      </c>
    </row>
    <row r="31" spans="1:18" ht="28.5" customHeight="1" x14ac:dyDescent="0.25">
      <c r="A31" s="31" t="s">
        <v>49</v>
      </c>
      <c r="B31" s="31" t="s">
        <v>50</v>
      </c>
      <c r="C31" s="32">
        <v>46209</v>
      </c>
      <c r="D31" s="32">
        <v>46210</v>
      </c>
      <c r="E31" s="32">
        <v>46210</v>
      </c>
      <c r="F31" s="126" t="s">
        <v>51</v>
      </c>
      <c r="G31" s="127"/>
      <c r="H31" s="61" t="s">
        <v>65</v>
      </c>
      <c r="I31" s="57" t="s">
        <v>53</v>
      </c>
      <c r="J31" s="65"/>
      <c r="K31" s="35">
        <v>0</v>
      </c>
      <c r="L31" s="35">
        <v>0</v>
      </c>
      <c r="M31" s="35">
        <v>0</v>
      </c>
      <c r="N31" s="34" t="s">
        <v>54</v>
      </c>
      <c r="O31" s="34" t="s">
        <v>54</v>
      </c>
      <c r="P31" s="34" t="s">
        <v>54</v>
      </c>
      <c r="Q31" s="34" t="s">
        <v>55</v>
      </c>
      <c r="R31" s="33">
        <v>46220</v>
      </c>
    </row>
    <row r="32" spans="1:18" ht="28.5" customHeight="1" x14ac:dyDescent="0.25">
      <c r="A32" s="31" t="s">
        <v>49</v>
      </c>
      <c r="B32" s="31" t="s">
        <v>50</v>
      </c>
      <c r="C32" s="32">
        <v>46209</v>
      </c>
      <c r="D32" s="32">
        <v>46210</v>
      </c>
      <c r="E32" s="32">
        <v>46210</v>
      </c>
      <c r="F32" s="126" t="s">
        <v>51</v>
      </c>
      <c r="G32" s="127"/>
      <c r="H32" s="61" t="s">
        <v>66</v>
      </c>
      <c r="I32" s="66" t="s">
        <v>53</v>
      </c>
      <c r="J32" s="65"/>
      <c r="K32" s="35">
        <v>0</v>
      </c>
      <c r="L32" s="35">
        <v>0</v>
      </c>
      <c r="M32" s="35">
        <v>0</v>
      </c>
      <c r="N32" s="34" t="s">
        <v>54</v>
      </c>
      <c r="O32" s="85" t="s">
        <v>54</v>
      </c>
      <c r="P32" s="85" t="s">
        <v>54</v>
      </c>
      <c r="Q32" s="34" t="s">
        <v>55</v>
      </c>
      <c r="R32" s="33">
        <v>46220</v>
      </c>
    </row>
    <row r="33" spans="1:18" ht="28.5" customHeight="1" x14ac:dyDescent="0.25">
      <c r="A33" s="31" t="s">
        <v>67</v>
      </c>
      <c r="B33" s="31" t="s">
        <v>68</v>
      </c>
      <c r="C33" s="32">
        <v>46211</v>
      </c>
      <c r="D33" s="32">
        <v>46211</v>
      </c>
      <c r="E33" s="32">
        <v>46211</v>
      </c>
      <c r="F33" s="126" t="s">
        <v>69</v>
      </c>
      <c r="G33" s="127"/>
      <c r="H33" s="35" t="s">
        <v>70</v>
      </c>
      <c r="I33" s="66" t="s">
        <v>53</v>
      </c>
      <c r="J33" s="36"/>
      <c r="K33" s="40">
        <v>2</v>
      </c>
      <c r="L33" s="35">
        <v>0</v>
      </c>
      <c r="M33" s="35">
        <v>0</v>
      </c>
      <c r="N33" s="34" t="s">
        <v>54</v>
      </c>
      <c r="O33" s="34" t="s">
        <v>54</v>
      </c>
      <c r="P33" s="34" t="s">
        <v>71</v>
      </c>
      <c r="Q33" s="98" t="s">
        <v>72</v>
      </c>
      <c r="R33" s="33">
        <v>46220</v>
      </c>
    </row>
    <row r="34" spans="1:18" ht="28.5" customHeight="1" x14ac:dyDescent="0.25">
      <c r="A34" s="31" t="s">
        <v>67</v>
      </c>
      <c r="B34" s="31" t="s">
        <v>68</v>
      </c>
      <c r="C34" s="32">
        <v>46211</v>
      </c>
      <c r="D34" s="32">
        <v>46211</v>
      </c>
      <c r="E34" s="32">
        <v>46211</v>
      </c>
      <c r="F34" s="249" t="s">
        <v>73</v>
      </c>
      <c r="G34" s="250"/>
      <c r="H34" s="35" t="s">
        <v>74</v>
      </c>
      <c r="I34" s="66" t="s">
        <v>53</v>
      </c>
      <c r="J34" s="36"/>
      <c r="K34" s="40">
        <v>1</v>
      </c>
      <c r="L34" s="35">
        <v>0</v>
      </c>
      <c r="M34" s="35">
        <v>0</v>
      </c>
      <c r="N34" s="36"/>
      <c r="O34" s="36"/>
      <c r="P34" s="36"/>
      <c r="Q34" s="98" t="s">
        <v>72</v>
      </c>
      <c r="R34" s="33">
        <v>46220</v>
      </c>
    </row>
    <row r="35" spans="1:18" ht="28.5" customHeight="1" x14ac:dyDescent="0.25">
      <c r="A35" s="31" t="s">
        <v>67</v>
      </c>
      <c r="B35" s="31" t="s">
        <v>68</v>
      </c>
      <c r="C35" s="32">
        <v>46211</v>
      </c>
      <c r="D35" s="32">
        <v>46211</v>
      </c>
      <c r="E35" s="32">
        <v>46211</v>
      </c>
      <c r="F35" s="126" t="s">
        <v>69</v>
      </c>
      <c r="G35" s="127"/>
      <c r="H35" s="35" t="s">
        <v>75</v>
      </c>
      <c r="I35" s="66" t="s">
        <v>53</v>
      </c>
      <c r="J35" s="36"/>
      <c r="K35" s="40">
        <v>2</v>
      </c>
      <c r="L35" s="35">
        <v>0</v>
      </c>
      <c r="M35" s="35">
        <v>0</v>
      </c>
      <c r="N35" s="34" t="s">
        <v>54</v>
      </c>
      <c r="O35" s="34" t="s">
        <v>54</v>
      </c>
      <c r="P35" s="34" t="s">
        <v>54</v>
      </c>
      <c r="Q35" s="98" t="s">
        <v>72</v>
      </c>
      <c r="R35" s="33">
        <v>46220</v>
      </c>
    </row>
    <row r="36" spans="1:18" ht="28.5" customHeight="1" x14ac:dyDescent="0.25">
      <c r="A36" s="31" t="s">
        <v>67</v>
      </c>
      <c r="B36" s="31" t="s">
        <v>68</v>
      </c>
      <c r="C36" s="32">
        <v>46211</v>
      </c>
      <c r="D36" s="32">
        <v>46211</v>
      </c>
      <c r="E36" s="32">
        <v>46211</v>
      </c>
      <c r="F36" s="249" t="s">
        <v>73</v>
      </c>
      <c r="G36" s="250"/>
      <c r="H36" s="35" t="s">
        <v>76</v>
      </c>
      <c r="I36" s="66" t="s">
        <v>53</v>
      </c>
      <c r="J36" s="36"/>
      <c r="K36" s="40">
        <v>1</v>
      </c>
      <c r="L36" s="35">
        <v>0</v>
      </c>
      <c r="M36" s="35">
        <v>0</v>
      </c>
      <c r="N36" s="36"/>
      <c r="O36" s="36"/>
      <c r="P36" s="36"/>
      <c r="Q36" s="98" t="s">
        <v>72</v>
      </c>
      <c r="R36" s="33">
        <v>46220</v>
      </c>
    </row>
    <row r="37" spans="1:18" ht="28.5" customHeight="1" x14ac:dyDescent="0.25">
      <c r="A37" s="31" t="s">
        <v>67</v>
      </c>
      <c r="B37" s="31" t="s">
        <v>68</v>
      </c>
      <c r="C37" s="32">
        <v>46211</v>
      </c>
      <c r="D37" s="32">
        <v>46211</v>
      </c>
      <c r="E37" s="32">
        <v>46211</v>
      </c>
      <c r="F37" s="126" t="s">
        <v>69</v>
      </c>
      <c r="G37" s="127"/>
      <c r="H37" s="35" t="s">
        <v>77</v>
      </c>
      <c r="I37" s="66" t="s">
        <v>53</v>
      </c>
      <c r="J37" s="36"/>
      <c r="K37" s="40">
        <v>0</v>
      </c>
      <c r="L37" s="35">
        <v>0</v>
      </c>
      <c r="M37" s="35">
        <v>0</v>
      </c>
      <c r="N37" s="34" t="s">
        <v>54</v>
      </c>
      <c r="O37" s="34" t="s">
        <v>54</v>
      </c>
      <c r="P37" s="34" t="s">
        <v>54</v>
      </c>
      <c r="Q37" s="98" t="s">
        <v>72</v>
      </c>
      <c r="R37" s="33">
        <v>46220</v>
      </c>
    </row>
    <row r="38" spans="1:18" ht="28.5" customHeight="1" x14ac:dyDescent="0.25">
      <c r="A38" s="31" t="s">
        <v>67</v>
      </c>
      <c r="B38" s="31" t="s">
        <v>68</v>
      </c>
      <c r="C38" s="32">
        <v>46211</v>
      </c>
      <c r="D38" s="32">
        <v>46211</v>
      </c>
      <c r="E38" s="32">
        <v>46211</v>
      </c>
      <c r="F38" s="249" t="s">
        <v>73</v>
      </c>
      <c r="G38" s="250"/>
      <c r="H38" s="35" t="s">
        <v>78</v>
      </c>
      <c r="I38" s="66" t="s">
        <v>53</v>
      </c>
      <c r="J38" s="36"/>
      <c r="K38" s="40">
        <v>3</v>
      </c>
      <c r="L38" s="35">
        <v>0</v>
      </c>
      <c r="M38" s="35">
        <v>0</v>
      </c>
      <c r="N38" s="36"/>
      <c r="O38" s="36"/>
      <c r="P38" s="36"/>
      <c r="Q38" s="98" t="s">
        <v>72</v>
      </c>
      <c r="R38" s="33">
        <v>46220</v>
      </c>
    </row>
    <row r="39" spans="1:18" ht="28.5" customHeight="1" x14ac:dyDescent="0.25">
      <c r="A39" s="31" t="s">
        <v>67</v>
      </c>
      <c r="B39" s="31" t="s">
        <v>68</v>
      </c>
      <c r="C39" s="32">
        <v>46211</v>
      </c>
      <c r="D39" s="32">
        <v>46211</v>
      </c>
      <c r="E39" s="32">
        <v>46211</v>
      </c>
      <c r="F39" s="126" t="s">
        <v>69</v>
      </c>
      <c r="G39" s="127"/>
      <c r="H39" s="35" t="s">
        <v>79</v>
      </c>
      <c r="I39" s="57" t="s">
        <v>53</v>
      </c>
      <c r="J39" s="36"/>
      <c r="K39" s="35">
        <v>1</v>
      </c>
      <c r="L39" s="35">
        <v>0</v>
      </c>
      <c r="M39" s="35">
        <v>0</v>
      </c>
      <c r="N39" s="34" t="s">
        <v>54</v>
      </c>
      <c r="O39" s="34" t="s">
        <v>54</v>
      </c>
      <c r="P39" s="34" t="s">
        <v>54</v>
      </c>
      <c r="Q39" s="98" t="s">
        <v>72</v>
      </c>
      <c r="R39" s="33">
        <v>46220</v>
      </c>
    </row>
    <row r="40" spans="1:18" ht="28.5" customHeight="1" x14ac:dyDescent="0.25">
      <c r="A40" s="31" t="s">
        <v>67</v>
      </c>
      <c r="B40" s="31" t="s">
        <v>68</v>
      </c>
      <c r="C40" s="32">
        <v>46211</v>
      </c>
      <c r="D40" s="32">
        <v>46211</v>
      </c>
      <c r="E40" s="32">
        <v>46211</v>
      </c>
      <c r="F40" s="249" t="s">
        <v>73</v>
      </c>
      <c r="G40" s="250"/>
      <c r="H40" s="35" t="s">
        <v>80</v>
      </c>
      <c r="I40" s="66" t="s">
        <v>53</v>
      </c>
      <c r="J40" s="36"/>
      <c r="K40" s="35">
        <v>1</v>
      </c>
      <c r="L40" s="35">
        <v>0</v>
      </c>
      <c r="M40" s="35">
        <v>0</v>
      </c>
      <c r="N40" s="36"/>
      <c r="O40" s="36"/>
      <c r="P40" s="36"/>
      <c r="Q40" s="98" t="s">
        <v>72</v>
      </c>
      <c r="R40" s="33">
        <v>46220</v>
      </c>
    </row>
    <row r="41" spans="1:18" ht="28.5" customHeight="1" x14ac:dyDescent="0.25">
      <c r="A41" s="31" t="s">
        <v>67</v>
      </c>
      <c r="B41" s="31" t="s">
        <v>68</v>
      </c>
      <c r="C41" s="32">
        <v>46211</v>
      </c>
      <c r="D41" s="32">
        <v>46211</v>
      </c>
      <c r="E41" s="32">
        <v>46211</v>
      </c>
      <c r="F41" s="249" t="s">
        <v>73</v>
      </c>
      <c r="G41" s="250"/>
      <c r="H41" s="35" t="s">
        <v>81</v>
      </c>
      <c r="I41" s="57" t="s">
        <v>53</v>
      </c>
      <c r="J41" s="36"/>
      <c r="K41" s="35">
        <v>3</v>
      </c>
      <c r="L41" s="35">
        <v>0</v>
      </c>
      <c r="M41" s="35">
        <v>0</v>
      </c>
      <c r="N41" s="36"/>
      <c r="O41" s="36"/>
      <c r="P41" s="36"/>
      <c r="Q41" s="98" t="s">
        <v>72</v>
      </c>
      <c r="R41" s="33">
        <v>46220</v>
      </c>
    </row>
    <row r="42" spans="1:18" ht="28.5" customHeight="1" x14ac:dyDescent="0.25">
      <c r="A42" s="31" t="s">
        <v>67</v>
      </c>
      <c r="B42" s="31" t="s">
        <v>68</v>
      </c>
      <c r="C42" s="32">
        <v>46211</v>
      </c>
      <c r="D42" s="32">
        <v>46211</v>
      </c>
      <c r="E42" s="32">
        <v>46211</v>
      </c>
      <c r="F42" s="249" t="s">
        <v>73</v>
      </c>
      <c r="G42" s="250"/>
      <c r="H42" s="35" t="s">
        <v>82</v>
      </c>
      <c r="I42" s="66" t="s">
        <v>53</v>
      </c>
      <c r="J42" s="36"/>
      <c r="K42" s="35">
        <v>2</v>
      </c>
      <c r="L42" s="35">
        <v>0</v>
      </c>
      <c r="M42" s="35">
        <v>0</v>
      </c>
      <c r="N42" s="36"/>
      <c r="O42" s="36"/>
      <c r="P42" s="36"/>
      <c r="Q42" s="98" t="s">
        <v>72</v>
      </c>
      <c r="R42" s="33">
        <v>46220</v>
      </c>
    </row>
    <row r="43" spans="1:18" ht="28.5" customHeight="1" x14ac:dyDescent="0.25">
      <c r="A43" s="31" t="s">
        <v>67</v>
      </c>
      <c r="B43" s="31" t="s">
        <v>68</v>
      </c>
      <c r="C43" s="32">
        <v>46211</v>
      </c>
      <c r="D43" s="32">
        <v>46211</v>
      </c>
      <c r="E43" s="32">
        <v>46211</v>
      </c>
      <c r="F43" s="126" t="s">
        <v>69</v>
      </c>
      <c r="G43" s="127"/>
      <c r="H43" s="35" t="s">
        <v>83</v>
      </c>
      <c r="I43" s="57" t="s">
        <v>53</v>
      </c>
      <c r="J43" s="36"/>
      <c r="K43" s="35">
        <v>0</v>
      </c>
      <c r="L43" s="35">
        <v>0</v>
      </c>
      <c r="M43" s="35">
        <v>0</v>
      </c>
      <c r="N43" s="34" t="s">
        <v>54</v>
      </c>
      <c r="O43" s="34" t="s">
        <v>54</v>
      </c>
      <c r="P43" s="34" t="s">
        <v>54</v>
      </c>
      <c r="Q43" s="98" t="s">
        <v>72</v>
      </c>
      <c r="R43" s="33">
        <v>46220</v>
      </c>
    </row>
    <row r="44" spans="1:18" ht="28.5" customHeight="1" x14ac:dyDescent="0.25">
      <c r="A44" s="31" t="s">
        <v>67</v>
      </c>
      <c r="B44" s="31" t="s">
        <v>68</v>
      </c>
      <c r="C44" s="32">
        <v>46211</v>
      </c>
      <c r="D44" s="32">
        <v>46211</v>
      </c>
      <c r="E44" s="32">
        <v>46211</v>
      </c>
      <c r="F44" s="249" t="s">
        <v>73</v>
      </c>
      <c r="G44" s="250"/>
      <c r="H44" s="35" t="s">
        <v>84</v>
      </c>
      <c r="I44" s="66" t="s">
        <v>53</v>
      </c>
      <c r="J44" s="36"/>
      <c r="K44" s="35">
        <v>1</v>
      </c>
      <c r="L44" s="35">
        <v>0</v>
      </c>
      <c r="M44" s="35">
        <v>0</v>
      </c>
      <c r="N44" s="36"/>
      <c r="O44" s="36"/>
      <c r="P44" s="36"/>
      <c r="Q44" s="98" t="s">
        <v>72</v>
      </c>
      <c r="R44" s="33">
        <v>46220</v>
      </c>
    </row>
    <row r="45" spans="1:18" ht="28.5" customHeight="1" x14ac:dyDescent="0.25">
      <c r="A45" s="31" t="s">
        <v>67</v>
      </c>
      <c r="B45" s="31" t="s">
        <v>68</v>
      </c>
      <c r="C45" s="32">
        <v>46211</v>
      </c>
      <c r="D45" s="32">
        <v>46211</v>
      </c>
      <c r="E45" s="32">
        <v>46211</v>
      </c>
      <c r="F45" s="249" t="s">
        <v>73</v>
      </c>
      <c r="G45" s="250"/>
      <c r="H45" s="35" t="s">
        <v>85</v>
      </c>
      <c r="I45" s="66" t="s">
        <v>53</v>
      </c>
      <c r="J45" s="35">
        <v>0</v>
      </c>
      <c r="K45" s="35">
        <v>3</v>
      </c>
      <c r="L45" s="34">
        <v>0</v>
      </c>
      <c r="M45" s="35">
        <v>0</v>
      </c>
      <c r="N45" s="36"/>
      <c r="O45" s="36"/>
      <c r="P45" s="36"/>
      <c r="Q45" s="98" t="s">
        <v>72</v>
      </c>
      <c r="R45" s="33">
        <v>46220</v>
      </c>
    </row>
    <row r="46" spans="1:18" ht="28.5" customHeight="1" x14ac:dyDescent="0.25">
      <c r="A46" s="31" t="s">
        <v>67</v>
      </c>
      <c r="B46" s="31" t="s">
        <v>68</v>
      </c>
      <c r="C46" s="32">
        <v>46211</v>
      </c>
      <c r="D46" s="32">
        <v>46211</v>
      </c>
      <c r="E46" s="32">
        <v>46211</v>
      </c>
      <c r="F46" s="249" t="s">
        <v>73</v>
      </c>
      <c r="G46" s="250"/>
      <c r="H46" s="35" t="s">
        <v>86</v>
      </c>
      <c r="I46" s="57" t="s">
        <v>53</v>
      </c>
      <c r="J46" s="35">
        <v>1</v>
      </c>
      <c r="K46" s="35">
        <v>1</v>
      </c>
      <c r="L46" s="34">
        <v>0</v>
      </c>
      <c r="M46" s="35">
        <v>0</v>
      </c>
      <c r="N46" s="36"/>
      <c r="O46" s="36"/>
      <c r="P46" s="36"/>
      <c r="Q46" s="98" t="s">
        <v>72</v>
      </c>
      <c r="R46" s="33">
        <v>46220</v>
      </c>
    </row>
    <row r="47" spans="1:18" x14ac:dyDescent="0.25">
      <c r="A47" s="23"/>
      <c r="B47" s="42"/>
      <c r="C47" s="43"/>
      <c r="D47" s="43"/>
      <c r="E47" s="43"/>
      <c r="F47" s="44"/>
      <c r="G47" s="44"/>
      <c r="H47" s="44"/>
      <c r="I47" s="45"/>
      <c r="J47" s="268"/>
      <c r="K47" s="41"/>
      <c r="L47" s="41"/>
      <c r="M47" s="41"/>
      <c r="N47" s="268"/>
      <c r="O47" s="268"/>
      <c r="P47" s="268"/>
      <c r="Q47" s="268"/>
      <c r="R47" s="46"/>
    </row>
    <row r="48" spans="1:18" x14ac:dyDescent="0.25">
      <c r="A48" s="179" t="s">
        <v>26</v>
      </c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1"/>
    </row>
    <row r="49" spans="1:18" x14ac:dyDescent="0.25">
      <c r="A49" s="251" t="s">
        <v>27</v>
      </c>
      <c r="B49" s="251" t="s">
        <v>28</v>
      </c>
      <c r="C49" s="187" t="s">
        <v>29</v>
      </c>
      <c r="D49" s="187" t="s">
        <v>30</v>
      </c>
      <c r="E49" s="187" t="s">
        <v>31</v>
      </c>
      <c r="F49" s="222" t="s">
        <v>32</v>
      </c>
      <c r="G49" s="223"/>
      <c r="H49" s="222" t="s">
        <v>33</v>
      </c>
      <c r="I49" s="223"/>
      <c r="J49" s="200" t="s">
        <v>34</v>
      </c>
      <c r="K49" s="201"/>
      <c r="L49" s="201"/>
      <c r="M49" s="201"/>
      <c r="N49" s="201"/>
      <c r="O49" s="201"/>
      <c r="P49" s="202"/>
      <c r="Q49" s="187" t="s">
        <v>35</v>
      </c>
      <c r="R49" s="187" t="s">
        <v>36</v>
      </c>
    </row>
    <row r="50" spans="1:18" ht="22.5" x14ac:dyDescent="0.25">
      <c r="A50" s="252"/>
      <c r="B50" s="252"/>
      <c r="C50" s="188"/>
      <c r="D50" s="188"/>
      <c r="E50" s="188"/>
      <c r="F50" s="224"/>
      <c r="G50" s="225"/>
      <c r="H50" s="224"/>
      <c r="I50" s="225"/>
      <c r="J50" s="68" t="s">
        <v>37</v>
      </c>
      <c r="K50" s="68" t="s">
        <v>38</v>
      </c>
      <c r="L50" s="190" t="s">
        <v>39</v>
      </c>
      <c r="M50" s="191"/>
      <c r="N50" s="69" t="s">
        <v>40</v>
      </c>
      <c r="O50" s="68" t="s">
        <v>41</v>
      </c>
      <c r="P50" s="68" t="s">
        <v>42</v>
      </c>
      <c r="Q50" s="188"/>
      <c r="R50" s="188"/>
    </row>
    <row r="51" spans="1:18" x14ac:dyDescent="0.25">
      <c r="A51" s="252"/>
      <c r="B51" s="252"/>
      <c r="C51" s="188"/>
      <c r="D51" s="188"/>
      <c r="E51" s="189"/>
      <c r="F51" s="226"/>
      <c r="G51" s="227"/>
      <c r="H51" s="70" t="s">
        <v>43</v>
      </c>
      <c r="I51" s="70" t="s">
        <v>44</v>
      </c>
      <c r="J51" s="70" t="s">
        <v>45</v>
      </c>
      <c r="K51" s="70" t="s">
        <v>45</v>
      </c>
      <c r="L51" s="71" t="s">
        <v>46</v>
      </c>
      <c r="M51" s="72" t="s">
        <v>47</v>
      </c>
      <c r="N51" s="72" t="s">
        <v>48</v>
      </c>
      <c r="O51" s="70" t="s">
        <v>48</v>
      </c>
      <c r="P51" s="70" t="s">
        <v>48</v>
      </c>
      <c r="Q51" s="189"/>
      <c r="R51" s="189"/>
    </row>
    <row r="52" spans="1:18" ht="27.75" customHeight="1" x14ac:dyDescent="0.25">
      <c r="A52" s="31" t="s">
        <v>87</v>
      </c>
      <c r="B52" s="88" t="s">
        <v>88</v>
      </c>
      <c r="C52" s="33">
        <v>46216</v>
      </c>
      <c r="D52" s="33">
        <v>46217</v>
      </c>
      <c r="E52" s="33">
        <v>46217</v>
      </c>
      <c r="F52" s="126" t="s">
        <v>69</v>
      </c>
      <c r="G52" s="127"/>
      <c r="H52" s="35" t="s">
        <v>89</v>
      </c>
      <c r="I52" s="57" t="s">
        <v>90</v>
      </c>
      <c r="J52" s="36"/>
      <c r="K52" s="64">
        <v>14</v>
      </c>
      <c r="L52" s="35">
        <v>0</v>
      </c>
      <c r="M52" s="99">
        <v>1</v>
      </c>
      <c r="N52" s="34" t="s">
        <v>54</v>
      </c>
      <c r="O52" s="34" t="s">
        <v>54</v>
      </c>
      <c r="P52" s="34" t="s">
        <v>54</v>
      </c>
      <c r="Q52" s="89" t="s">
        <v>91</v>
      </c>
      <c r="R52" s="33">
        <v>46225</v>
      </c>
    </row>
    <row r="53" spans="1:18" ht="27.75" customHeight="1" x14ac:dyDescent="0.25">
      <c r="A53" s="31" t="s">
        <v>87</v>
      </c>
      <c r="B53" s="88" t="s">
        <v>88</v>
      </c>
      <c r="C53" s="33">
        <v>46216</v>
      </c>
      <c r="D53" s="33">
        <v>46217</v>
      </c>
      <c r="E53" s="33">
        <v>46217</v>
      </c>
      <c r="F53" s="249" t="s">
        <v>73</v>
      </c>
      <c r="G53" s="250"/>
      <c r="H53" s="35" t="s">
        <v>92</v>
      </c>
      <c r="I53" s="57" t="s">
        <v>90</v>
      </c>
      <c r="J53" s="36"/>
      <c r="K53" s="64">
        <v>3</v>
      </c>
      <c r="L53" s="35">
        <v>0</v>
      </c>
      <c r="M53" s="35">
        <v>0</v>
      </c>
      <c r="N53" s="36"/>
      <c r="O53" s="36"/>
      <c r="P53" s="36"/>
      <c r="Q53" s="34" t="s">
        <v>55</v>
      </c>
      <c r="R53" s="33">
        <v>46225</v>
      </c>
    </row>
    <row r="54" spans="1:18" ht="27.75" customHeight="1" x14ac:dyDescent="0.25">
      <c r="A54" s="31" t="s">
        <v>87</v>
      </c>
      <c r="B54" s="88" t="s">
        <v>88</v>
      </c>
      <c r="C54" s="33">
        <v>46216</v>
      </c>
      <c r="D54" s="33">
        <v>46217</v>
      </c>
      <c r="E54" s="33">
        <v>46217</v>
      </c>
      <c r="F54" s="126" t="s">
        <v>69</v>
      </c>
      <c r="G54" s="127"/>
      <c r="H54" s="35" t="s">
        <v>93</v>
      </c>
      <c r="I54" s="57" t="s">
        <v>90</v>
      </c>
      <c r="J54" s="36"/>
      <c r="K54" s="64">
        <v>3</v>
      </c>
      <c r="L54" s="35">
        <v>0</v>
      </c>
      <c r="M54" s="35">
        <v>0</v>
      </c>
      <c r="N54" s="34" t="s">
        <v>54</v>
      </c>
      <c r="O54" s="34" t="s">
        <v>54</v>
      </c>
      <c r="P54" s="34" t="s">
        <v>54</v>
      </c>
      <c r="Q54" s="34" t="s">
        <v>55</v>
      </c>
      <c r="R54" s="33">
        <v>46225</v>
      </c>
    </row>
    <row r="55" spans="1:18" ht="27.75" customHeight="1" x14ac:dyDescent="0.25">
      <c r="A55" s="31" t="s">
        <v>87</v>
      </c>
      <c r="B55" s="88" t="s">
        <v>88</v>
      </c>
      <c r="C55" s="33">
        <v>46216</v>
      </c>
      <c r="D55" s="33">
        <v>46217</v>
      </c>
      <c r="E55" s="33">
        <v>46217</v>
      </c>
      <c r="F55" s="249" t="s">
        <v>73</v>
      </c>
      <c r="G55" s="250"/>
      <c r="H55" s="35" t="s">
        <v>94</v>
      </c>
      <c r="I55" s="57" t="s">
        <v>90</v>
      </c>
      <c r="J55" s="36"/>
      <c r="K55" s="64">
        <v>4</v>
      </c>
      <c r="L55" s="35">
        <v>0</v>
      </c>
      <c r="M55" s="35">
        <v>0</v>
      </c>
      <c r="N55" s="36"/>
      <c r="O55" s="36"/>
      <c r="P55" s="36"/>
      <c r="Q55" s="34" t="s">
        <v>55</v>
      </c>
      <c r="R55" s="33">
        <v>46225</v>
      </c>
    </row>
    <row r="56" spans="1:18" ht="27.75" customHeight="1" x14ac:dyDescent="0.25">
      <c r="A56" s="31" t="s">
        <v>87</v>
      </c>
      <c r="B56" s="88" t="s">
        <v>88</v>
      </c>
      <c r="C56" s="33">
        <v>46216</v>
      </c>
      <c r="D56" s="33">
        <v>46217</v>
      </c>
      <c r="E56" s="33">
        <v>46217</v>
      </c>
      <c r="F56" s="126" t="s">
        <v>69</v>
      </c>
      <c r="G56" s="127"/>
      <c r="H56" s="35" t="s">
        <v>95</v>
      </c>
      <c r="I56" s="57" t="s">
        <v>90</v>
      </c>
      <c r="J56" s="36"/>
      <c r="K56" s="64">
        <v>3</v>
      </c>
      <c r="L56" s="35">
        <v>0</v>
      </c>
      <c r="M56" s="35">
        <v>0</v>
      </c>
      <c r="N56" s="34" t="s">
        <v>54</v>
      </c>
      <c r="O56" s="34" t="s">
        <v>54</v>
      </c>
      <c r="P56" s="34" t="s">
        <v>54</v>
      </c>
      <c r="Q56" s="34" t="s">
        <v>55</v>
      </c>
      <c r="R56" s="33">
        <v>46225</v>
      </c>
    </row>
    <row r="57" spans="1:18" ht="27.75" customHeight="1" x14ac:dyDescent="0.25">
      <c r="A57" s="31" t="s">
        <v>87</v>
      </c>
      <c r="B57" s="88" t="s">
        <v>88</v>
      </c>
      <c r="C57" s="33">
        <v>46216</v>
      </c>
      <c r="D57" s="33">
        <v>46217</v>
      </c>
      <c r="E57" s="33">
        <v>46217</v>
      </c>
      <c r="F57" s="249" t="s">
        <v>73</v>
      </c>
      <c r="G57" s="250"/>
      <c r="H57" s="35" t="s">
        <v>96</v>
      </c>
      <c r="I57" s="57" t="s">
        <v>90</v>
      </c>
      <c r="J57" s="36"/>
      <c r="K57" s="64">
        <v>3</v>
      </c>
      <c r="L57" s="35">
        <v>0</v>
      </c>
      <c r="M57" s="35">
        <v>0</v>
      </c>
      <c r="N57" s="36"/>
      <c r="O57" s="36"/>
      <c r="P57" s="36"/>
      <c r="Q57" s="34" t="s">
        <v>55</v>
      </c>
      <c r="R57" s="33">
        <v>46225</v>
      </c>
    </row>
    <row r="58" spans="1:18" ht="27" customHeight="1" x14ac:dyDescent="0.25">
      <c r="A58" s="31" t="s">
        <v>87</v>
      </c>
      <c r="B58" s="88" t="s">
        <v>88</v>
      </c>
      <c r="C58" s="33">
        <v>46216</v>
      </c>
      <c r="D58" s="33">
        <v>46217</v>
      </c>
      <c r="E58" s="33">
        <v>46217</v>
      </c>
      <c r="F58" s="126" t="s">
        <v>69</v>
      </c>
      <c r="G58" s="127"/>
      <c r="H58" s="35" t="s">
        <v>97</v>
      </c>
      <c r="I58" s="57" t="s">
        <v>90</v>
      </c>
      <c r="J58" s="36"/>
      <c r="K58" s="64">
        <v>8</v>
      </c>
      <c r="L58" s="35">
        <v>0</v>
      </c>
      <c r="M58" s="35">
        <v>0</v>
      </c>
      <c r="N58" s="34" t="s">
        <v>54</v>
      </c>
      <c r="O58" s="34" t="s">
        <v>54</v>
      </c>
      <c r="P58" s="34" t="s">
        <v>54</v>
      </c>
      <c r="Q58" s="34" t="s">
        <v>55</v>
      </c>
      <c r="R58" s="33">
        <v>46225</v>
      </c>
    </row>
    <row r="59" spans="1:18" ht="27.75" customHeight="1" x14ac:dyDescent="0.25">
      <c r="A59" s="31" t="s">
        <v>87</v>
      </c>
      <c r="B59" s="88" t="s">
        <v>88</v>
      </c>
      <c r="C59" s="33">
        <v>46216</v>
      </c>
      <c r="D59" s="33">
        <v>46217</v>
      </c>
      <c r="E59" s="33">
        <v>46217</v>
      </c>
      <c r="F59" s="249" t="s">
        <v>73</v>
      </c>
      <c r="G59" s="250"/>
      <c r="H59" s="35" t="s">
        <v>98</v>
      </c>
      <c r="I59" s="57" t="s">
        <v>90</v>
      </c>
      <c r="J59" s="36"/>
      <c r="K59" s="64">
        <v>26</v>
      </c>
      <c r="L59" s="35">
        <v>0</v>
      </c>
      <c r="M59" s="35">
        <v>0</v>
      </c>
      <c r="N59" s="36"/>
      <c r="O59" s="36"/>
      <c r="P59" s="36"/>
      <c r="Q59" s="34" t="s">
        <v>55</v>
      </c>
      <c r="R59" s="33">
        <v>46225</v>
      </c>
    </row>
    <row r="60" spans="1:18" ht="27.75" customHeight="1" x14ac:dyDescent="0.25">
      <c r="A60" s="31" t="s">
        <v>87</v>
      </c>
      <c r="B60" s="88" t="s">
        <v>88</v>
      </c>
      <c r="C60" s="33">
        <v>46216</v>
      </c>
      <c r="D60" s="33">
        <v>46217</v>
      </c>
      <c r="E60" s="33">
        <v>46217</v>
      </c>
      <c r="F60" s="126" t="s">
        <v>69</v>
      </c>
      <c r="G60" s="127"/>
      <c r="H60" s="35" t="s">
        <v>99</v>
      </c>
      <c r="I60" s="57" t="s">
        <v>90</v>
      </c>
      <c r="J60" s="36"/>
      <c r="K60" s="64">
        <v>4</v>
      </c>
      <c r="L60" s="35">
        <v>0</v>
      </c>
      <c r="M60" s="35">
        <v>0</v>
      </c>
      <c r="N60" s="34" t="s">
        <v>54</v>
      </c>
      <c r="O60" s="34" t="s">
        <v>54</v>
      </c>
      <c r="P60" s="34" t="s">
        <v>54</v>
      </c>
      <c r="Q60" s="34" t="s">
        <v>55</v>
      </c>
      <c r="R60" s="33">
        <v>46225</v>
      </c>
    </row>
    <row r="61" spans="1:18" ht="27.75" customHeight="1" x14ac:dyDescent="0.25">
      <c r="A61" s="31" t="s">
        <v>87</v>
      </c>
      <c r="B61" s="88" t="s">
        <v>88</v>
      </c>
      <c r="C61" s="33">
        <v>46216</v>
      </c>
      <c r="D61" s="33">
        <v>46217</v>
      </c>
      <c r="E61" s="33">
        <v>46217</v>
      </c>
      <c r="F61" s="249" t="s">
        <v>73</v>
      </c>
      <c r="G61" s="250"/>
      <c r="H61" s="35" t="s">
        <v>100</v>
      </c>
      <c r="I61" s="57" t="s">
        <v>90</v>
      </c>
      <c r="J61" s="36"/>
      <c r="K61" s="64">
        <v>17</v>
      </c>
      <c r="L61" s="35">
        <v>0</v>
      </c>
      <c r="M61" s="35">
        <v>0</v>
      </c>
      <c r="N61" s="36"/>
      <c r="O61" s="36"/>
      <c r="P61" s="36"/>
      <c r="Q61" s="34" t="s">
        <v>55</v>
      </c>
      <c r="R61" s="33">
        <v>46225</v>
      </c>
    </row>
    <row r="62" spans="1:18" ht="27" customHeight="1" x14ac:dyDescent="0.25">
      <c r="A62" s="31" t="s">
        <v>87</v>
      </c>
      <c r="B62" s="88" t="s">
        <v>88</v>
      </c>
      <c r="C62" s="33">
        <v>46216</v>
      </c>
      <c r="D62" s="33">
        <v>46217</v>
      </c>
      <c r="E62" s="33">
        <v>46217</v>
      </c>
      <c r="F62" s="126" t="s">
        <v>69</v>
      </c>
      <c r="G62" s="127"/>
      <c r="H62" s="35" t="s">
        <v>101</v>
      </c>
      <c r="I62" s="57" t="s">
        <v>90</v>
      </c>
      <c r="J62" s="36"/>
      <c r="K62" s="64">
        <v>9</v>
      </c>
      <c r="L62" s="35">
        <v>0</v>
      </c>
      <c r="M62" s="35">
        <v>0</v>
      </c>
      <c r="N62" s="34" t="s">
        <v>54</v>
      </c>
      <c r="O62" s="34" t="s">
        <v>54</v>
      </c>
      <c r="P62" s="34" t="s">
        <v>54</v>
      </c>
      <c r="Q62" s="34" t="s">
        <v>55</v>
      </c>
      <c r="R62" s="33">
        <v>46225</v>
      </c>
    </row>
    <row r="63" spans="1:18" ht="27" customHeight="1" x14ac:dyDescent="0.25">
      <c r="A63" s="31" t="s">
        <v>87</v>
      </c>
      <c r="B63" s="88" t="s">
        <v>88</v>
      </c>
      <c r="C63" s="33">
        <v>46216</v>
      </c>
      <c r="D63" s="33">
        <v>46217</v>
      </c>
      <c r="E63" s="33">
        <v>46217</v>
      </c>
      <c r="F63" s="249" t="s">
        <v>73</v>
      </c>
      <c r="G63" s="250"/>
      <c r="H63" s="35" t="s">
        <v>102</v>
      </c>
      <c r="I63" s="57" t="s">
        <v>90</v>
      </c>
      <c r="J63" s="36"/>
      <c r="K63" s="64">
        <v>8</v>
      </c>
      <c r="L63" s="35">
        <v>0</v>
      </c>
      <c r="M63" s="35">
        <v>0</v>
      </c>
      <c r="N63" s="36"/>
      <c r="O63" s="36"/>
      <c r="P63" s="36"/>
      <c r="Q63" s="34" t="s">
        <v>55</v>
      </c>
      <c r="R63" s="33">
        <v>46225</v>
      </c>
    </row>
    <row r="64" spans="1:18" ht="27.75" customHeight="1" x14ac:dyDescent="0.25">
      <c r="A64" s="31" t="s">
        <v>87</v>
      </c>
      <c r="B64" s="88" t="s">
        <v>88</v>
      </c>
      <c r="C64" s="33">
        <v>46216</v>
      </c>
      <c r="D64" s="33">
        <v>46217</v>
      </c>
      <c r="E64" s="33">
        <v>46217</v>
      </c>
      <c r="F64" s="249" t="s">
        <v>73</v>
      </c>
      <c r="G64" s="250"/>
      <c r="H64" s="100" t="s">
        <v>103</v>
      </c>
      <c r="I64" s="57" t="s">
        <v>90</v>
      </c>
      <c r="J64" s="35">
        <v>1</v>
      </c>
      <c r="K64" s="64">
        <v>8</v>
      </c>
      <c r="L64" s="35">
        <v>0</v>
      </c>
      <c r="M64" s="35">
        <v>0</v>
      </c>
      <c r="N64" s="36"/>
      <c r="O64" s="36"/>
      <c r="P64" s="36"/>
      <c r="Q64" s="34" t="s">
        <v>55</v>
      </c>
      <c r="R64" s="33">
        <v>46225</v>
      </c>
    </row>
    <row r="65" spans="1:18" ht="27.75" customHeight="1" x14ac:dyDescent="0.25">
      <c r="A65" s="31" t="s">
        <v>87</v>
      </c>
      <c r="B65" s="88" t="s">
        <v>88</v>
      </c>
      <c r="C65" s="33">
        <v>46216</v>
      </c>
      <c r="D65" s="33">
        <v>46217</v>
      </c>
      <c r="E65" s="33">
        <v>46217</v>
      </c>
      <c r="F65" s="249" t="s">
        <v>73</v>
      </c>
      <c r="G65" s="250"/>
      <c r="H65" s="35" t="s">
        <v>104</v>
      </c>
      <c r="I65" s="66" t="s">
        <v>105</v>
      </c>
      <c r="J65" s="101">
        <v>43</v>
      </c>
      <c r="K65" s="64">
        <v>12</v>
      </c>
      <c r="L65" s="35">
        <v>0</v>
      </c>
      <c r="M65" s="35">
        <v>0</v>
      </c>
      <c r="N65" s="36"/>
      <c r="O65" s="36"/>
      <c r="P65" s="36"/>
      <c r="Q65" s="34" t="s">
        <v>55</v>
      </c>
      <c r="R65" s="33">
        <v>46225</v>
      </c>
    </row>
    <row r="66" spans="1:18" ht="27.75" customHeight="1" x14ac:dyDescent="0.25">
      <c r="A66" s="31" t="s">
        <v>106</v>
      </c>
      <c r="B66" s="88" t="s">
        <v>107</v>
      </c>
      <c r="C66" s="33">
        <v>46217</v>
      </c>
      <c r="D66" s="33">
        <v>46217</v>
      </c>
      <c r="E66" s="33">
        <v>46217</v>
      </c>
      <c r="F66" s="126" t="s">
        <v>69</v>
      </c>
      <c r="G66" s="127"/>
      <c r="H66" s="102" t="s">
        <v>108</v>
      </c>
      <c r="I66" s="66" t="s">
        <v>105</v>
      </c>
      <c r="J66" s="65"/>
      <c r="K66" s="64">
        <v>3</v>
      </c>
      <c r="L66" s="35">
        <v>0</v>
      </c>
      <c r="M66" s="35">
        <v>0</v>
      </c>
      <c r="N66" s="34" t="s">
        <v>54</v>
      </c>
      <c r="O66" s="34" t="s">
        <v>54</v>
      </c>
      <c r="P66" s="34" t="s">
        <v>54</v>
      </c>
      <c r="Q66" s="34" t="s">
        <v>55</v>
      </c>
      <c r="R66" s="33">
        <v>46225</v>
      </c>
    </row>
    <row r="67" spans="1:18" ht="27.75" customHeight="1" x14ac:dyDescent="0.25">
      <c r="A67" s="31" t="s">
        <v>106</v>
      </c>
      <c r="B67" s="88" t="s">
        <v>107</v>
      </c>
      <c r="C67" s="33">
        <v>46217</v>
      </c>
      <c r="D67" s="33">
        <v>46217</v>
      </c>
      <c r="E67" s="33">
        <v>46217</v>
      </c>
      <c r="F67" s="249" t="s">
        <v>73</v>
      </c>
      <c r="G67" s="250"/>
      <c r="H67" s="102" t="s">
        <v>109</v>
      </c>
      <c r="I67" s="66" t="s">
        <v>105</v>
      </c>
      <c r="J67" s="65"/>
      <c r="K67" s="64">
        <v>4</v>
      </c>
      <c r="L67" s="35">
        <v>0</v>
      </c>
      <c r="M67" s="35">
        <v>0</v>
      </c>
      <c r="N67" s="36"/>
      <c r="O67" s="36"/>
      <c r="P67" s="36"/>
      <c r="Q67" s="34" t="s">
        <v>55</v>
      </c>
      <c r="R67" s="33">
        <v>46225</v>
      </c>
    </row>
    <row r="68" spans="1:18" ht="27.75" customHeight="1" x14ac:dyDescent="0.25">
      <c r="A68" s="31" t="s">
        <v>106</v>
      </c>
      <c r="B68" s="88" t="s">
        <v>107</v>
      </c>
      <c r="C68" s="33">
        <v>46217</v>
      </c>
      <c r="D68" s="33">
        <v>46217</v>
      </c>
      <c r="E68" s="33">
        <v>46217</v>
      </c>
      <c r="F68" s="126" t="s">
        <v>69</v>
      </c>
      <c r="G68" s="127"/>
      <c r="H68" s="102" t="s">
        <v>110</v>
      </c>
      <c r="I68" s="66" t="s">
        <v>105</v>
      </c>
      <c r="J68" s="65"/>
      <c r="K68" s="64">
        <v>2</v>
      </c>
      <c r="L68" s="35">
        <v>0</v>
      </c>
      <c r="M68" s="35">
        <v>0</v>
      </c>
      <c r="N68" s="34" t="s">
        <v>54</v>
      </c>
      <c r="O68" s="34" t="s">
        <v>54</v>
      </c>
      <c r="P68" s="34" t="s">
        <v>54</v>
      </c>
      <c r="Q68" s="34" t="s">
        <v>55</v>
      </c>
      <c r="R68" s="33">
        <v>46225</v>
      </c>
    </row>
    <row r="69" spans="1:18" ht="27.75" customHeight="1" x14ac:dyDescent="0.25">
      <c r="A69" s="31" t="s">
        <v>106</v>
      </c>
      <c r="B69" s="88" t="s">
        <v>107</v>
      </c>
      <c r="C69" s="33">
        <v>46217</v>
      </c>
      <c r="D69" s="33">
        <v>46217</v>
      </c>
      <c r="E69" s="33">
        <v>46217</v>
      </c>
      <c r="F69" s="249" t="s">
        <v>73</v>
      </c>
      <c r="G69" s="250"/>
      <c r="H69" s="102" t="s">
        <v>111</v>
      </c>
      <c r="I69" s="66" t="s">
        <v>105</v>
      </c>
      <c r="J69" s="65"/>
      <c r="K69" s="64">
        <v>20</v>
      </c>
      <c r="L69" s="35">
        <v>0</v>
      </c>
      <c r="M69" s="35">
        <v>0</v>
      </c>
      <c r="N69" s="36"/>
      <c r="O69" s="36"/>
      <c r="P69" s="36"/>
      <c r="Q69" s="34" t="s">
        <v>55</v>
      </c>
      <c r="R69" s="33">
        <v>46225</v>
      </c>
    </row>
    <row r="70" spans="1:18" ht="27.75" customHeight="1" x14ac:dyDescent="0.25">
      <c r="A70" s="31" t="s">
        <v>106</v>
      </c>
      <c r="B70" s="88" t="s">
        <v>107</v>
      </c>
      <c r="C70" s="33">
        <v>46217</v>
      </c>
      <c r="D70" s="33">
        <v>46217</v>
      </c>
      <c r="E70" s="33">
        <v>46217</v>
      </c>
      <c r="F70" s="126" t="s">
        <v>69</v>
      </c>
      <c r="G70" s="127"/>
      <c r="H70" s="102" t="s">
        <v>112</v>
      </c>
      <c r="I70" s="66" t="s">
        <v>105</v>
      </c>
      <c r="J70" s="65"/>
      <c r="K70" s="64">
        <v>3</v>
      </c>
      <c r="L70" s="35">
        <v>0</v>
      </c>
      <c r="M70" s="35">
        <v>0</v>
      </c>
      <c r="N70" s="34" t="s">
        <v>54</v>
      </c>
      <c r="O70" s="34" t="s">
        <v>54</v>
      </c>
      <c r="P70" s="34" t="s">
        <v>54</v>
      </c>
      <c r="Q70" s="34" t="s">
        <v>55</v>
      </c>
      <c r="R70" s="33">
        <v>46225</v>
      </c>
    </row>
    <row r="71" spans="1:18" ht="27.75" customHeight="1" x14ac:dyDescent="0.25">
      <c r="A71" s="31" t="s">
        <v>106</v>
      </c>
      <c r="B71" s="88" t="s">
        <v>107</v>
      </c>
      <c r="C71" s="33">
        <v>46217</v>
      </c>
      <c r="D71" s="33">
        <v>46217</v>
      </c>
      <c r="E71" s="33">
        <v>46217</v>
      </c>
      <c r="F71" s="249" t="s">
        <v>73</v>
      </c>
      <c r="G71" s="250"/>
      <c r="H71" s="102" t="s">
        <v>113</v>
      </c>
      <c r="I71" s="66" t="s">
        <v>105</v>
      </c>
      <c r="J71" s="65"/>
      <c r="K71" s="64">
        <v>2</v>
      </c>
      <c r="L71" s="35">
        <v>0</v>
      </c>
      <c r="M71" s="35">
        <v>0</v>
      </c>
      <c r="N71" s="36"/>
      <c r="O71" s="36"/>
      <c r="P71" s="36"/>
      <c r="Q71" s="34" t="s">
        <v>55</v>
      </c>
      <c r="R71" s="33">
        <v>46225</v>
      </c>
    </row>
    <row r="72" spans="1:18" ht="27.75" customHeight="1" x14ac:dyDescent="0.25">
      <c r="A72" s="31" t="s">
        <v>106</v>
      </c>
      <c r="B72" s="88" t="s">
        <v>107</v>
      </c>
      <c r="C72" s="33">
        <v>46217</v>
      </c>
      <c r="D72" s="33">
        <v>46217</v>
      </c>
      <c r="E72" s="33">
        <v>46217</v>
      </c>
      <c r="F72" s="126" t="s">
        <v>69</v>
      </c>
      <c r="G72" s="127"/>
      <c r="H72" s="102" t="s">
        <v>114</v>
      </c>
      <c r="I72" s="66" t="s">
        <v>105</v>
      </c>
      <c r="J72" s="65"/>
      <c r="K72" s="64">
        <v>2</v>
      </c>
      <c r="L72" s="35">
        <v>0</v>
      </c>
      <c r="M72" s="35">
        <v>0</v>
      </c>
      <c r="N72" s="34" t="s">
        <v>54</v>
      </c>
      <c r="O72" s="34" t="s">
        <v>54</v>
      </c>
      <c r="P72" s="34" t="s">
        <v>54</v>
      </c>
      <c r="Q72" s="34" t="s">
        <v>55</v>
      </c>
      <c r="R72" s="33">
        <v>46225</v>
      </c>
    </row>
    <row r="73" spans="1:18" ht="27.75" customHeight="1" x14ac:dyDescent="0.25">
      <c r="A73" s="31" t="s">
        <v>106</v>
      </c>
      <c r="B73" s="88" t="s">
        <v>107</v>
      </c>
      <c r="C73" s="33">
        <v>46217</v>
      </c>
      <c r="D73" s="33">
        <v>46217</v>
      </c>
      <c r="E73" s="33">
        <v>46217</v>
      </c>
      <c r="F73" s="249" t="s">
        <v>73</v>
      </c>
      <c r="G73" s="250"/>
      <c r="H73" s="102" t="s">
        <v>115</v>
      </c>
      <c r="I73" s="66" t="s">
        <v>105</v>
      </c>
      <c r="J73" s="36"/>
      <c r="K73" s="64">
        <v>5</v>
      </c>
      <c r="L73" s="35">
        <v>0</v>
      </c>
      <c r="M73" s="35">
        <v>0</v>
      </c>
      <c r="N73" s="36"/>
      <c r="O73" s="36"/>
      <c r="P73" s="36"/>
      <c r="Q73" s="34" t="s">
        <v>55</v>
      </c>
      <c r="R73" s="33">
        <v>46225</v>
      </c>
    </row>
    <row r="74" spans="1:18" ht="27.75" customHeight="1" x14ac:dyDescent="0.25">
      <c r="A74" s="31" t="s">
        <v>106</v>
      </c>
      <c r="B74" s="88" t="s">
        <v>107</v>
      </c>
      <c r="C74" s="33">
        <v>46217</v>
      </c>
      <c r="D74" s="33">
        <v>46217</v>
      </c>
      <c r="E74" s="33">
        <v>46217</v>
      </c>
      <c r="F74" s="126" t="s">
        <v>69</v>
      </c>
      <c r="G74" s="127"/>
      <c r="H74" s="102" t="s">
        <v>116</v>
      </c>
      <c r="I74" s="66" t="s">
        <v>105</v>
      </c>
      <c r="J74" s="36"/>
      <c r="K74" s="64">
        <v>3</v>
      </c>
      <c r="L74" s="35">
        <v>0</v>
      </c>
      <c r="M74" s="35">
        <v>0</v>
      </c>
      <c r="N74" s="34" t="s">
        <v>54</v>
      </c>
      <c r="O74" s="34" t="s">
        <v>54</v>
      </c>
      <c r="P74" s="34" t="s">
        <v>54</v>
      </c>
      <c r="Q74" s="34" t="s">
        <v>55</v>
      </c>
      <c r="R74" s="33">
        <v>46225</v>
      </c>
    </row>
    <row r="75" spans="1:18" ht="27.75" customHeight="1" x14ac:dyDescent="0.25">
      <c r="A75" s="31" t="s">
        <v>106</v>
      </c>
      <c r="B75" s="88" t="s">
        <v>107</v>
      </c>
      <c r="C75" s="33">
        <v>46217</v>
      </c>
      <c r="D75" s="33">
        <v>46217</v>
      </c>
      <c r="E75" s="33">
        <v>46217</v>
      </c>
      <c r="F75" s="249" t="s">
        <v>73</v>
      </c>
      <c r="G75" s="250"/>
      <c r="H75" s="102" t="s">
        <v>117</v>
      </c>
      <c r="I75" s="66" t="s">
        <v>105</v>
      </c>
      <c r="J75" s="36"/>
      <c r="K75" s="64">
        <v>3</v>
      </c>
      <c r="L75" s="35">
        <v>0</v>
      </c>
      <c r="M75" s="35">
        <v>0</v>
      </c>
      <c r="N75" s="36"/>
      <c r="O75" s="36"/>
      <c r="P75" s="36"/>
      <c r="Q75" s="34" t="s">
        <v>55</v>
      </c>
      <c r="R75" s="33">
        <v>46225</v>
      </c>
    </row>
    <row r="76" spans="1:18" ht="27.75" customHeight="1" x14ac:dyDescent="0.25">
      <c r="A76" s="31" t="s">
        <v>106</v>
      </c>
      <c r="B76" s="88" t="s">
        <v>107</v>
      </c>
      <c r="C76" s="33">
        <v>46217</v>
      </c>
      <c r="D76" s="33">
        <v>46217</v>
      </c>
      <c r="E76" s="33">
        <v>46217</v>
      </c>
      <c r="F76" s="126" t="s">
        <v>69</v>
      </c>
      <c r="G76" s="127"/>
      <c r="H76" s="102" t="s">
        <v>118</v>
      </c>
      <c r="I76" s="66" t="s">
        <v>105</v>
      </c>
      <c r="J76" s="36"/>
      <c r="K76" s="64">
        <v>2</v>
      </c>
      <c r="L76" s="35">
        <v>0</v>
      </c>
      <c r="M76" s="35">
        <v>0</v>
      </c>
      <c r="N76" s="34" t="s">
        <v>54</v>
      </c>
      <c r="O76" s="34" t="s">
        <v>54</v>
      </c>
      <c r="P76" s="34" t="s">
        <v>54</v>
      </c>
      <c r="Q76" s="34" t="s">
        <v>55</v>
      </c>
      <c r="R76" s="33">
        <v>46225</v>
      </c>
    </row>
    <row r="77" spans="1:18" ht="27.75" customHeight="1" x14ac:dyDescent="0.25">
      <c r="A77" s="31" t="s">
        <v>106</v>
      </c>
      <c r="B77" s="88" t="s">
        <v>107</v>
      </c>
      <c r="C77" s="33">
        <v>46217</v>
      </c>
      <c r="D77" s="33">
        <v>46217</v>
      </c>
      <c r="E77" s="33">
        <v>46217</v>
      </c>
      <c r="F77" s="249" t="s">
        <v>73</v>
      </c>
      <c r="G77" s="250"/>
      <c r="H77" s="102" t="s">
        <v>119</v>
      </c>
      <c r="I77" s="66" t="s">
        <v>105</v>
      </c>
      <c r="J77" s="36"/>
      <c r="K77" s="64">
        <v>10</v>
      </c>
      <c r="L77" s="35">
        <v>0</v>
      </c>
      <c r="M77" s="35">
        <v>0</v>
      </c>
      <c r="N77" s="36"/>
      <c r="O77" s="36"/>
      <c r="P77" s="36"/>
      <c r="Q77" s="34" t="s">
        <v>55</v>
      </c>
      <c r="R77" s="33">
        <v>46225</v>
      </c>
    </row>
    <row r="78" spans="1:18" ht="27.75" customHeight="1" x14ac:dyDescent="0.25">
      <c r="A78" s="31" t="s">
        <v>106</v>
      </c>
      <c r="B78" s="88" t="s">
        <v>107</v>
      </c>
      <c r="C78" s="33">
        <v>46217</v>
      </c>
      <c r="D78" s="33">
        <v>46217</v>
      </c>
      <c r="E78" s="33">
        <v>46217</v>
      </c>
      <c r="F78" s="249" t="s">
        <v>73</v>
      </c>
      <c r="G78" s="250"/>
      <c r="H78" s="35" t="s">
        <v>120</v>
      </c>
      <c r="I78" s="66" t="s">
        <v>105</v>
      </c>
      <c r="J78" s="35">
        <v>3</v>
      </c>
      <c r="K78" s="64">
        <v>7</v>
      </c>
      <c r="L78" s="35">
        <v>0</v>
      </c>
      <c r="M78" s="35">
        <v>0</v>
      </c>
      <c r="N78" s="36"/>
      <c r="O78" s="36"/>
      <c r="P78" s="36"/>
      <c r="Q78" s="34" t="s">
        <v>55</v>
      </c>
      <c r="R78" s="33">
        <v>46225</v>
      </c>
    </row>
    <row r="79" spans="1:18" ht="27.75" customHeight="1" x14ac:dyDescent="0.25">
      <c r="A79" s="31" t="s">
        <v>106</v>
      </c>
      <c r="B79" s="88" t="s">
        <v>107</v>
      </c>
      <c r="C79" s="33">
        <v>46217</v>
      </c>
      <c r="D79" s="33">
        <v>46217</v>
      </c>
      <c r="E79" s="33">
        <v>46217</v>
      </c>
      <c r="F79" s="249" t="s">
        <v>73</v>
      </c>
      <c r="G79" s="250"/>
      <c r="H79" s="35" t="s">
        <v>121</v>
      </c>
      <c r="I79" s="66" t="s">
        <v>105</v>
      </c>
      <c r="J79" s="35">
        <v>1</v>
      </c>
      <c r="K79" s="64">
        <v>9</v>
      </c>
      <c r="L79" s="35">
        <v>0</v>
      </c>
      <c r="M79" s="35">
        <v>0</v>
      </c>
      <c r="N79" s="36"/>
      <c r="O79" s="36"/>
      <c r="P79" s="36"/>
      <c r="Q79" s="34" t="s">
        <v>55</v>
      </c>
      <c r="R79" s="33">
        <v>46225</v>
      </c>
    </row>
    <row r="80" spans="1:18" ht="27.75" customHeight="1" x14ac:dyDescent="0.25">
      <c r="A80" s="31" t="s">
        <v>122</v>
      </c>
      <c r="B80" s="108" t="s">
        <v>123</v>
      </c>
      <c r="C80" s="38">
        <v>46230</v>
      </c>
      <c r="D80" s="38">
        <v>46231</v>
      </c>
      <c r="E80" s="38">
        <v>46231</v>
      </c>
      <c r="F80" s="126" t="s">
        <v>51</v>
      </c>
      <c r="G80" s="127"/>
      <c r="H80" s="61" t="s">
        <v>124</v>
      </c>
      <c r="I80" s="57" t="s">
        <v>90</v>
      </c>
      <c r="J80" s="36"/>
      <c r="K80" s="35">
        <v>1</v>
      </c>
      <c r="L80" s="35">
        <v>0</v>
      </c>
      <c r="M80" s="35">
        <v>0</v>
      </c>
      <c r="N80" s="34" t="s">
        <v>54</v>
      </c>
      <c r="O80" s="34" t="s">
        <v>54</v>
      </c>
      <c r="P80" s="34" t="s">
        <v>54</v>
      </c>
      <c r="Q80" s="34" t="s">
        <v>55</v>
      </c>
      <c r="R80" s="33">
        <v>46234</v>
      </c>
    </row>
    <row r="81" spans="1:18" ht="27.75" customHeight="1" x14ac:dyDescent="0.25">
      <c r="A81" s="31" t="s">
        <v>122</v>
      </c>
      <c r="B81" s="108" t="s">
        <v>123</v>
      </c>
      <c r="C81" s="38">
        <v>46230</v>
      </c>
      <c r="D81" s="38">
        <v>46231</v>
      </c>
      <c r="E81" s="38">
        <v>46231</v>
      </c>
      <c r="F81" s="126" t="s">
        <v>51</v>
      </c>
      <c r="G81" s="127"/>
      <c r="H81" s="61" t="s">
        <v>125</v>
      </c>
      <c r="I81" s="57" t="s">
        <v>90</v>
      </c>
      <c r="J81" s="36"/>
      <c r="K81" s="35">
        <v>1</v>
      </c>
      <c r="L81" s="35">
        <v>0</v>
      </c>
      <c r="M81" s="35">
        <v>0</v>
      </c>
      <c r="N81" s="34" t="s">
        <v>54</v>
      </c>
      <c r="O81" s="34" t="s">
        <v>54</v>
      </c>
      <c r="P81" s="34" t="s">
        <v>54</v>
      </c>
      <c r="Q81" s="34" t="s">
        <v>55</v>
      </c>
      <c r="R81" s="33">
        <v>46234</v>
      </c>
    </row>
    <row r="82" spans="1:18" ht="27.75" customHeight="1" x14ac:dyDescent="0.25">
      <c r="A82" s="31" t="s">
        <v>122</v>
      </c>
      <c r="B82" s="108" t="s">
        <v>123</v>
      </c>
      <c r="C82" s="38">
        <v>46230</v>
      </c>
      <c r="D82" s="38">
        <v>46231</v>
      </c>
      <c r="E82" s="38">
        <v>46231</v>
      </c>
      <c r="F82" s="126" t="s">
        <v>51</v>
      </c>
      <c r="G82" s="127"/>
      <c r="H82" s="61" t="s">
        <v>126</v>
      </c>
      <c r="I82" s="57" t="s">
        <v>90</v>
      </c>
      <c r="J82" s="36"/>
      <c r="K82" s="77">
        <v>2</v>
      </c>
      <c r="L82" s="35">
        <v>0</v>
      </c>
      <c r="M82" s="35">
        <v>0</v>
      </c>
      <c r="N82" s="34" t="s">
        <v>54</v>
      </c>
      <c r="O82" s="34" t="s">
        <v>54</v>
      </c>
      <c r="P82" s="34" t="s">
        <v>54</v>
      </c>
      <c r="Q82" s="34" t="s">
        <v>55</v>
      </c>
      <c r="R82" s="33">
        <v>46234</v>
      </c>
    </row>
    <row r="83" spans="1:18" ht="27.75" customHeight="1" x14ac:dyDescent="0.25">
      <c r="A83" s="31" t="s">
        <v>122</v>
      </c>
      <c r="B83" s="108" t="s">
        <v>123</v>
      </c>
      <c r="C83" s="38">
        <v>46230</v>
      </c>
      <c r="D83" s="38">
        <v>46231</v>
      </c>
      <c r="E83" s="38">
        <v>46231</v>
      </c>
      <c r="F83" s="126" t="s">
        <v>51</v>
      </c>
      <c r="G83" s="127"/>
      <c r="H83" s="61" t="s">
        <v>127</v>
      </c>
      <c r="I83" s="57" t="s">
        <v>90</v>
      </c>
      <c r="J83" s="36"/>
      <c r="K83" s="78">
        <v>0</v>
      </c>
      <c r="L83" s="35">
        <v>0</v>
      </c>
      <c r="M83" s="35">
        <v>0</v>
      </c>
      <c r="N83" s="34" t="s">
        <v>54</v>
      </c>
      <c r="O83" s="34" t="s">
        <v>54</v>
      </c>
      <c r="P83" s="34" t="s">
        <v>54</v>
      </c>
      <c r="Q83" s="34" t="s">
        <v>55</v>
      </c>
      <c r="R83" s="33">
        <v>46234</v>
      </c>
    </row>
    <row r="84" spans="1:18" ht="27.75" customHeight="1" x14ac:dyDescent="0.25">
      <c r="A84" s="31" t="s">
        <v>122</v>
      </c>
      <c r="B84" s="108" t="s">
        <v>123</v>
      </c>
      <c r="C84" s="38">
        <v>46230</v>
      </c>
      <c r="D84" s="38">
        <v>46231</v>
      </c>
      <c r="E84" s="38">
        <v>46231</v>
      </c>
      <c r="F84" s="126" t="s">
        <v>51</v>
      </c>
      <c r="G84" s="127"/>
      <c r="H84" s="61" t="s">
        <v>128</v>
      </c>
      <c r="I84" s="57" t="s">
        <v>90</v>
      </c>
      <c r="J84" s="36"/>
      <c r="K84" s="35">
        <v>0</v>
      </c>
      <c r="L84" s="35">
        <v>0</v>
      </c>
      <c r="M84" s="35">
        <v>0</v>
      </c>
      <c r="N84" s="34" t="s">
        <v>54</v>
      </c>
      <c r="O84" s="34" t="s">
        <v>54</v>
      </c>
      <c r="P84" s="34" t="s">
        <v>54</v>
      </c>
      <c r="Q84" s="34" t="s">
        <v>55</v>
      </c>
      <c r="R84" s="33">
        <v>46234</v>
      </c>
    </row>
    <row r="85" spans="1:18" x14ac:dyDescent="0.25">
      <c r="A85" s="31"/>
      <c r="B85" s="67"/>
      <c r="C85" s="59"/>
      <c r="D85" s="52"/>
      <c r="E85" s="52"/>
      <c r="F85" s="53"/>
      <c r="G85" s="53"/>
      <c r="H85" s="51"/>
      <c r="I85" s="16"/>
      <c r="J85" s="55"/>
      <c r="K85" s="60"/>
      <c r="L85" s="51"/>
      <c r="M85" s="51"/>
      <c r="N85" s="55"/>
      <c r="O85" s="55"/>
      <c r="P85" s="55"/>
      <c r="Q85" s="55"/>
      <c r="R85" s="56"/>
    </row>
    <row r="86" spans="1:18" x14ac:dyDescent="0.25">
      <c r="A86" s="179" t="s">
        <v>26</v>
      </c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1"/>
    </row>
    <row r="87" spans="1:18" ht="15" customHeight="1" x14ac:dyDescent="0.25">
      <c r="A87" s="251" t="s">
        <v>27</v>
      </c>
      <c r="B87" s="251" t="s">
        <v>28</v>
      </c>
      <c r="C87" s="187" t="s">
        <v>29</v>
      </c>
      <c r="D87" s="187" t="s">
        <v>30</v>
      </c>
      <c r="E87" s="187" t="s">
        <v>31</v>
      </c>
      <c r="F87" s="222" t="s">
        <v>32</v>
      </c>
      <c r="G87" s="223"/>
      <c r="H87" s="222" t="s">
        <v>33</v>
      </c>
      <c r="I87" s="223"/>
      <c r="J87" s="200" t="s">
        <v>34</v>
      </c>
      <c r="K87" s="201"/>
      <c r="L87" s="201"/>
      <c r="M87" s="201"/>
      <c r="N87" s="201"/>
      <c r="O87" s="201"/>
      <c r="P87" s="202"/>
      <c r="Q87" s="187" t="s">
        <v>35</v>
      </c>
      <c r="R87" s="187" t="s">
        <v>36</v>
      </c>
    </row>
    <row r="88" spans="1:18" ht="22.5" customHeight="1" x14ac:dyDescent="0.25">
      <c r="A88" s="252"/>
      <c r="B88" s="252"/>
      <c r="C88" s="188"/>
      <c r="D88" s="188"/>
      <c r="E88" s="188"/>
      <c r="F88" s="224"/>
      <c r="G88" s="225"/>
      <c r="H88" s="224"/>
      <c r="I88" s="225"/>
      <c r="J88" s="68" t="s">
        <v>37</v>
      </c>
      <c r="K88" s="68" t="s">
        <v>38</v>
      </c>
      <c r="L88" s="190" t="s">
        <v>39</v>
      </c>
      <c r="M88" s="191"/>
      <c r="N88" s="69" t="s">
        <v>40</v>
      </c>
      <c r="O88" s="68" t="s">
        <v>41</v>
      </c>
      <c r="P88" s="68" t="s">
        <v>42</v>
      </c>
      <c r="Q88" s="188"/>
      <c r="R88" s="188"/>
    </row>
    <row r="89" spans="1:18" x14ac:dyDescent="0.25">
      <c r="A89" s="264"/>
      <c r="B89" s="264"/>
      <c r="C89" s="253"/>
      <c r="D89" s="253"/>
      <c r="E89" s="189"/>
      <c r="F89" s="226"/>
      <c r="G89" s="227"/>
      <c r="H89" s="70" t="s">
        <v>43</v>
      </c>
      <c r="I89" s="70" t="s">
        <v>44</v>
      </c>
      <c r="J89" s="70" t="s">
        <v>45</v>
      </c>
      <c r="K89" s="70" t="s">
        <v>45</v>
      </c>
      <c r="L89" s="71" t="s">
        <v>46</v>
      </c>
      <c r="M89" s="72" t="s">
        <v>47</v>
      </c>
      <c r="N89" s="72" t="s">
        <v>48</v>
      </c>
      <c r="O89" s="70" t="s">
        <v>48</v>
      </c>
      <c r="P89" s="70" t="s">
        <v>48</v>
      </c>
      <c r="Q89" s="189"/>
      <c r="R89" s="189"/>
    </row>
    <row r="90" spans="1:18" ht="27.75" customHeight="1" x14ac:dyDescent="0.25">
      <c r="A90" s="31" t="s">
        <v>122</v>
      </c>
      <c r="B90" s="108" t="s">
        <v>123</v>
      </c>
      <c r="C90" s="38">
        <v>46230</v>
      </c>
      <c r="D90" s="38">
        <v>46231</v>
      </c>
      <c r="E90" s="38">
        <v>46231</v>
      </c>
      <c r="F90" s="126" t="s">
        <v>51</v>
      </c>
      <c r="G90" s="127"/>
      <c r="H90" s="61" t="s">
        <v>129</v>
      </c>
      <c r="I90" s="57" t="s">
        <v>90</v>
      </c>
      <c r="J90" s="36"/>
      <c r="K90" s="35">
        <v>0</v>
      </c>
      <c r="L90" s="35">
        <v>0</v>
      </c>
      <c r="M90" s="35">
        <v>0</v>
      </c>
      <c r="N90" s="34" t="s">
        <v>54</v>
      </c>
      <c r="O90" s="34" t="s">
        <v>54</v>
      </c>
      <c r="P90" s="34" t="s">
        <v>54</v>
      </c>
      <c r="Q90" s="34" t="s">
        <v>55</v>
      </c>
      <c r="R90" s="33">
        <v>46234</v>
      </c>
    </row>
    <row r="91" spans="1:18" ht="27.75" customHeight="1" x14ac:dyDescent="0.25">
      <c r="A91" s="31" t="s">
        <v>122</v>
      </c>
      <c r="B91" s="108" t="s">
        <v>123</v>
      </c>
      <c r="C91" s="38">
        <v>46230</v>
      </c>
      <c r="D91" s="38">
        <v>46231</v>
      </c>
      <c r="E91" s="38">
        <v>46231</v>
      </c>
      <c r="F91" s="126" t="s">
        <v>51</v>
      </c>
      <c r="G91" s="127"/>
      <c r="H91" s="61" t="s">
        <v>130</v>
      </c>
      <c r="I91" s="57" t="s">
        <v>90</v>
      </c>
      <c r="J91" s="36"/>
      <c r="K91" s="35">
        <v>1</v>
      </c>
      <c r="L91" s="35">
        <v>0</v>
      </c>
      <c r="M91" s="35">
        <v>0</v>
      </c>
      <c r="N91" s="34" t="s">
        <v>54</v>
      </c>
      <c r="O91" s="34" t="s">
        <v>54</v>
      </c>
      <c r="P91" s="34" t="s">
        <v>54</v>
      </c>
      <c r="Q91" s="34" t="s">
        <v>55</v>
      </c>
      <c r="R91" s="33">
        <v>46234</v>
      </c>
    </row>
    <row r="92" spans="1:18" ht="27.75" customHeight="1" x14ac:dyDescent="0.25">
      <c r="A92" s="31" t="s">
        <v>122</v>
      </c>
      <c r="B92" s="108" t="s">
        <v>123</v>
      </c>
      <c r="C92" s="38">
        <v>46230</v>
      </c>
      <c r="D92" s="38">
        <v>46231</v>
      </c>
      <c r="E92" s="38">
        <v>46231</v>
      </c>
      <c r="F92" s="126" t="s">
        <v>51</v>
      </c>
      <c r="G92" s="127"/>
      <c r="H92" s="61" t="s">
        <v>131</v>
      </c>
      <c r="I92" s="57" t="s">
        <v>90</v>
      </c>
      <c r="J92" s="36"/>
      <c r="K92" s="35">
        <v>1</v>
      </c>
      <c r="L92" s="35">
        <v>0</v>
      </c>
      <c r="M92" s="35">
        <v>0</v>
      </c>
      <c r="N92" s="34" t="s">
        <v>54</v>
      </c>
      <c r="O92" s="34" t="s">
        <v>54</v>
      </c>
      <c r="P92" s="34" t="s">
        <v>54</v>
      </c>
      <c r="Q92" s="34" t="s">
        <v>55</v>
      </c>
      <c r="R92" s="33">
        <v>46234</v>
      </c>
    </row>
    <row r="93" spans="1:18" ht="27.75" customHeight="1" x14ac:dyDescent="0.25">
      <c r="A93" s="31" t="s">
        <v>122</v>
      </c>
      <c r="B93" s="108" t="s">
        <v>123</v>
      </c>
      <c r="C93" s="38">
        <v>46230</v>
      </c>
      <c r="D93" s="38">
        <v>46231</v>
      </c>
      <c r="E93" s="38">
        <v>46231</v>
      </c>
      <c r="F93" s="126" t="s">
        <v>51</v>
      </c>
      <c r="G93" s="127"/>
      <c r="H93" s="61" t="s">
        <v>132</v>
      </c>
      <c r="I93" s="57" t="s">
        <v>90</v>
      </c>
      <c r="J93" s="36"/>
      <c r="K93" s="35">
        <v>0</v>
      </c>
      <c r="L93" s="35">
        <v>0</v>
      </c>
      <c r="M93" s="35">
        <v>0</v>
      </c>
      <c r="N93" s="34" t="s">
        <v>54</v>
      </c>
      <c r="O93" s="34" t="s">
        <v>54</v>
      </c>
      <c r="P93" s="34" t="s">
        <v>54</v>
      </c>
      <c r="Q93" s="34" t="s">
        <v>55</v>
      </c>
      <c r="R93" s="33">
        <v>46234</v>
      </c>
    </row>
    <row r="94" spans="1:18" ht="27.75" customHeight="1" x14ac:dyDescent="0.25">
      <c r="A94" s="31" t="s">
        <v>122</v>
      </c>
      <c r="B94" s="108" t="s">
        <v>123</v>
      </c>
      <c r="C94" s="38">
        <v>46230</v>
      </c>
      <c r="D94" s="38">
        <v>46231</v>
      </c>
      <c r="E94" s="38">
        <v>46231</v>
      </c>
      <c r="F94" s="126" t="s">
        <v>51</v>
      </c>
      <c r="G94" s="127"/>
      <c r="H94" s="61" t="s">
        <v>133</v>
      </c>
      <c r="I94" s="57" t="s">
        <v>90</v>
      </c>
      <c r="J94" s="36"/>
      <c r="K94" s="35">
        <v>1</v>
      </c>
      <c r="L94" s="35">
        <v>0</v>
      </c>
      <c r="M94" s="35">
        <v>0</v>
      </c>
      <c r="N94" s="34" t="s">
        <v>54</v>
      </c>
      <c r="O94" s="34" t="s">
        <v>54</v>
      </c>
      <c r="P94" s="34" t="s">
        <v>54</v>
      </c>
      <c r="Q94" s="34" t="s">
        <v>55</v>
      </c>
      <c r="R94" s="33">
        <v>46234</v>
      </c>
    </row>
    <row r="95" spans="1:18" ht="27.75" customHeight="1" x14ac:dyDescent="0.25">
      <c r="A95" s="31" t="s">
        <v>122</v>
      </c>
      <c r="B95" s="108" t="s">
        <v>123</v>
      </c>
      <c r="C95" s="38">
        <v>46230</v>
      </c>
      <c r="D95" s="38">
        <v>46231</v>
      </c>
      <c r="E95" s="38">
        <v>46231</v>
      </c>
      <c r="F95" s="126" t="s">
        <v>51</v>
      </c>
      <c r="G95" s="127"/>
      <c r="H95" s="61" t="s">
        <v>134</v>
      </c>
      <c r="I95" s="57" t="s">
        <v>90</v>
      </c>
      <c r="J95" s="36"/>
      <c r="K95" s="35">
        <v>0</v>
      </c>
      <c r="L95" s="35">
        <v>0</v>
      </c>
      <c r="M95" s="35">
        <v>0</v>
      </c>
      <c r="N95" s="34" t="s">
        <v>54</v>
      </c>
      <c r="O95" s="34" t="s">
        <v>54</v>
      </c>
      <c r="P95" s="34" t="s">
        <v>54</v>
      </c>
      <c r="Q95" s="34" t="s">
        <v>55</v>
      </c>
      <c r="R95" s="33">
        <v>46234</v>
      </c>
    </row>
    <row r="96" spans="1:18" ht="27.75" customHeight="1" x14ac:dyDescent="0.25">
      <c r="A96" s="31" t="s">
        <v>122</v>
      </c>
      <c r="B96" s="108" t="s">
        <v>123</v>
      </c>
      <c r="C96" s="38">
        <v>46230</v>
      </c>
      <c r="D96" s="38">
        <v>46231</v>
      </c>
      <c r="E96" s="38">
        <v>46231</v>
      </c>
      <c r="F96" s="126" t="s">
        <v>51</v>
      </c>
      <c r="G96" s="127"/>
      <c r="H96" s="61" t="s">
        <v>135</v>
      </c>
      <c r="I96" s="57" t="s">
        <v>90</v>
      </c>
      <c r="J96" s="36"/>
      <c r="K96" s="35">
        <v>1</v>
      </c>
      <c r="L96" s="35">
        <v>0</v>
      </c>
      <c r="M96" s="35">
        <v>0</v>
      </c>
      <c r="N96" s="34" t="s">
        <v>54</v>
      </c>
      <c r="O96" s="34" t="s">
        <v>54</v>
      </c>
      <c r="P96" s="34" t="s">
        <v>54</v>
      </c>
      <c r="Q96" s="34" t="s">
        <v>55</v>
      </c>
      <c r="R96" s="33">
        <v>46234</v>
      </c>
    </row>
    <row r="97" spans="1:18" ht="27.75" customHeight="1" x14ac:dyDescent="0.25">
      <c r="A97" s="31" t="s">
        <v>122</v>
      </c>
      <c r="B97" s="108" t="s">
        <v>123</v>
      </c>
      <c r="C97" s="38">
        <v>46230</v>
      </c>
      <c r="D97" s="38">
        <v>46231</v>
      </c>
      <c r="E97" s="38">
        <v>46231</v>
      </c>
      <c r="F97" s="126" t="s">
        <v>51</v>
      </c>
      <c r="G97" s="127"/>
      <c r="H97" s="61" t="s">
        <v>136</v>
      </c>
      <c r="I97" s="57" t="s">
        <v>90</v>
      </c>
      <c r="J97" s="36"/>
      <c r="K97" s="35">
        <v>0</v>
      </c>
      <c r="L97" s="35">
        <v>0</v>
      </c>
      <c r="M97" s="35">
        <v>0</v>
      </c>
      <c r="N97" s="34" t="s">
        <v>54</v>
      </c>
      <c r="O97" s="34" t="s">
        <v>54</v>
      </c>
      <c r="P97" s="34" t="s">
        <v>54</v>
      </c>
      <c r="Q97" s="34" t="s">
        <v>55</v>
      </c>
      <c r="R97" s="33">
        <v>46234</v>
      </c>
    </row>
    <row r="98" spans="1:18" ht="27.75" customHeight="1" x14ac:dyDescent="0.25">
      <c r="A98" s="31" t="s">
        <v>122</v>
      </c>
      <c r="B98" s="108" t="s">
        <v>123</v>
      </c>
      <c r="C98" s="38">
        <v>46230</v>
      </c>
      <c r="D98" s="38">
        <v>46231</v>
      </c>
      <c r="E98" s="38">
        <v>46231</v>
      </c>
      <c r="F98" s="126" t="s">
        <v>51</v>
      </c>
      <c r="G98" s="127"/>
      <c r="H98" s="61" t="s">
        <v>137</v>
      </c>
      <c r="I98" s="57" t="s">
        <v>90</v>
      </c>
      <c r="J98" s="36"/>
      <c r="K98" s="35">
        <v>0</v>
      </c>
      <c r="L98" s="35">
        <v>0</v>
      </c>
      <c r="M98" s="35">
        <v>0</v>
      </c>
      <c r="N98" s="34" t="s">
        <v>54</v>
      </c>
      <c r="O98" s="34" t="s">
        <v>54</v>
      </c>
      <c r="P98" s="34" t="s">
        <v>54</v>
      </c>
      <c r="Q98" s="34" t="s">
        <v>55</v>
      </c>
      <c r="R98" s="33">
        <v>46234</v>
      </c>
    </row>
    <row r="99" spans="1:18" ht="27.75" customHeight="1" x14ac:dyDescent="0.25">
      <c r="A99" s="31" t="s">
        <v>122</v>
      </c>
      <c r="B99" s="108" t="s">
        <v>138</v>
      </c>
      <c r="C99" s="38">
        <v>46230</v>
      </c>
      <c r="D99" s="38">
        <v>46231</v>
      </c>
      <c r="E99" s="38">
        <v>46231</v>
      </c>
      <c r="F99" s="126" t="s">
        <v>51</v>
      </c>
      <c r="G99" s="127"/>
      <c r="H99" s="61" t="s">
        <v>139</v>
      </c>
      <c r="I99" s="57" t="s">
        <v>105</v>
      </c>
      <c r="J99" s="36"/>
      <c r="K99" s="35">
        <v>2</v>
      </c>
      <c r="L99" s="35">
        <v>0</v>
      </c>
      <c r="M99" s="35">
        <v>0</v>
      </c>
      <c r="N99" s="34" t="s">
        <v>54</v>
      </c>
      <c r="O99" s="34" t="s">
        <v>54</v>
      </c>
      <c r="P99" s="34" t="s">
        <v>54</v>
      </c>
      <c r="Q99" s="34" t="s">
        <v>55</v>
      </c>
      <c r="R99" s="33">
        <v>46234</v>
      </c>
    </row>
    <row r="100" spans="1:18" ht="27.75" customHeight="1" x14ac:dyDescent="0.25">
      <c r="A100" s="31" t="s">
        <v>122</v>
      </c>
      <c r="B100" s="108" t="s">
        <v>138</v>
      </c>
      <c r="C100" s="38">
        <v>46230</v>
      </c>
      <c r="D100" s="38">
        <v>46231</v>
      </c>
      <c r="E100" s="38">
        <v>46231</v>
      </c>
      <c r="F100" s="126" t="s">
        <v>51</v>
      </c>
      <c r="G100" s="127"/>
      <c r="H100" s="61" t="s">
        <v>140</v>
      </c>
      <c r="I100" s="57" t="s">
        <v>105</v>
      </c>
      <c r="J100" s="36"/>
      <c r="K100" s="35">
        <v>0</v>
      </c>
      <c r="L100" s="35">
        <v>0</v>
      </c>
      <c r="M100" s="35">
        <v>0</v>
      </c>
      <c r="N100" s="34" t="s">
        <v>54</v>
      </c>
      <c r="O100" s="34" t="s">
        <v>54</v>
      </c>
      <c r="P100" s="34" t="s">
        <v>54</v>
      </c>
      <c r="Q100" s="34" t="s">
        <v>55</v>
      </c>
      <c r="R100" s="33">
        <v>46234</v>
      </c>
    </row>
    <row r="101" spans="1:18" ht="27.75" customHeight="1" x14ac:dyDescent="0.25">
      <c r="A101" s="31" t="s">
        <v>122</v>
      </c>
      <c r="B101" s="108" t="s">
        <v>138</v>
      </c>
      <c r="C101" s="38">
        <v>46230</v>
      </c>
      <c r="D101" s="38">
        <v>46231</v>
      </c>
      <c r="E101" s="38">
        <v>46231</v>
      </c>
      <c r="F101" s="126" t="s">
        <v>51</v>
      </c>
      <c r="G101" s="127"/>
      <c r="H101" s="61" t="s">
        <v>141</v>
      </c>
      <c r="I101" s="57" t="s">
        <v>105</v>
      </c>
      <c r="J101" s="36"/>
      <c r="K101" s="35">
        <v>0</v>
      </c>
      <c r="L101" s="35">
        <v>0</v>
      </c>
      <c r="M101" s="35">
        <v>0</v>
      </c>
      <c r="N101" s="34" t="s">
        <v>54</v>
      </c>
      <c r="O101" s="34" t="s">
        <v>54</v>
      </c>
      <c r="P101" s="34" t="s">
        <v>54</v>
      </c>
      <c r="Q101" s="34" t="s">
        <v>55</v>
      </c>
      <c r="R101" s="33">
        <v>46234</v>
      </c>
    </row>
    <row r="102" spans="1:18" ht="27.75" customHeight="1" x14ac:dyDescent="0.25">
      <c r="A102" s="31" t="s">
        <v>122</v>
      </c>
      <c r="B102" s="108" t="s">
        <v>138</v>
      </c>
      <c r="C102" s="38">
        <v>46230</v>
      </c>
      <c r="D102" s="38">
        <v>46231</v>
      </c>
      <c r="E102" s="38">
        <v>46231</v>
      </c>
      <c r="F102" s="126" t="s">
        <v>51</v>
      </c>
      <c r="G102" s="127"/>
      <c r="H102" s="61" t="s">
        <v>142</v>
      </c>
      <c r="I102" s="57" t="s">
        <v>105</v>
      </c>
      <c r="J102" s="36"/>
      <c r="K102" s="35">
        <v>1</v>
      </c>
      <c r="L102" s="35">
        <v>0</v>
      </c>
      <c r="M102" s="35">
        <v>0</v>
      </c>
      <c r="N102" s="34" t="s">
        <v>54</v>
      </c>
      <c r="O102" s="34" t="s">
        <v>54</v>
      </c>
      <c r="P102" s="34" t="s">
        <v>54</v>
      </c>
      <c r="Q102" s="34" t="s">
        <v>55</v>
      </c>
      <c r="R102" s="33">
        <v>46234</v>
      </c>
    </row>
    <row r="103" spans="1:18" ht="27.75" customHeight="1" x14ac:dyDescent="0.25">
      <c r="A103" s="31" t="s">
        <v>122</v>
      </c>
      <c r="B103" s="108" t="s">
        <v>138</v>
      </c>
      <c r="C103" s="38">
        <v>46230</v>
      </c>
      <c r="D103" s="38">
        <v>46231</v>
      </c>
      <c r="E103" s="38">
        <v>46231</v>
      </c>
      <c r="F103" s="126" t="s">
        <v>51</v>
      </c>
      <c r="G103" s="127"/>
      <c r="H103" s="61" t="s">
        <v>143</v>
      </c>
      <c r="I103" s="57" t="s">
        <v>105</v>
      </c>
      <c r="J103" s="36"/>
      <c r="K103" s="35">
        <v>0</v>
      </c>
      <c r="L103" s="35">
        <v>0</v>
      </c>
      <c r="M103" s="35">
        <v>0</v>
      </c>
      <c r="N103" s="34" t="s">
        <v>54</v>
      </c>
      <c r="O103" s="34" t="s">
        <v>54</v>
      </c>
      <c r="P103" s="34" t="s">
        <v>54</v>
      </c>
      <c r="Q103" s="34" t="s">
        <v>55</v>
      </c>
      <c r="R103" s="33">
        <v>46234</v>
      </c>
    </row>
    <row r="104" spans="1:18" ht="27.75" customHeight="1" x14ac:dyDescent="0.25">
      <c r="A104" s="31" t="s">
        <v>122</v>
      </c>
      <c r="B104" s="108" t="s">
        <v>138</v>
      </c>
      <c r="C104" s="38">
        <v>46230</v>
      </c>
      <c r="D104" s="38">
        <v>46231</v>
      </c>
      <c r="E104" s="38">
        <v>46231</v>
      </c>
      <c r="F104" s="126" t="s">
        <v>51</v>
      </c>
      <c r="G104" s="127"/>
      <c r="H104" s="61" t="s">
        <v>144</v>
      </c>
      <c r="I104" s="57" t="s">
        <v>105</v>
      </c>
      <c r="J104" s="36"/>
      <c r="K104" s="35">
        <v>0</v>
      </c>
      <c r="L104" s="35">
        <v>0</v>
      </c>
      <c r="M104" s="35">
        <v>0</v>
      </c>
      <c r="N104" s="34" t="s">
        <v>54</v>
      </c>
      <c r="O104" s="34" t="s">
        <v>54</v>
      </c>
      <c r="P104" s="34" t="s">
        <v>54</v>
      </c>
      <c r="Q104" s="34" t="s">
        <v>55</v>
      </c>
      <c r="R104" s="33">
        <v>46234</v>
      </c>
    </row>
    <row r="105" spans="1:18" ht="27.75" customHeight="1" x14ac:dyDescent="0.25">
      <c r="A105" s="31" t="s">
        <v>122</v>
      </c>
      <c r="B105" s="108" t="s">
        <v>138</v>
      </c>
      <c r="C105" s="38">
        <v>46230</v>
      </c>
      <c r="D105" s="38">
        <v>46231</v>
      </c>
      <c r="E105" s="38">
        <v>46231</v>
      </c>
      <c r="F105" s="126" t="s">
        <v>51</v>
      </c>
      <c r="G105" s="127"/>
      <c r="H105" s="61" t="s">
        <v>145</v>
      </c>
      <c r="I105" s="57" t="s">
        <v>105</v>
      </c>
      <c r="J105" s="36"/>
      <c r="K105" s="35">
        <v>1</v>
      </c>
      <c r="L105" s="35">
        <v>0</v>
      </c>
      <c r="M105" s="35">
        <v>0</v>
      </c>
      <c r="N105" s="34" t="s">
        <v>54</v>
      </c>
      <c r="O105" s="34" t="s">
        <v>54</v>
      </c>
      <c r="P105" s="34" t="s">
        <v>54</v>
      </c>
      <c r="Q105" s="34" t="s">
        <v>55</v>
      </c>
      <c r="R105" s="33">
        <v>46234</v>
      </c>
    </row>
    <row r="106" spans="1:18" ht="27.75" customHeight="1" x14ac:dyDescent="0.25">
      <c r="A106" s="31" t="s">
        <v>122</v>
      </c>
      <c r="B106" s="108" t="s">
        <v>138</v>
      </c>
      <c r="C106" s="38">
        <v>46230</v>
      </c>
      <c r="D106" s="38">
        <v>46231</v>
      </c>
      <c r="E106" s="38">
        <v>46231</v>
      </c>
      <c r="F106" s="126" t="s">
        <v>51</v>
      </c>
      <c r="G106" s="127"/>
      <c r="H106" s="61" t="s">
        <v>146</v>
      </c>
      <c r="I106" s="57" t="s">
        <v>105</v>
      </c>
      <c r="J106" s="36"/>
      <c r="K106" s="35">
        <v>0</v>
      </c>
      <c r="L106" s="35">
        <v>0</v>
      </c>
      <c r="M106" s="35">
        <v>0</v>
      </c>
      <c r="N106" s="34" t="s">
        <v>54</v>
      </c>
      <c r="O106" s="34" t="s">
        <v>54</v>
      </c>
      <c r="P106" s="34" t="s">
        <v>54</v>
      </c>
      <c r="Q106" s="34" t="s">
        <v>55</v>
      </c>
      <c r="R106" s="33">
        <v>46234</v>
      </c>
    </row>
    <row r="107" spans="1:18" ht="27.75" customHeight="1" x14ac:dyDescent="0.25">
      <c r="A107" s="31" t="s">
        <v>122</v>
      </c>
      <c r="B107" s="108" t="s">
        <v>138</v>
      </c>
      <c r="C107" s="38">
        <v>46230</v>
      </c>
      <c r="D107" s="38">
        <v>46231</v>
      </c>
      <c r="E107" s="38">
        <v>46231</v>
      </c>
      <c r="F107" s="126" t="s">
        <v>51</v>
      </c>
      <c r="G107" s="127"/>
      <c r="H107" s="61" t="s">
        <v>147</v>
      </c>
      <c r="I107" s="57" t="s">
        <v>105</v>
      </c>
      <c r="J107" s="36"/>
      <c r="K107" s="35">
        <v>0</v>
      </c>
      <c r="L107" s="35">
        <v>0</v>
      </c>
      <c r="M107" s="35">
        <v>0</v>
      </c>
      <c r="N107" s="34" t="s">
        <v>54</v>
      </c>
      <c r="O107" s="34" t="s">
        <v>54</v>
      </c>
      <c r="P107" s="34" t="s">
        <v>54</v>
      </c>
      <c r="Q107" s="34" t="s">
        <v>55</v>
      </c>
      <c r="R107" s="33">
        <v>46234</v>
      </c>
    </row>
    <row r="108" spans="1:18" ht="27.75" customHeight="1" x14ac:dyDescent="0.25">
      <c r="A108" s="31" t="s">
        <v>122</v>
      </c>
      <c r="B108" s="108" t="s">
        <v>138</v>
      </c>
      <c r="C108" s="38">
        <v>46230</v>
      </c>
      <c r="D108" s="38">
        <v>46231</v>
      </c>
      <c r="E108" s="38">
        <v>46231</v>
      </c>
      <c r="F108" s="126" t="s">
        <v>51</v>
      </c>
      <c r="G108" s="127"/>
      <c r="H108" s="61" t="s">
        <v>148</v>
      </c>
      <c r="I108" s="57" t="s">
        <v>105</v>
      </c>
      <c r="J108" s="36"/>
      <c r="K108" s="35">
        <v>0</v>
      </c>
      <c r="L108" s="35">
        <v>0</v>
      </c>
      <c r="M108" s="35">
        <v>0</v>
      </c>
      <c r="N108" s="34" t="s">
        <v>54</v>
      </c>
      <c r="O108" s="34" t="s">
        <v>54</v>
      </c>
      <c r="P108" s="34" t="s">
        <v>54</v>
      </c>
      <c r="Q108" s="34" t="s">
        <v>55</v>
      </c>
      <c r="R108" s="33">
        <v>46234</v>
      </c>
    </row>
    <row r="109" spans="1:18" ht="27.75" customHeight="1" x14ac:dyDescent="0.25">
      <c r="A109" s="31" t="s">
        <v>122</v>
      </c>
      <c r="B109" s="108" t="s">
        <v>138</v>
      </c>
      <c r="C109" s="38">
        <v>46230</v>
      </c>
      <c r="D109" s="38">
        <v>46231</v>
      </c>
      <c r="E109" s="38">
        <v>46231</v>
      </c>
      <c r="F109" s="126" t="s">
        <v>51</v>
      </c>
      <c r="G109" s="127"/>
      <c r="H109" s="61" t="s">
        <v>149</v>
      </c>
      <c r="I109" s="57" t="s">
        <v>105</v>
      </c>
      <c r="J109" s="36"/>
      <c r="K109" s="35">
        <v>0</v>
      </c>
      <c r="L109" s="35">
        <v>0</v>
      </c>
      <c r="M109" s="35">
        <v>0</v>
      </c>
      <c r="N109" s="34" t="s">
        <v>54</v>
      </c>
      <c r="O109" s="34" t="s">
        <v>54</v>
      </c>
      <c r="P109" s="34" t="s">
        <v>54</v>
      </c>
      <c r="Q109" s="34" t="s">
        <v>55</v>
      </c>
      <c r="R109" s="33">
        <v>46234</v>
      </c>
    </row>
    <row r="110" spans="1:18" ht="28.5" customHeight="1" x14ac:dyDescent="0.25">
      <c r="A110" s="31" t="s">
        <v>122</v>
      </c>
      <c r="B110" s="108" t="s">
        <v>138</v>
      </c>
      <c r="C110" s="38">
        <v>46230</v>
      </c>
      <c r="D110" s="38">
        <v>46231</v>
      </c>
      <c r="E110" s="38">
        <v>46231</v>
      </c>
      <c r="F110" s="126" t="s">
        <v>51</v>
      </c>
      <c r="G110" s="127"/>
      <c r="H110" s="61" t="s">
        <v>150</v>
      </c>
      <c r="I110" s="57" t="s">
        <v>105</v>
      </c>
      <c r="J110" s="36"/>
      <c r="K110" s="35">
        <v>0</v>
      </c>
      <c r="L110" s="35">
        <v>0</v>
      </c>
      <c r="M110" s="35">
        <v>0</v>
      </c>
      <c r="N110" s="34" t="s">
        <v>54</v>
      </c>
      <c r="O110" s="34" t="s">
        <v>54</v>
      </c>
      <c r="P110" s="34" t="s">
        <v>54</v>
      </c>
      <c r="Q110" s="34" t="s">
        <v>55</v>
      </c>
      <c r="R110" s="33">
        <v>46234</v>
      </c>
    </row>
    <row r="111" spans="1:18" ht="28.5" customHeight="1" x14ac:dyDescent="0.25">
      <c r="A111" s="31" t="s">
        <v>151</v>
      </c>
      <c r="B111" s="35" t="s">
        <v>152</v>
      </c>
      <c r="C111" s="119">
        <v>46233</v>
      </c>
      <c r="D111" s="119">
        <v>46233</v>
      </c>
      <c r="E111" s="119">
        <v>46233</v>
      </c>
      <c r="F111" s="249" t="s">
        <v>73</v>
      </c>
      <c r="G111" s="250"/>
      <c r="H111" s="35" t="s">
        <v>153</v>
      </c>
      <c r="I111" s="66" t="s">
        <v>90</v>
      </c>
      <c r="J111" s="35">
        <v>0</v>
      </c>
      <c r="K111" s="35">
        <v>8</v>
      </c>
      <c r="L111" s="35">
        <v>0</v>
      </c>
      <c r="M111" s="35">
        <v>0</v>
      </c>
      <c r="N111" s="36"/>
      <c r="O111" s="36"/>
      <c r="P111" s="36"/>
      <c r="Q111" s="34" t="s">
        <v>55</v>
      </c>
      <c r="R111" s="33">
        <v>46240</v>
      </c>
    </row>
    <row r="112" spans="1:18" ht="28.5" customHeight="1" x14ac:dyDescent="0.25">
      <c r="A112" s="31" t="s">
        <v>151</v>
      </c>
      <c r="B112" s="35" t="s">
        <v>152</v>
      </c>
      <c r="C112" s="119">
        <v>46233</v>
      </c>
      <c r="D112" s="119">
        <v>46233</v>
      </c>
      <c r="E112" s="119">
        <v>46233</v>
      </c>
      <c r="F112" s="249" t="s">
        <v>73</v>
      </c>
      <c r="G112" s="250"/>
      <c r="H112" s="35" t="s">
        <v>154</v>
      </c>
      <c r="I112" s="66" t="s">
        <v>90</v>
      </c>
      <c r="J112" s="35">
        <v>0</v>
      </c>
      <c r="K112" s="35">
        <v>6</v>
      </c>
      <c r="L112" s="35">
        <v>0</v>
      </c>
      <c r="M112" s="35">
        <v>0</v>
      </c>
      <c r="N112" s="36"/>
      <c r="O112" s="36"/>
      <c r="P112" s="36"/>
      <c r="Q112" s="34" t="s">
        <v>55</v>
      </c>
      <c r="R112" s="33">
        <v>46240</v>
      </c>
    </row>
    <row r="113" spans="1:18" ht="28.5" customHeight="1" x14ac:dyDescent="0.25">
      <c r="A113" s="31" t="s">
        <v>151</v>
      </c>
      <c r="B113" s="35" t="s">
        <v>155</v>
      </c>
      <c r="C113" s="119">
        <v>46233</v>
      </c>
      <c r="D113" s="119">
        <v>46233</v>
      </c>
      <c r="E113" s="119">
        <v>46233</v>
      </c>
      <c r="F113" s="249" t="s">
        <v>73</v>
      </c>
      <c r="G113" s="250"/>
      <c r="H113" s="35" t="s">
        <v>156</v>
      </c>
      <c r="I113" s="57" t="s">
        <v>105</v>
      </c>
      <c r="J113" s="35">
        <v>0</v>
      </c>
      <c r="K113" s="35">
        <v>9</v>
      </c>
      <c r="L113" s="35">
        <v>0</v>
      </c>
      <c r="M113" s="35">
        <v>0</v>
      </c>
      <c r="N113" s="36"/>
      <c r="O113" s="36"/>
      <c r="P113" s="36"/>
      <c r="Q113" s="34" t="s">
        <v>55</v>
      </c>
      <c r="R113" s="33">
        <v>46240</v>
      </c>
    </row>
    <row r="114" spans="1:18" ht="28.5" customHeight="1" x14ac:dyDescent="0.25">
      <c r="A114" s="31" t="s">
        <v>151</v>
      </c>
      <c r="B114" s="35" t="s">
        <v>155</v>
      </c>
      <c r="C114" s="119">
        <v>46233</v>
      </c>
      <c r="D114" s="119">
        <v>46233</v>
      </c>
      <c r="E114" s="119">
        <v>46233</v>
      </c>
      <c r="F114" s="249" t="s">
        <v>73</v>
      </c>
      <c r="G114" s="250"/>
      <c r="H114" s="35" t="s">
        <v>157</v>
      </c>
      <c r="I114" s="66" t="s">
        <v>105</v>
      </c>
      <c r="J114" s="35">
        <v>0</v>
      </c>
      <c r="K114" s="35">
        <v>17</v>
      </c>
      <c r="L114" s="35">
        <v>0</v>
      </c>
      <c r="M114" s="35">
        <v>0</v>
      </c>
      <c r="N114" s="36"/>
      <c r="O114" s="36"/>
      <c r="P114" s="36"/>
      <c r="Q114" s="34" t="s">
        <v>55</v>
      </c>
      <c r="R114" s="33">
        <v>46240</v>
      </c>
    </row>
    <row r="115" spans="1:18" ht="28.5" customHeight="1" x14ac:dyDescent="0.25">
      <c r="A115" s="31" t="s">
        <v>151</v>
      </c>
      <c r="B115" s="35" t="s">
        <v>158</v>
      </c>
      <c r="C115" s="119">
        <v>46233</v>
      </c>
      <c r="D115" s="119">
        <v>46233</v>
      </c>
      <c r="E115" s="119">
        <v>46233</v>
      </c>
      <c r="F115" s="249" t="s">
        <v>73</v>
      </c>
      <c r="G115" s="250"/>
      <c r="H115" s="35" t="s">
        <v>159</v>
      </c>
      <c r="I115" s="57" t="s">
        <v>53</v>
      </c>
      <c r="J115" s="35">
        <v>2</v>
      </c>
      <c r="K115" s="101">
        <v>31</v>
      </c>
      <c r="L115" s="35">
        <v>0</v>
      </c>
      <c r="M115" s="35">
        <v>0</v>
      </c>
      <c r="N115" s="36"/>
      <c r="O115" s="36"/>
      <c r="P115" s="36"/>
      <c r="Q115" s="34" t="s">
        <v>55</v>
      </c>
      <c r="R115" s="33">
        <v>46240</v>
      </c>
    </row>
    <row r="116" spans="1:18" ht="28.5" customHeight="1" x14ac:dyDescent="0.25">
      <c r="A116" s="31" t="s">
        <v>151</v>
      </c>
      <c r="B116" s="35" t="s">
        <v>158</v>
      </c>
      <c r="C116" s="119">
        <v>46233</v>
      </c>
      <c r="D116" s="119">
        <v>46233</v>
      </c>
      <c r="E116" s="119">
        <v>46233</v>
      </c>
      <c r="F116" s="249" t="s">
        <v>73</v>
      </c>
      <c r="G116" s="250"/>
      <c r="H116" s="35" t="s">
        <v>160</v>
      </c>
      <c r="I116" s="66" t="s">
        <v>53</v>
      </c>
      <c r="J116" s="35">
        <v>0</v>
      </c>
      <c r="K116" s="101">
        <v>30</v>
      </c>
      <c r="L116" s="35">
        <v>0</v>
      </c>
      <c r="M116" s="35">
        <v>0</v>
      </c>
      <c r="N116" s="36"/>
      <c r="O116" s="36"/>
      <c r="P116" s="36"/>
      <c r="Q116" s="34" t="s">
        <v>55</v>
      </c>
      <c r="R116" s="33">
        <v>46240</v>
      </c>
    </row>
    <row r="117" spans="1:18" x14ac:dyDescent="0.25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</row>
    <row r="118" spans="1:18" x14ac:dyDescent="0.25">
      <c r="A118" s="135" t="s">
        <v>35</v>
      </c>
      <c r="B118" s="135"/>
      <c r="C118" s="254" t="s">
        <v>161</v>
      </c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6"/>
    </row>
    <row r="119" spans="1:18" ht="20.25" customHeight="1" x14ac:dyDescent="0.25">
      <c r="A119" s="135"/>
      <c r="B119" s="135"/>
      <c r="C119" s="257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9"/>
    </row>
    <row r="120" spans="1:18" ht="30.75" customHeight="1" x14ac:dyDescent="0.25">
      <c r="A120" s="142" t="s">
        <v>162</v>
      </c>
      <c r="B120" s="142"/>
      <c r="C120" s="146" t="s">
        <v>163</v>
      </c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</row>
    <row r="121" spans="1:18" x14ac:dyDescent="0.25">
      <c r="A121" s="142" t="s">
        <v>164</v>
      </c>
      <c r="B121" s="142"/>
      <c r="C121" s="146" t="s">
        <v>165</v>
      </c>
      <c r="D121" s="146"/>
      <c r="E121" s="146"/>
      <c r="F121" s="263" t="s">
        <v>166</v>
      </c>
      <c r="G121" s="263"/>
      <c r="H121" s="263"/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</row>
    <row r="122" spans="1:18" x14ac:dyDescent="0.25">
      <c r="A122" s="142"/>
      <c r="B122" s="142"/>
      <c r="C122" s="146"/>
      <c r="D122" s="146"/>
      <c r="E122" s="146"/>
      <c r="F122" s="262" t="s">
        <v>167</v>
      </c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</row>
    <row r="123" spans="1:18" x14ac:dyDescent="0.25">
      <c r="A123" s="142"/>
      <c r="B123" s="142"/>
      <c r="C123" s="146"/>
      <c r="D123" s="146"/>
      <c r="E123" s="146"/>
      <c r="F123" s="261" t="s">
        <v>168</v>
      </c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1"/>
    </row>
    <row r="124" spans="1:18" x14ac:dyDescent="0.25">
      <c r="A124" s="13"/>
      <c r="B124" s="13"/>
      <c r="C124" s="14"/>
      <c r="D124" s="14"/>
      <c r="E124" s="14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18" ht="37.5" customHeight="1" x14ac:dyDescent="0.25">
      <c r="A125" s="156" t="s">
        <v>169</v>
      </c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</row>
    <row r="126" spans="1:18" ht="15" customHeight="1" x14ac:dyDescent="0.25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8" x14ac:dyDescent="0.25">
      <c r="O127" s="3"/>
      <c r="P127" s="3"/>
    </row>
    <row r="128" spans="1:18" x14ac:dyDescent="0.25">
      <c r="C128" s="157" t="s">
        <v>170</v>
      </c>
      <c r="D128" s="157"/>
      <c r="E128" s="157"/>
      <c r="F128" s="4"/>
      <c r="G128" s="4"/>
      <c r="H128" s="4"/>
      <c r="I128" s="4"/>
      <c r="J128" s="158" t="s">
        <v>171</v>
      </c>
      <c r="K128" s="158"/>
      <c r="L128" s="158"/>
      <c r="M128" s="158"/>
      <c r="N128" s="3"/>
      <c r="P128" s="3"/>
    </row>
    <row r="129" spans="3:16" x14ac:dyDescent="0.25">
      <c r="C129" s="157"/>
      <c r="D129" s="157"/>
      <c r="E129" s="157"/>
      <c r="F129" s="4"/>
      <c r="G129" s="4"/>
      <c r="H129" s="4"/>
      <c r="I129" s="4"/>
      <c r="J129" s="159"/>
      <c r="K129" s="159"/>
      <c r="L129" s="159"/>
      <c r="M129" s="159"/>
    </row>
    <row r="130" spans="3:16" x14ac:dyDescent="0.25">
      <c r="C130" s="160" t="s">
        <v>172</v>
      </c>
      <c r="D130" s="160"/>
      <c r="E130" s="160"/>
      <c r="F130" s="160"/>
      <c r="J130" s="161" t="s">
        <v>173</v>
      </c>
      <c r="K130" s="161"/>
      <c r="L130" s="161"/>
      <c r="M130" s="161"/>
      <c r="N130" s="5"/>
      <c r="P130" s="5"/>
    </row>
    <row r="131" spans="3:16" x14ac:dyDescent="0.25">
      <c r="C131" s="30"/>
      <c r="D131" s="30"/>
      <c r="E131" s="30"/>
      <c r="F131" s="30"/>
      <c r="J131" s="29"/>
      <c r="K131" s="29"/>
      <c r="L131" s="29"/>
      <c r="M131" s="29"/>
      <c r="N131" s="5"/>
      <c r="P131" s="5"/>
    </row>
    <row r="132" spans="3:16" x14ac:dyDescent="0.25">
      <c r="C132" s="30"/>
      <c r="D132" s="30"/>
      <c r="E132" s="30"/>
      <c r="F132" s="30"/>
      <c r="J132" s="29"/>
      <c r="K132" s="29"/>
      <c r="L132" s="29"/>
      <c r="M132" s="29"/>
      <c r="N132" s="5"/>
      <c r="P132" s="5"/>
    </row>
    <row r="133" spans="3:16" x14ac:dyDescent="0.25">
      <c r="E133" s="9"/>
      <c r="F133" s="8"/>
      <c r="G133" s="5"/>
      <c r="H133" s="5"/>
      <c r="I133" s="5"/>
      <c r="M133" s="8"/>
      <c r="N133" s="8"/>
    </row>
    <row r="134" spans="3:16" x14ac:dyDescent="0.25">
      <c r="E134" s="9"/>
      <c r="F134" s="134" t="s">
        <v>174</v>
      </c>
      <c r="G134" s="134"/>
      <c r="H134" s="134"/>
      <c r="I134" s="134"/>
      <c r="J134" s="134"/>
      <c r="K134" s="134"/>
    </row>
  </sheetData>
  <mergeCells count="165">
    <mergeCell ref="F44:G44"/>
    <mergeCell ref="F72:G72"/>
    <mergeCell ref="F73:G73"/>
    <mergeCell ref="F35:G35"/>
    <mergeCell ref="F37:G37"/>
    <mergeCell ref="I8:J8"/>
    <mergeCell ref="O8:P8"/>
    <mergeCell ref="A8:C8"/>
    <mergeCell ref="D8:H8"/>
    <mergeCell ref="E18:E20"/>
    <mergeCell ref="F18:G20"/>
    <mergeCell ref="F43:G43"/>
    <mergeCell ref="J18:P18"/>
    <mergeCell ref="H18:I19"/>
    <mergeCell ref="L19:M19"/>
    <mergeCell ref="A10:R10"/>
    <mergeCell ref="D15:I15"/>
    <mergeCell ref="A17:R17"/>
    <mergeCell ref="J11:O11"/>
    <mergeCell ref="A18:A20"/>
    <mergeCell ref="D11:I11"/>
    <mergeCell ref="F25:G25"/>
    <mergeCell ref="F33:G33"/>
    <mergeCell ref="F34:G34"/>
    <mergeCell ref="F36:G36"/>
    <mergeCell ref="F38:G38"/>
    <mergeCell ref="F39:G39"/>
    <mergeCell ref="F40:G40"/>
    <mergeCell ref="F41:G41"/>
    <mergeCell ref="F42:G42"/>
    <mergeCell ref="O7:P7"/>
    <mergeCell ref="D18:D20"/>
    <mergeCell ref="F31:G31"/>
    <mergeCell ref="F32:G32"/>
    <mergeCell ref="C18:C20"/>
    <mergeCell ref="B18:B20"/>
    <mergeCell ref="A1:C4"/>
    <mergeCell ref="A6:R6"/>
    <mergeCell ref="D7:H7"/>
    <mergeCell ref="I7:J7"/>
    <mergeCell ref="Q1:R1"/>
    <mergeCell ref="Q2:R2"/>
    <mergeCell ref="Q3:R3"/>
    <mergeCell ref="Q4:R4"/>
    <mergeCell ref="D1:P4"/>
    <mergeCell ref="Q7:R7"/>
    <mergeCell ref="K7:N7"/>
    <mergeCell ref="Q8:R8"/>
    <mergeCell ref="K8:N8"/>
    <mergeCell ref="J12:O12"/>
    <mergeCell ref="J13:O13"/>
    <mergeCell ref="J14:O14"/>
    <mergeCell ref="J15:O15"/>
    <mergeCell ref="D12:I14"/>
    <mergeCell ref="Q18:Q20"/>
    <mergeCell ref="R18:R20"/>
    <mergeCell ref="F122:R122"/>
    <mergeCell ref="F121:R121"/>
    <mergeCell ref="F27:G27"/>
    <mergeCell ref="F80:G80"/>
    <mergeCell ref="F105:G105"/>
    <mergeCell ref="F102:G102"/>
    <mergeCell ref="F83:G83"/>
    <mergeCell ref="F84:G84"/>
    <mergeCell ref="F93:G93"/>
    <mergeCell ref="F81:G81"/>
    <mergeCell ref="F116:G116"/>
    <mergeCell ref="F87:G89"/>
    <mergeCell ref="A86:R86"/>
    <mergeCell ref="A87:A89"/>
    <mergeCell ref="A121:B123"/>
    <mergeCell ref="C121:E123"/>
    <mergeCell ref="H87:I88"/>
    <mergeCell ref="F111:G111"/>
    <mergeCell ref="A120:B120"/>
    <mergeCell ref="A118:B119"/>
    <mergeCell ref="F94:G94"/>
    <mergeCell ref="F82:G82"/>
    <mergeCell ref="C120:R120"/>
    <mergeCell ref="B87:B89"/>
    <mergeCell ref="J49:P49"/>
    <mergeCell ref="R49:R51"/>
    <mergeCell ref="F99:G99"/>
    <mergeCell ref="F100:G100"/>
    <mergeCell ref="F106:G106"/>
    <mergeCell ref="F107:G107"/>
    <mergeCell ref="F108:G108"/>
    <mergeCell ref="F98:G98"/>
    <mergeCell ref="F104:G104"/>
    <mergeCell ref="Q87:Q89"/>
    <mergeCell ref="R87:R89"/>
    <mergeCell ref="L88:M88"/>
    <mergeCell ref="J87:P87"/>
    <mergeCell ref="F59:G59"/>
    <mergeCell ref="F60:G60"/>
    <mergeCell ref="F61:G61"/>
    <mergeCell ref="F62:G62"/>
    <mergeCell ref="F78:G78"/>
    <mergeCell ref="F91:G91"/>
    <mergeCell ref="F45:G45"/>
    <mergeCell ref="F46:G46"/>
    <mergeCell ref="F71:G71"/>
    <mergeCell ref="F96:G96"/>
    <mergeCell ref="F97:G97"/>
    <mergeCell ref="F55:G55"/>
    <mergeCell ref="F56:G56"/>
    <mergeCell ref="F58:G58"/>
    <mergeCell ref="F57:G57"/>
    <mergeCell ref="F65:G65"/>
    <mergeCell ref="F53:G53"/>
    <mergeCell ref="F68:G68"/>
    <mergeCell ref="F67:G67"/>
    <mergeCell ref="F69:G69"/>
    <mergeCell ref="F76:G76"/>
    <mergeCell ref="F70:G70"/>
    <mergeCell ref="F90:G90"/>
    <mergeCell ref="F95:G95"/>
    <mergeCell ref="A48:R48"/>
    <mergeCell ref="B49:B51"/>
    <mergeCell ref="F77:G77"/>
    <mergeCell ref="F79:G79"/>
    <mergeCell ref="F66:G66"/>
    <mergeCell ref="H49:I50"/>
    <mergeCell ref="F134:K134"/>
    <mergeCell ref="F24:G24"/>
    <mergeCell ref="F21:G21"/>
    <mergeCell ref="F22:G22"/>
    <mergeCell ref="F23:G23"/>
    <mergeCell ref="A125:R125"/>
    <mergeCell ref="C128:E129"/>
    <mergeCell ref="J130:M130"/>
    <mergeCell ref="J128:M129"/>
    <mergeCell ref="C118:R119"/>
    <mergeCell ref="F28:G28"/>
    <mergeCell ref="F29:G29"/>
    <mergeCell ref="F30:G30"/>
    <mergeCell ref="F26:G26"/>
    <mergeCell ref="C130:F130"/>
    <mergeCell ref="A117:R117"/>
    <mergeCell ref="F123:R123"/>
    <mergeCell ref="F64:G64"/>
    <mergeCell ref="Q49:Q51"/>
    <mergeCell ref="L50:M50"/>
    <mergeCell ref="F112:G112"/>
    <mergeCell ref="F113:G113"/>
    <mergeCell ref="F114:G114"/>
    <mergeCell ref="F115:G115"/>
    <mergeCell ref="F110:G110"/>
    <mergeCell ref="D49:D51"/>
    <mergeCell ref="F75:G75"/>
    <mergeCell ref="F74:G74"/>
    <mergeCell ref="A49:A51"/>
    <mergeCell ref="C49:C51"/>
    <mergeCell ref="F54:G54"/>
    <mergeCell ref="F52:G52"/>
    <mergeCell ref="F49:G51"/>
    <mergeCell ref="F109:G109"/>
    <mergeCell ref="F101:G101"/>
    <mergeCell ref="E49:E51"/>
    <mergeCell ref="F103:G103"/>
    <mergeCell ref="F92:G92"/>
    <mergeCell ref="C87:C89"/>
    <mergeCell ref="D87:D89"/>
    <mergeCell ref="E87:E89"/>
    <mergeCell ref="F63:G63"/>
  </mergeCells>
  <phoneticPr fontId="24" type="noConversion"/>
  <conditionalFormatting sqref="K52:K79">
    <cfRule type="cellIs" dxfId="31" priority="1" operator="greaterThan">
      <formula>20</formula>
    </cfRule>
  </conditionalFormatting>
  <conditionalFormatting sqref="P33:P46 P52:P64 P66:P77 P80:P84 P90:P110">
    <cfRule type="containsText" dxfId="30" priority="6" operator="containsText" text="Presencia">
      <formula>NOT(ISERROR(SEARCH("Presencia",P33)))</formula>
    </cfRule>
  </conditionalFormatting>
  <hyperlinks>
    <hyperlink ref="K8" r:id="rId1" xr:uid="{669A9111-12D5-47BE-B6BD-5B3682B61921}"/>
  </hyperlinks>
  <printOptions horizontalCentered="1" verticalCentered="1"/>
  <pageMargins left="0.55118110236220474" right="0.35433070866141736" top="0.59055118110236227" bottom="0.39370078740157483" header="0.31496062992125984" footer="0.31496062992125984"/>
  <pageSetup scale="45" orientation="landscape" r:id="rId2"/>
  <headerFooter>
    <oddFooter>&amp;CLABORATORIO OPERADORA AVICOLA COLOMBIA SAS Kilómetro 6 via Mariquita a Fresno. Celular 3122594567 -(4) 4035030 Ext. 16564</oddFooter>
  </headerFooter>
  <rowBreaks count="2" manualBreakCount="2">
    <brk id="46" max="16383" man="1"/>
    <brk id="84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2"/>
  <sheetViews>
    <sheetView view="pageBreakPreview" topLeftCell="A144" zoomScaleNormal="100" zoomScaleSheetLayoutView="100" workbookViewId="0">
      <selection activeCell="A109" sqref="A109:R109"/>
    </sheetView>
  </sheetViews>
  <sheetFormatPr baseColWidth="10" defaultColWidth="9.140625" defaultRowHeight="15" x14ac:dyDescent="0.25"/>
  <cols>
    <col min="1" max="5" width="11.7109375" customWidth="1"/>
    <col min="6" max="6" width="10.7109375" customWidth="1"/>
    <col min="7" max="7" width="10.42578125" customWidth="1"/>
    <col min="8" max="8" width="24.85546875" customWidth="1"/>
    <col min="9" max="9" width="22" customWidth="1"/>
    <col min="10" max="12" width="11.7109375" customWidth="1"/>
    <col min="13" max="13" width="13" customWidth="1"/>
    <col min="14" max="14" width="12.7109375" customWidth="1"/>
    <col min="15" max="15" width="13.7109375" customWidth="1"/>
    <col min="16" max="16" width="12.7109375" customWidth="1"/>
    <col min="17" max="17" width="23.28515625" customWidth="1"/>
    <col min="18" max="18" width="12.7109375" customWidth="1"/>
  </cols>
  <sheetData>
    <row r="1" spans="1:18" x14ac:dyDescent="0.25">
      <c r="A1" s="162"/>
      <c r="B1" s="163"/>
      <c r="C1" s="164"/>
      <c r="D1" s="170" t="s">
        <v>0</v>
      </c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2"/>
      <c r="Q1" s="192" t="s">
        <v>1</v>
      </c>
      <c r="R1" s="193"/>
    </row>
    <row r="2" spans="1:18" x14ac:dyDescent="0.25">
      <c r="A2" s="165"/>
      <c r="B2" s="161"/>
      <c r="C2" s="166"/>
      <c r="D2" s="173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5"/>
      <c r="Q2" s="194" t="s">
        <v>175</v>
      </c>
      <c r="R2" s="195"/>
    </row>
    <row r="3" spans="1:18" x14ac:dyDescent="0.25">
      <c r="A3" s="165"/>
      <c r="B3" s="161"/>
      <c r="C3" s="166"/>
      <c r="D3" s="173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5"/>
      <c r="Q3" s="194" t="s">
        <v>176</v>
      </c>
      <c r="R3" s="195"/>
    </row>
    <row r="4" spans="1:18" x14ac:dyDescent="0.25">
      <c r="A4" s="167"/>
      <c r="B4" s="168"/>
      <c r="C4" s="169"/>
      <c r="D4" s="176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8"/>
      <c r="Q4" s="196" t="s">
        <v>4</v>
      </c>
      <c r="R4" s="197"/>
    </row>
    <row r="5" spans="1:18" ht="12" customHeight="1" x14ac:dyDescent="0.25"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</row>
    <row r="6" spans="1:18" ht="15" customHeight="1" x14ac:dyDescent="0.25">
      <c r="A6" s="204" t="s">
        <v>5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6"/>
    </row>
    <row r="7" spans="1:18" ht="18" customHeight="1" x14ac:dyDescent="0.25">
      <c r="A7" s="12" t="s">
        <v>6</v>
      </c>
      <c r="B7" s="12"/>
      <c r="C7" s="12"/>
      <c r="D7" s="207" t="s">
        <v>7</v>
      </c>
      <c r="E7" s="208"/>
      <c r="F7" s="208"/>
      <c r="G7" s="208"/>
      <c r="H7" s="209"/>
      <c r="I7" s="210" t="s">
        <v>8</v>
      </c>
      <c r="J7" s="211"/>
      <c r="K7" s="207" t="s">
        <v>9</v>
      </c>
      <c r="L7" s="208"/>
      <c r="M7" s="208"/>
      <c r="N7" s="209"/>
      <c r="O7" s="214" t="s">
        <v>10</v>
      </c>
      <c r="P7" s="215"/>
      <c r="Q7" s="212" t="s">
        <v>11</v>
      </c>
      <c r="R7" s="213"/>
    </row>
    <row r="8" spans="1:18" ht="18" customHeight="1" x14ac:dyDescent="0.25">
      <c r="A8" s="228" t="s">
        <v>12</v>
      </c>
      <c r="B8" s="229"/>
      <c r="C8" s="230"/>
      <c r="D8" s="234" t="s">
        <v>13</v>
      </c>
      <c r="E8" s="235"/>
      <c r="F8" s="235"/>
      <c r="G8" s="235"/>
      <c r="H8" s="236"/>
      <c r="I8" s="182" t="s">
        <v>14</v>
      </c>
      <c r="J8" s="183"/>
      <c r="K8" s="184" t="s">
        <v>15</v>
      </c>
      <c r="L8" s="185"/>
      <c r="M8" s="185"/>
      <c r="N8" s="186"/>
      <c r="O8" s="214" t="s">
        <v>16</v>
      </c>
      <c r="P8" s="215"/>
      <c r="Q8" s="212">
        <v>3117703381</v>
      </c>
      <c r="R8" s="213"/>
    </row>
    <row r="9" spans="1:18" ht="15" customHeight="1" x14ac:dyDescent="0.25">
      <c r="A9" s="19"/>
      <c r="B9" s="19"/>
      <c r="C9" s="19"/>
      <c r="D9" s="16"/>
      <c r="E9" s="16"/>
      <c r="F9" s="16"/>
      <c r="G9" s="16"/>
      <c r="H9" s="16"/>
      <c r="I9" s="20"/>
      <c r="J9" s="20"/>
      <c r="K9" s="17"/>
      <c r="L9" s="16"/>
      <c r="M9" s="16"/>
      <c r="N9" s="16"/>
      <c r="O9" s="21"/>
      <c r="P9" s="21"/>
      <c r="Q9" s="18"/>
      <c r="R9" s="18"/>
    </row>
    <row r="10" spans="1:18" ht="15" customHeight="1" x14ac:dyDescent="0.25">
      <c r="A10" s="204" t="s">
        <v>17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6"/>
    </row>
    <row r="11" spans="1:18" ht="15" customHeight="1" x14ac:dyDescent="0.25">
      <c r="B11" s="1"/>
      <c r="C11" s="11"/>
      <c r="D11" s="233" t="s">
        <v>18</v>
      </c>
      <c r="E11" s="233"/>
      <c r="F11" s="233"/>
      <c r="G11" s="233"/>
      <c r="H11" s="233"/>
      <c r="I11" s="233"/>
      <c r="J11" s="233" t="s">
        <v>19</v>
      </c>
      <c r="K11" s="233"/>
      <c r="L11" s="233"/>
      <c r="M11" s="233"/>
      <c r="N11" s="233"/>
      <c r="O11" s="233"/>
      <c r="P11" s="2"/>
    </row>
    <row r="12" spans="1:18" ht="15" customHeight="1" x14ac:dyDescent="0.25">
      <c r="B12" s="1"/>
      <c r="C12" s="10"/>
      <c r="D12" s="198" t="s">
        <v>177</v>
      </c>
      <c r="E12" s="198"/>
      <c r="F12" s="198"/>
      <c r="G12" s="198"/>
      <c r="H12" s="198"/>
      <c r="I12" s="198"/>
      <c r="J12" s="232" t="s">
        <v>21</v>
      </c>
      <c r="K12" s="232"/>
      <c r="L12" s="232"/>
      <c r="M12" s="232"/>
      <c r="N12" s="232"/>
      <c r="O12" s="232"/>
      <c r="P12" s="2"/>
    </row>
    <row r="13" spans="1:18" ht="15" customHeight="1" x14ac:dyDescent="0.25">
      <c r="B13" s="1"/>
      <c r="C13" s="10"/>
      <c r="D13" s="198"/>
      <c r="E13" s="198"/>
      <c r="F13" s="198"/>
      <c r="G13" s="198"/>
      <c r="H13" s="198"/>
      <c r="I13" s="198"/>
      <c r="J13" s="203" t="s">
        <v>22</v>
      </c>
      <c r="K13" s="203"/>
      <c r="L13" s="203"/>
      <c r="M13" s="203"/>
      <c r="N13" s="203"/>
      <c r="O13" s="203"/>
      <c r="P13" s="2"/>
    </row>
    <row r="14" spans="1:18" ht="15" customHeight="1" x14ac:dyDescent="0.25">
      <c r="B14" s="1"/>
      <c r="C14" s="10"/>
      <c r="D14" s="198"/>
      <c r="E14" s="198"/>
      <c r="F14" s="198"/>
      <c r="G14" s="198"/>
      <c r="H14" s="198"/>
      <c r="I14" s="198"/>
      <c r="J14" s="231" t="s">
        <v>23</v>
      </c>
      <c r="K14" s="231"/>
      <c r="L14" s="231"/>
      <c r="M14" s="231"/>
      <c r="N14" s="231"/>
      <c r="O14" s="231"/>
      <c r="P14" s="2"/>
    </row>
    <row r="15" spans="1:18" ht="15" customHeight="1" x14ac:dyDescent="0.25">
      <c r="B15" s="1"/>
      <c r="C15" s="10"/>
      <c r="D15" s="198" t="s">
        <v>178</v>
      </c>
      <c r="E15" s="198"/>
      <c r="F15" s="198"/>
      <c r="G15" s="198"/>
      <c r="H15" s="198"/>
      <c r="I15" s="198"/>
      <c r="J15" s="199" t="s">
        <v>25</v>
      </c>
      <c r="K15" s="199"/>
      <c r="L15" s="199"/>
      <c r="M15" s="199"/>
      <c r="N15" s="199"/>
      <c r="O15" s="199"/>
      <c r="P15" s="2"/>
    </row>
    <row r="16" spans="1:18" ht="15" customHeight="1" x14ac:dyDescent="0.25">
      <c r="B16" s="1"/>
      <c r="C16" s="63"/>
      <c r="D16" s="63"/>
      <c r="E16" s="63"/>
      <c r="F16" s="2"/>
      <c r="G16" s="2"/>
      <c r="I16" s="2"/>
      <c r="J16" s="2"/>
      <c r="K16" s="2"/>
      <c r="L16" s="2"/>
      <c r="M16" s="2"/>
      <c r="N16" s="2"/>
      <c r="O16" s="2"/>
      <c r="P16" s="2"/>
    </row>
    <row r="17" spans="1:18" ht="15" customHeight="1" x14ac:dyDescent="0.25">
      <c r="A17" s="179" t="s">
        <v>26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1"/>
    </row>
    <row r="18" spans="1:18" ht="15" customHeight="1" x14ac:dyDescent="0.25">
      <c r="A18" s="187" t="s">
        <v>27</v>
      </c>
      <c r="B18" s="187" t="s">
        <v>28</v>
      </c>
      <c r="C18" s="187" t="s">
        <v>29</v>
      </c>
      <c r="D18" s="187" t="s">
        <v>30</v>
      </c>
      <c r="E18" s="187" t="s">
        <v>31</v>
      </c>
      <c r="F18" s="222" t="s">
        <v>32</v>
      </c>
      <c r="G18" s="223"/>
      <c r="H18" s="222" t="s">
        <v>33</v>
      </c>
      <c r="I18" s="223"/>
      <c r="J18" s="200" t="s">
        <v>34</v>
      </c>
      <c r="K18" s="201"/>
      <c r="L18" s="201"/>
      <c r="M18" s="201"/>
      <c r="N18" s="201"/>
      <c r="O18" s="201"/>
      <c r="P18" s="202"/>
      <c r="Q18" s="187" t="s">
        <v>35</v>
      </c>
      <c r="R18" s="187" t="s">
        <v>36</v>
      </c>
    </row>
    <row r="19" spans="1:18" ht="33" customHeight="1" x14ac:dyDescent="0.25">
      <c r="A19" s="188"/>
      <c r="B19" s="188"/>
      <c r="C19" s="188"/>
      <c r="D19" s="188"/>
      <c r="E19" s="188"/>
      <c r="F19" s="224"/>
      <c r="G19" s="225"/>
      <c r="H19" s="224"/>
      <c r="I19" s="225"/>
      <c r="J19" s="68" t="s">
        <v>37</v>
      </c>
      <c r="K19" s="68" t="s">
        <v>38</v>
      </c>
      <c r="L19" s="190" t="s">
        <v>39</v>
      </c>
      <c r="M19" s="191"/>
      <c r="N19" s="69" t="s">
        <v>40</v>
      </c>
      <c r="O19" s="68" t="s">
        <v>41</v>
      </c>
      <c r="P19" s="68" t="s">
        <v>42</v>
      </c>
      <c r="Q19" s="188"/>
      <c r="R19" s="188"/>
    </row>
    <row r="20" spans="1:18" ht="17.100000000000001" customHeight="1" x14ac:dyDescent="0.25">
      <c r="A20" s="188"/>
      <c r="B20" s="188"/>
      <c r="C20" s="189"/>
      <c r="D20" s="189"/>
      <c r="E20" s="189"/>
      <c r="F20" s="226"/>
      <c r="G20" s="227"/>
      <c r="H20" s="70" t="s">
        <v>43</v>
      </c>
      <c r="I20" s="70" t="s">
        <v>44</v>
      </c>
      <c r="J20" s="70" t="s">
        <v>45</v>
      </c>
      <c r="K20" s="70" t="s">
        <v>45</v>
      </c>
      <c r="L20" s="71" t="s">
        <v>46</v>
      </c>
      <c r="M20" s="72" t="s">
        <v>47</v>
      </c>
      <c r="N20" s="72" t="s">
        <v>48</v>
      </c>
      <c r="O20" s="70" t="s">
        <v>48</v>
      </c>
      <c r="P20" s="70" t="s">
        <v>48</v>
      </c>
      <c r="Q20" s="189"/>
      <c r="R20" s="189"/>
    </row>
    <row r="21" spans="1:18" ht="30" customHeight="1" x14ac:dyDescent="0.25">
      <c r="A21" s="31" t="s">
        <v>179</v>
      </c>
      <c r="B21" s="31" t="s">
        <v>180</v>
      </c>
      <c r="C21" s="32">
        <v>46204</v>
      </c>
      <c r="D21" s="32">
        <v>46204</v>
      </c>
      <c r="E21" s="32">
        <v>46204</v>
      </c>
      <c r="F21" s="216" t="s">
        <v>73</v>
      </c>
      <c r="G21" s="217"/>
      <c r="H21" s="39" t="s">
        <v>181</v>
      </c>
      <c r="I21" s="47" t="s">
        <v>182</v>
      </c>
      <c r="J21" s="40">
        <v>0</v>
      </c>
      <c r="K21" s="35">
        <v>0</v>
      </c>
      <c r="L21" s="40">
        <v>0</v>
      </c>
      <c r="M21" s="40">
        <v>0</v>
      </c>
      <c r="N21" s="73"/>
      <c r="O21" s="73"/>
      <c r="P21" s="73"/>
      <c r="Q21" s="34" t="s">
        <v>55</v>
      </c>
      <c r="R21" s="33">
        <v>46211</v>
      </c>
    </row>
    <row r="22" spans="1:18" ht="30" customHeight="1" x14ac:dyDescent="0.25">
      <c r="A22" s="31" t="s">
        <v>179</v>
      </c>
      <c r="B22" s="31" t="s">
        <v>180</v>
      </c>
      <c r="C22" s="32">
        <v>46204</v>
      </c>
      <c r="D22" s="32">
        <v>46204</v>
      </c>
      <c r="E22" s="32">
        <v>46204</v>
      </c>
      <c r="F22" s="216" t="s">
        <v>73</v>
      </c>
      <c r="G22" s="217"/>
      <c r="H22" s="39" t="s">
        <v>183</v>
      </c>
      <c r="I22" s="47" t="s">
        <v>182</v>
      </c>
      <c r="J22" s="40">
        <v>0</v>
      </c>
      <c r="K22" s="35">
        <v>1</v>
      </c>
      <c r="L22" s="40">
        <v>0</v>
      </c>
      <c r="M22" s="40">
        <v>0</v>
      </c>
      <c r="N22" s="73"/>
      <c r="O22" s="73"/>
      <c r="P22" s="73"/>
      <c r="Q22" s="34" t="s">
        <v>55</v>
      </c>
      <c r="R22" s="33">
        <v>46211</v>
      </c>
    </row>
    <row r="23" spans="1:18" ht="30" customHeight="1" x14ac:dyDescent="0.25">
      <c r="A23" s="31" t="s">
        <v>179</v>
      </c>
      <c r="B23" s="31" t="s">
        <v>180</v>
      </c>
      <c r="C23" s="32">
        <v>46204</v>
      </c>
      <c r="D23" s="32">
        <v>46204</v>
      </c>
      <c r="E23" s="32">
        <v>46204</v>
      </c>
      <c r="F23" s="216" t="s">
        <v>73</v>
      </c>
      <c r="G23" s="217"/>
      <c r="H23" s="39" t="s">
        <v>184</v>
      </c>
      <c r="I23" s="47" t="s">
        <v>182</v>
      </c>
      <c r="J23" s="40">
        <v>0</v>
      </c>
      <c r="K23" s="35">
        <v>2</v>
      </c>
      <c r="L23" s="40">
        <v>0</v>
      </c>
      <c r="M23" s="40">
        <v>0</v>
      </c>
      <c r="N23" s="73"/>
      <c r="O23" s="73"/>
      <c r="P23" s="73"/>
      <c r="Q23" s="34" t="s">
        <v>55</v>
      </c>
      <c r="R23" s="33">
        <v>46211</v>
      </c>
    </row>
    <row r="24" spans="1:18" ht="30" customHeight="1" x14ac:dyDescent="0.25">
      <c r="A24" s="31" t="s">
        <v>179</v>
      </c>
      <c r="B24" s="31" t="s">
        <v>180</v>
      </c>
      <c r="C24" s="32">
        <v>46204</v>
      </c>
      <c r="D24" s="32">
        <v>46204</v>
      </c>
      <c r="E24" s="32">
        <v>46204</v>
      </c>
      <c r="F24" s="216" t="s">
        <v>73</v>
      </c>
      <c r="G24" s="217"/>
      <c r="H24" s="39" t="s">
        <v>185</v>
      </c>
      <c r="I24" s="47" t="s">
        <v>182</v>
      </c>
      <c r="J24" s="35">
        <v>0</v>
      </c>
      <c r="K24" s="40">
        <v>0</v>
      </c>
      <c r="L24" s="40">
        <v>0</v>
      </c>
      <c r="M24" s="40">
        <v>0</v>
      </c>
      <c r="N24" s="36"/>
      <c r="O24" s="36"/>
      <c r="P24" s="36"/>
      <c r="Q24" s="34" t="s">
        <v>55</v>
      </c>
      <c r="R24" s="33">
        <v>46211</v>
      </c>
    </row>
    <row r="25" spans="1:18" ht="30" customHeight="1" x14ac:dyDescent="0.25">
      <c r="A25" s="31" t="s">
        <v>179</v>
      </c>
      <c r="B25" s="31" t="s">
        <v>186</v>
      </c>
      <c r="C25" s="32">
        <v>46204</v>
      </c>
      <c r="D25" s="32">
        <v>46204</v>
      </c>
      <c r="E25" s="32">
        <v>46204</v>
      </c>
      <c r="F25" s="216" t="s">
        <v>73</v>
      </c>
      <c r="G25" s="217"/>
      <c r="H25" s="39" t="s">
        <v>181</v>
      </c>
      <c r="I25" s="47" t="s">
        <v>187</v>
      </c>
      <c r="J25" s="40">
        <v>0</v>
      </c>
      <c r="K25" s="35">
        <v>0</v>
      </c>
      <c r="L25" s="40">
        <v>0</v>
      </c>
      <c r="M25" s="40">
        <v>0</v>
      </c>
      <c r="N25" s="73"/>
      <c r="O25" s="73"/>
      <c r="P25" s="73"/>
      <c r="Q25" s="34" t="s">
        <v>55</v>
      </c>
      <c r="R25" s="33">
        <v>46211</v>
      </c>
    </row>
    <row r="26" spans="1:18" ht="30" customHeight="1" x14ac:dyDescent="0.25">
      <c r="A26" s="31" t="s">
        <v>179</v>
      </c>
      <c r="B26" s="31" t="s">
        <v>186</v>
      </c>
      <c r="C26" s="32">
        <v>46204</v>
      </c>
      <c r="D26" s="32">
        <v>46204</v>
      </c>
      <c r="E26" s="32">
        <v>46204</v>
      </c>
      <c r="F26" s="216" t="s">
        <v>73</v>
      </c>
      <c r="G26" s="217"/>
      <c r="H26" s="39" t="s">
        <v>183</v>
      </c>
      <c r="I26" s="47" t="s">
        <v>187</v>
      </c>
      <c r="J26" s="40">
        <v>0</v>
      </c>
      <c r="K26" s="35">
        <v>0</v>
      </c>
      <c r="L26" s="40">
        <v>0</v>
      </c>
      <c r="M26" s="40">
        <v>0</v>
      </c>
      <c r="N26" s="73"/>
      <c r="O26" s="73"/>
      <c r="P26" s="73"/>
      <c r="Q26" s="34" t="s">
        <v>55</v>
      </c>
      <c r="R26" s="33">
        <v>46211</v>
      </c>
    </row>
    <row r="27" spans="1:18" ht="30" customHeight="1" x14ac:dyDescent="0.25">
      <c r="A27" s="31" t="s">
        <v>179</v>
      </c>
      <c r="B27" s="31" t="s">
        <v>186</v>
      </c>
      <c r="C27" s="32">
        <v>46204</v>
      </c>
      <c r="D27" s="32">
        <v>46204</v>
      </c>
      <c r="E27" s="32">
        <v>46204</v>
      </c>
      <c r="F27" s="216" t="s">
        <v>73</v>
      </c>
      <c r="G27" s="217"/>
      <c r="H27" s="39" t="s">
        <v>184</v>
      </c>
      <c r="I27" s="47" t="s">
        <v>187</v>
      </c>
      <c r="J27" s="40">
        <v>1</v>
      </c>
      <c r="K27" s="35">
        <v>0</v>
      </c>
      <c r="L27" s="40">
        <v>0</v>
      </c>
      <c r="M27" s="40">
        <v>0</v>
      </c>
      <c r="N27" s="73"/>
      <c r="O27" s="73"/>
      <c r="P27" s="73"/>
      <c r="Q27" s="34" t="s">
        <v>55</v>
      </c>
      <c r="R27" s="33">
        <v>46211</v>
      </c>
    </row>
    <row r="28" spans="1:18" ht="30" customHeight="1" x14ac:dyDescent="0.25">
      <c r="A28" s="93" t="s">
        <v>179</v>
      </c>
      <c r="B28" s="93" t="s">
        <v>186</v>
      </c>
      <c r="C28" s="94">
        <v>46204</v>
      </c>
      <c r="D28" s="94">
        <v>46204</v>
      </c>
      <c r="E28" s="94">
        <v>46204</v>
      </c>
      <c r="F28" s="218" t="s">
        <v>73</v>
      </c>
      <c r="G28" s="219"/>
      <c r="H28" s="95" t="s">
        <v>185</v>
      </c>
      <c r="I28" s="96" t="s">
        <v>187</v>
      </c>
      <c r="J28" s="97">
        <v>0</v>
      </c>
      <c r="K28" s="77">
        <v>2</v>
      </c>
      <c r="L28" s="97">
        <v>0</v>
      </c>
      <c r="M28" s="97">
        <v>0</v>
      </c>
      <c r="N28" s="79"/>
      <c r="O28" s="79"/>
      <c r="P28" s="79"/>
      <c r="Q28" s="34" t="s">
        <v>55</v>
      </c>
      <c r="R28" s="33">
        <v>46211</v>
      </c>
    </row>
    <row r="29" spans="1:18" ht="30" customHeight="1" x14ac:dyDescent="0.25">
      <c r="A29" s="31" t="s">
        <v>188</v>
      </c>
      <c r="B29" s="31" t="s">
        <v>189</v>
      </c>
      <c r="C29" s="32">
        <v>46209</v>
      </c>
      <c r="D29" s="32">
        <v>46209</v>
      </c>
      <c r="E29" s="32">
        <v>46209</v>
      </c>
      <c r="F29" s="220" t="s">
        <v>51</v>
      </c>
      <c r="G29" s="221"/>
      <c r="H29" s="39" t="s">
        <v>190</v>
      </c>
      <c r="I29" s="47" t="s">
        <v>191</v>
      </c>
      <c r="J29" s="65"/>
      <c r="K29" s="78">
        <v>38</v>
      </c>
      <c r="L29" s="34">
        <v>0</v>
      </c>
      <c r="M29" s="34">
        <v>0</v>
      </c>
      <c r="N29" s="34" t="s">
        <v>192</v>
      </c>
      <c r="O29" s="34" t="s">
        <v>192</v>
      </c>
      <c r="P29" s="37" t="s">
        <v>192</v>
      </c>
      <c r="Q29" s="34" t="s">
        <v>55</v>
      </c>
      <c r="R29" s="33">
        <v>46220</v>
      </c>
    </row>
    <row r="30" spans="1:18" ht="30" customHeight="1" x14ac:dyDescent="0.25">
      <c r="A30" s="31" t="s">
        <v>188</v>
      </c>
      <c r="B30" s="31" t="s">
        <v>189</v>
      </c>
      <c r="C30" s="32">
        <v>46209</v>
      </c>
      <c r="D30" s="32">
        <v>46209</v>
      </c>
      <c r="E30" s="32">
        <v>46209</v>
      </c>
      <c r="F30" s="126" t="s">
        <v>51</v>
      </c>
      <c r="G30" s="127"/>
      <c r="H30" s="39" t="s">
        <v>193</v>
      </c>
      <c r="I30" s="47" t="s">
        <v>191</v>
      </c>
      <c r="J30" s="36"/>
      <c r="K30" s="40">
        <v>31</v>
      </c>
      <c r="L30" s="40">
        <v>0</v>
      </c>
      <c r="M30" s="84">
        <v>1</v>
      </c>
      <c r="N30" s="34" t="s">
        <v>192</v>
      </c>
      <c r="O30" s="34" t="s">
        <v>192</v>
      </c>
      <c r="P30" s="37" t="s">
        <v>192</v>
      </c>
      <c r="Q30" s="76" t="s">
        <v>194</v>
      </c>
      <c r="R30" s="33">
        <v>46220</v>
      </c>
    </row>
    <row r="31" spans="1:18" ht="30" customHeight="1" x14ac:dyDescent="0.25">
      <c r="A31" s="31" t="s">
        <v>188</v>
      </c>
      <c r="B31" s="31" t="s">
        <v>189</v>
      </c>
      <c r="C31" s="32">
        <v>46209</v>
      </c>
      <c r="D31" s="32">
        <v>46209</v>
      </c>
      <c r="E31" s="32">
        <v>46209</v>
      </c>
      <c r="F31" s="126" t="s">
        <v>51</v>
      </c>
      <c r="G31" s="127"/>
      <c r="H31" s="39" t="s">
        <v>195</v>
      </c>
      <c r="I31" s="47" t="s">
        <v>191</v>
      </c>
      <c r="J31" s="36"/>
      <c r="K31" s="40">
        <v>31</v>
      </c>
      <c r="L31" s="40">
        <v>0</v>
      </c>
      <c r="M31" s="40">
        <v>0</v>
      </c>
      <c r="N31" s="34" t="s">
        <v>192</v>
      </c>
      <c r="O31" s="34" t="s">
        <v>192</v>
      </c>
      <c r="P31" s="37" t="s">
        <v>192</v>
      </c>
      <c r="Q31" s="34" t="s">
        <v>55</v>
      </c>
      <c r="R31" s="33">
        <v>46220</v>
      </c>
    </row>
    <row r="32" spans="1:18" ht="30" customHeight="1" x14ac:dyDescent="0.25">
      <c r="A32" s="31" t="s">
        <v>188</v>
      </c>
      <c r="B32" s="31" t="s">
        <v>189</v>
      </c>
      <c r="C32" s="32">
        <v>46209</v>
      </c>
      <c r="D32" s="32">
        <v>46209</v>
      </c>
      <c r="E32" s="32">
        <v>46209</v>
      </c>
      <c r="F32" s="126" t="s">
        <v>51</v>
      </c>
      <c r="G32" s="127"/>
      <c r="H32" s="39" t="s">
        <v>196</v>
      </c>
      <c r="I32" s="47" t="s">
        <v>191</v>
      </c>
      <c r="J32" s="36"/>
      <c r="K32" s="40">
        <v>28</v>
      </c>
      <c r="L32" s="40">
        <v>0</v>
      </c>
      <c r="M32" s="40">
        <v>0</v>
      </c>
      <c r="N32" s="34" t="s">
        <v>192</v>
      </c>
      <c r="O32" s="34" t="s">
        <v>192</v>
      </c>
      <c r="P32" s="37" t="s">
        <v>192</v>
      </c>
      <c r="Q32" s="34" t="s">
        <v>55</v>
      </c>
      <c r="R32" s="33">
        <v>46220</v>
      </c>
    </row>
    <row r="33" spans="1:18" ht="30" customHeight="1" x14ac:dyDescent="0.25">
      <c r="A33" s="31" t="s">
        <v>188</v>
      </c>
      <c r="B33" s="31" t="s">
        <v>189</v>
      </c>
      <c r="C33" s="32">
        <v>46209</v>
      </c>
      <c r="D33" s="32">
        <v>46209</v>
      </c>
      <c r="E33" s="32">
        <v>46209</v>
      </c>
      <c r="F33" s="126" t="s">
        <v>51</v>
      </c>
      <c r="G33" s="127"/>
      <c r="H33" s="39" t="s">
        <v>197</v>
      </c>
      <c r="I33" s="47" t="s">
        <v>191</v>
      </c>
      <c r="J33" s="36"/>
      <c r="K33" s="34">
        <v>29</v>
      </c>
      <c r="L33" s="40">
        <v>0</v>
      </c>
      <c r="M33" s="40">
        <v>0</v>
      </c>
      <c r="N33" s="34" t="s">
        <v>192</v>
      </c>
      <c r="O33" s="34" t="s">
        <v>192</v>
      </c>
      <c r="P33" s="37" t="s">
        <v>192</v>
      </c>
      <c r="Q33" s="34" t="s">
        <v>55</v>
      </c>
      <c r="R33" s="33">
        <v>46220</v>
      </c>
    </row>
    <row r="34" spans="1:18" ht="30" customHeight="1" x14ac:dyDescent="0.25">
      <c r="A34" s="31" t="s">
        <v>188</v>
      </c>
      <c r="B34" s="31" t="s">
        <v>189</v>
      </c>
      <c r="C34" s="32">
        <v>46209</v>
      </c>
      <c r="D34" s="32">
        <v>46209</v>
      </c>
      <c r="E34" s="32">
        <v>46209</v>
      </c>
      <c r="F34" s="126" t="s">
        <v>51</v>
      </c>
      <c r="G34" s="127"/>
      <c r="H34" s="39" t="s">
        <v>198</v>
      </c>
      <c r="I34" s="47" t="s">
        <v>191</v>
      </c>
      <c r="J34" s="36"/>
      <c r="K34" s="40">
        <v>29</v>
      </c>
      <c r="L34" s="40">
        <v>0</v>
      </c>
      <c r="M34" s="40">
        <v>0</v>
      </c>
      <c r="N34" s="34" t="s">
        <v>192</v>
      </c>
      <c r="O34" s="34" t="s">
        <v>192</v>
      </c>
      <c r="P34" s="37" t="s">
        <v>192</v>
      </c>
      <c r="Q34" s="34" t="s">
        <v>55</v>
      </c>
      <c r="R34" s="33">
        <v>46220</v>
      </c>
    </row>
    <row r="35" spans="1:18" ht="30" customHeight="1" x14ac:dyDescent="0.25">
      <c r="A35" s="31" t="s">
        <v>188</v>
      </c>
      <c r="B35" s="31" t="s">
        <v>189</v>
      </c>
      <c r="C35" s="32">
        <v>46209</v>
      </c>
      <c r="D35" s="32">
        <v>46209</v>
      </c>
      <c r="E35" s="32">
        <v>46209</v>
      </c>
      <c r="F35" s="126" t="s">
        <v>51</v>
      </c>
      <c r="G35" s="127"/>
      <c r="H35" s="39" t="s">
        <v>199</v>
      </c>
      <c r="I35" s="47" t="s">
        <v>191</v>
      </c>
      <c r="J35" s="36"/>
      <c r="K35" s="35">
        <v>25</v>
      </c>
      <c r="L35" s="40">
        <v>0</v>
      </c>
      <c r="M35" s="40">
        <v>0</v>
      </c>
      <c r="N35" s="34" t="s">
        <v>192</v>
      </c>
      <c r="O35" s="34" t="s">
        <v>192</v>
      </c>
      <c r="P35" s="37" t="s">
        <v>192</v>
      </c>
      <c r="Q35" s="34" t="s">
        <v>55</v>
      </c>
      <c r="R35" s="33">
        <v>46220</v>
      </c>
    </row>
    <row r="36" spans="1:18" ht="30" customHeight="1" x14ac:dyDescent="0.25">
      <c r="A36" s="31" t="s">
        <v>188</v>
      </c>
      <c r="B36" s="31" t="s">
        <v>189</v>
      </c>
      <c r="C36" s="32">
        <v>46209</v>
      </c>
      <c r="D36" s="32" t="s">
        <v>200</v>
      </c>
      <c r="E36" s="32">
        <v>46209</v>
      </c>
      <c r="F36" s="126" t="s">
        <v>51</v>
      </c>
      <c r="G36" s="127"/>
      <c r="H36" s="39" t="s">
        <v>201</v>
      </c>
      <c r="I36" s="47" t="s">
        <v>191</v>
      </c>
      <c r="J36" s="36"/>
      <c r="K36" s="35">
        <v>30</v>
      </c>
      <c r="L36" s="40">
        <v>0</v>
      </c>
      <c r="M36" s="40">
        <v>0</v>
      </c>
      <c r="N36" s="34" t="s">
        <v>192</v>
      </c>
      <c r="O36" s="34" t="s">
        <v>192</v>
      </c>
      <c r="P36" s="37" t="s">
        <v>192</v>
      </c>
      <c r="Q36" s="34" t="s">
        <v>55</v>
      </c>
      <c r="R36" s="33">
        <v>46220</v>
      </c>
    </row>
    <row r="37" spans="1:18" ht="30" customHeight="1" x14ac:dyDescent="0.25">
      <c r="A37" s="31" t="s">
        <v>188</v>
      </c>
      <c r="B37" s="31" t="s">
        <v>189</v>
      </c>
      <c r="C37" s="32">
        <v>46209</v>
      </c>
      <c r="D37" s="32" t="s">
        <v>200</v>
      </c>
      <c r="E37" s="32">
        <v>46209</v>
      </c>
      <c r="F37" s="126" t="s">
        <v>51</v>
      </c>
      <c r="G37" s="127"/>
      <c r="H37" s="39" t="s">
        <v>202</v>
      </c>
      <c r="I37" s="47" t="s">
        <v>191</v>
      </c>
      <c r="J37" s="36"/>
      <c r="K37" s="35">
        <v>29</v>
      </c>
      <c r="L37" s="40">
        <v>0</v>
      </c>
      <c r="M37" s="40">
        <v>0</v>
      </c>
      <c r="N37" s="34" t="s">
        <v>192</v>
      </c>
      <c r="O37" s="34" t="s">
        <v>192</v>
      </c>
      <c r="P37" s="37" t="s">
        <v>192</v>
      </c>
      <c r="Q37" s="34" t="s">
        <v>55</v>
      </c>
      <c r="R37" s="33">
        <v>46220</v>
      </c>
    </row>
    <row r="38" spans="1:18" ht="30" customHeight="1" x14ac:dyDescent="0.25">
      <c r="A38" s="31" t="s">
        <v>188</v>
      </c>
      <c r="B38" s="31" t="s">
        <v>203</v>
      </c>
      <c r="C38" s="32">
        <v>46209</v>
      </c>
      <c r="D38" s="32" t="s">
        <v>200</v>
      </c>
      <c r="E38" s="32" t="s">
        <v>200</v>
      </c>
      <c r="F38" s="126" t="s">
        <v>204</v>
      </c>
      <c r="G38" s="127"/>
      <c r="H38" s="39" t="s">
        <v>190</v>
      </c>
      <c r="I38" s="47" t="s">
        <v>205</v>
      </c>
      <c r="J38" s="36"/>
      <c r="K38" s="34">
        <v>14</v>
      </c>
      <c r="L38" s="40">
        <v>0</v>
      </c>
      <c r="M38" s="40">
        <v>0</v>
      </c>
      <c r="N38" s="36"/>
      <c r="O38" s="36"/>
      <c r="P38" s="36"/>
      <c r="Q38" s="34" t="s">
        <v>55</v>
      </c>
      <c r="R38" s="33">
        <v>46220</v>
      </c>
    </row>
    <row r="39" spans="1:18" ht="30" customHeight="1" x14ac:dyDescent="0.25">
      <c r="A39" s="31" t="s">
        <v>188</v>
      </c>
      <c r="B39" s="31" t="s">
        <v>203</v>
      </c>
      <c r="C39" s="32">
        <v>46209</v>
      </c>
      <c r="D39" s="32" t="s">
        <v>200</v>
      </c>
      <c r="E39" s="32" t="s">
        <v>200</v>
      </c>
      <c r="F39" s="126" t="s">
        <v>204</v>
      </c>
      <c r="G39" s="127"/>
      <c r="H39" s="39" t="s">
        <v>193</v>
      </c>
      <c r="I39" s="47" t="s">
        <v>205</v>
      </c>
      <c r="J39" s="36"/>
      <c r="K39" s="34">
        <v>7</v>
      </c>
      <c r="L39" s="40">
        <v>0</v>
      </c>
      <c r="M39" s="40">
        <v>0</v>
      </c>
      <c r="N39" s="36"/>
      <c r="O39" s="36"/>
      <c r="P39" s="36"/>
      <c r="Q39" s="34" t="s">
        <v>55</v>
      </c>
      <c r="R39" s="33">
        <v>46220</v>
      </c>
    </row>
    <row r="40" spans="1:18" ht="30" customHeight="1" x14ac:dyDescent="0.25">
      <c r="A40" s="31" t="s">
        <v>188</v>
      </c>
      <c r="B40" s="31" t="s">
        <v>203</v>
      </c>
      <c r="C40" s="32">
        <v>46209</v>
      </c>
      <c r="D40" s="32" t="s">
        <v>200</v>
      </c>
      <c r="E40" s="32" t="s">
        <v>200</v>
      </c>
      <c r="F40" s="126" t="s">
        <v>204</v>
      </c>
      <c r="G40" s="127"/>
      <c r="H40" s="39" t="s">
        <v>195</v>
      </c>
      <c r="I40" s="47" t="s">
        <v>205</v>
      </c>
      <c r="J40" s="36"/>
      <c r="K40" s="34">
        <v>12</v>
      </c>
      <c r="L40" s="40">
        <v>0</v>
      </c>
      <c r="M40" s="40">
        <v>0</v>
      </c>
      <c r="N40" s="36"/>
      <c r="O40" s="36"/>
      <c r="P40" s="36"/>
      <c r="Q40" s="34" t="s">
        <v>55</v>
      </c>
      <c r="R40" s="33">
        <v>46220</v>
      </c>
    </row>
    <row r="41" spans="1:18" ht="30" customHeight="1" x14ac:dyDescent="0.25">
      <c r="A41" s="31" t="s">
        <v>188</v>
      </c>
      <c r="B41" s="31" t="s">
        <v>203</v>
      </c>
      <c r="C41" s="32">
        <v>46209</v>
      </c>
      <c r="D41" s="32" t="s">
        <v>200</v>
      </c>
      <c r="E41" s="32" t="s">
        <v>200</v>
      </c>
      <c r="F41" s="126" t="s">
        <v>204</v>
      </c>
      <c r="G41" s="127"/>
      <c r="H41" s="39" t="s">
        <v>196</v>
      </c>
      <c r="I41" s="47" t="s">
        <v>205</v>
      </c>
      <c r="J41" s="36"/>
      <c r="K41" s="34">
        <v>7</v>
      </c>
      <c r="L41" s="40">
        <v>0</v>
      </c>
      <c r="M41" s="40">
        <v>0</v>
      </c>
      <c r="N41" s="36"/>
      <c r="O41" s="36"/>
      <c r="P41" s="36"/>
      <c r="Q41" s="34" t="s">
        <v>55</v>
      </c>
      <c r="R41" s="33">
        <v>46220</v>
      </c>
    </row>
    <row r="42" spans="1:18" ht="30" customHeight="1" x14ac:dyDescent="0.25">
      <c r="A42" s="31" t="s">
        <v>188</v>
      </c>
      <c r="B42" s="31" t="s">
        <v>203</v>
      </c>
      <c r="C42" s="32">
        <v>46209</v>
      </c>
      <c r="D42" s="32" t="s">
        <v>200</v>
      </c>
      <c r="E42" s="32" t="s">
        <v>200</v>
      </c>
      <c r="F42" s="126" t="s">
        <v>204</v>
      </c>
      <c r="G42" s="127"/>
      <c r="H42" s="39" t="s">
        <v>197</v>
      </c>
      <c r="I42" s="47" t="s">
        <v>205</v>
      </c>
      <c r="J42" s="36"/>
      <c r="K42" s="34">
        <v>5</v>
      </c>
      <c r="L42" s="40">
        <v>0</v>
      </c>
      <c r="M42" s="40">
        <v>0</v>
      </c>
      <c r="N42" s="36"/>
      <c r="O42" s="36"/>
      <c r="P42" s="36"/>
      <c r="Q42" s="34" t="s">
        <v>55</v>
      </c>
      <c r="R42" s="33">
        <v>46220</v>
      </c>
    </row>
    <row r="43" spans="1:18" ht="30" customHeight="1" x14ac:dyDescent="0.25">
      <c r="A43" s="31" t="s">
        <v>188</v>
      </c>
      <c r="B43" s="31" t="s">
        <v>203</v>
      </c>
      <c r="C43" s="32">
        <v>46209</v>
      </c>
      <c r="D43" s="32" t="s">
        <v>200</v>
      </c>
      <c r="E43" s="32" t="s">
        <v>200</v>
      </c>
      <c r="F43" s="126" t="s">
        <v>204</v>
      </c>
      <c r="G43" s="127"/>
      <c r="H43" s="39" t="s">
        <v>198</v>
      </c>
      <c r="I43" s="47" t="s">
        <v>205</v>
      </c>
      <c r="J43" s="36"/>
      <c r="K43" s="34">
        <v>5</v>
      </c>
      <c r="L43" s="40">
        <v>0</v>
      </c>
      <c r="M43" s="40">
        <v>0</v>
      </c>
      <c r="N43" s="36"/>
      <c r="O43" s="36"/>
      <c r="P43" s="36"/>
      <c r="Q43" s="34" t="s">
        <v>55</v>
      </c>
      <c r="R43" s="33">
        <v>46220</v>
      </c>
    </row>
    <row r="44" spans="1:18" ht="30" customHeight="1" x14ac:dyDescent="0.25">
      <c r="A44" s="31" t="s">
        <v>188</v>
      </c>
      <c r="B44" s="31" t="s">
        <v>203</v>
      </c>
      <c r="C44" s="32">
        <v>46209</v>
      </c>
      <c r="D44" s="32" t="s">
        <v>200</v>
      </c>
      <c r="E44" s="32" t="s">
        <v>200</v>
      </c>
      <c r="F44" s="126" t="s">
        <v>204</v>
      </c>
      <c r="G44" s="127"/>
      <c r="H44" s="39" t="s">
        <v>199</v>
      </c>
      <c r="I44" s="47" t="s">
        <v>205</v>
      </c>
      <c r="J44" s="36"/>
      <c r="K44" s="34">
        <v>6</v>
      </c>
      <c r="L44" s="40">
        <v>0</v>
      </c>
      <c r="M44" s="40">
        <v>0</v>
      </c>
      <c r="N44" s="36"/>
      <c r="O44" s="36"/>
      <c r="P44" s="36"/>
      <c r="Q44" s="34" t="s">
        <v>55</v>
      </c>
      <c r="R44" s="33">
        <v>46220</v>
      </c>
    </row>
    <row r="45" spans="1:18" ht="30" customHeight="1" x14ac:dyDescent="0.25">
      <c r="A45" s="31" t="s">
        <v>188</v>
      </c>
      <c r="B45" s="31" t="s">
        <v>203</v>
      </c>
      <c r="C45" s="32">
        <v>46209</v>
      </c>
      <c r="D45" s="32" t="s">
        <v>200</v>
      </c>
      <c r="E45" s="32" t="s">
        <v>200</v>
      </c>
      <c r="F45" s="126" t="s">
        <v>204</v>
      </c>
      <c r="G45" s="127"/>
      <c r="H45" s="39" t="s">
        <v>201</v>
      </c>
      <c r="I45" s="47" t="s">
        <v>205</v>
      </c>
      <c r="J45" s="36"/>
      <c r="K45" s="34">
        <v>10</v>
      </c>
      <c r="L45" s="40">
        <v>0</v>
      </c>
      <c r="M45" s="40">
        <v>0</v>
      </c>
      <c r="N45" s="36"/>
      <c r="O45" s="36"/>
      <c r="P45" s="36"/>
      <c r="Q45" s="34" t="s">
        <v>55</v>
      </c>
      <c r="R45" s="33">
        <v>46220</v>
      </c>
    </row>
    <row r="46" spans="1:18" ht="30" customHeight="1" x14ac:dyDescent="0.25">
      <c r="A46" s="31" t="s">
        <v>188</v>
      </c>
      <c r="B46" s="31" t="s">
        <v>203</v>
      </c>
      <c r="C46" s="32">
        <v>46209</v>
      </c>
      <c r="D46" s="32" t="s">
        <v>200</v>
      </c>
      <c r="E46" s="32" t="s">
        <v>200</v>
      </c>
      <c r="F46" s="126" t="s">
        <v>204</v>
      </c>
      <c r="G46" s="127"/>
      <c r="H46" s="39" t="s">
        <v>202</v>
      </c>
      <c r="I46" s="47" t="s">
        <v>205</v>
      </c>
      <c r="J46" s="36"/>
      <c r="K46" s="34">
        <v>7</v>
      </c>
      <c r="L46" s="40">
        <v>0</v>
      </c>
      <c r="M46" s="40">
        <v>0</v>
      </c>
      <c r="N46" s="36"/>
      <c r="O46" s="36"/>
      <c r="P46" s="36"/>
      <c r="Q46" s="34" t="s">
        <v>55</v>
      </c>
      <c r="R46" s="33">
        <v>46220</v>
      </c>
    </row>
    <row r="47" spans="1:18" ht="30" customHeight="1" x14ac:dyDescent="0.25">
      <c r="A47" s="31" t="s">
        <v>67</v>
      </c>
      <c r="B47" s="31" t="s">
        <v>206</v>
      </c>
      <c r="C47" s="32">
        <v>46211</v>
      </c>
      <c r="D47" s="32">
        <v>46211</v>
      </c>
      <c r="E47" s="32">
        <v>46211</v>
      </c>
      <c r="F47" s="126" t="s">
        <v>204</v>
      </c>
      <c r="G47" s="127"/>
      <c r="H47" s="39" t="s">
        <v>207</v>
      </c>
      <c r="I47" s="48"/>
      <c r="J47" s="40">
        <v>7</v>
      </c>
      <c r="K47" s="40">
        <v>1</v>
      </c>
      <c r="L47" s="40">
        <v>0</v>
      </c>
      <c r="M47" s="40">
        <v>0</v>
      </c>
      <c r="N47" s="36"/>
      <c r="O47" s="36"/>
      <c r="P47" s="36"/>
      <c r="Q47" s="34" t="s">
        <v>55</v>
      </c>
      <c r="R47" s="33">
        <v>46220</v>
      </c>
    </row>
    <row r="48" spans="1:18" ht="30.75" customHeight="1" x14ac:dyDescent="0.25">
      <c r="A48" s="31" t="s">
        <v>67</v>
      </c>
      <c r="B48" s="31" t="s">
        <v>208</v>
      </c>
      <c r="C48" s="32">
        <v>46211</v>
      </c>
      <c r="D48" s="32">
        <v>46211</v>
      </c>
      <c r="E48" s="32">
        <v>46211</v>
      </c>
      <c r="F48" s="126" t="s">
        <v>204</v>
      </c>
      <c r="G48" s="127"/>
      <c r="H48" s="39" t="s">
        <v>209</v>
      </c>
      <c r="I48" s="48"/>
      <c r="J48" s="34">
        <v>0</v>
      </c>
      <c r="K48" s="34">
        <v>1</v>
      </c>
      <c r="L48" s="40">
        <v>0</v>
      </c>
      <c r="M48" s="40">
        <v>0</v>
      </c>
      <c r="N48" s="36"/>
      <c r="O48" s="36"/>
      <c r="P48" s="36"/>
      <c r="Q48" s="34" t="s">
        <v>55</v>
      </c>
      <c r="R48" s="33">
        <v>46220</v>
      </c>
    </row>
    <row r="49" spans="1:22" ht="27" customHeight="1" x14ac:dyDescent="0.25">
      <c r="A49" s="31" t="s">
        <v>67</v>
      </c>
      <c r="B49" s="31" t="s">
        <v>208</v>
      </c>
      <c r="C49" s="32">
        <v>46211</v>
      </c>
      <c r="D49" s="32">
        <v>46211</v>
      </c>
      <c r="E49" s="32">
        <v>46211</v>
      </c>
      <c r="F49" s="126" t="s">
        <v>204</v>
      </c>
      <c r="G49" s="127"/>
      <c r="H49" s="39" t="s">
        <v>210</v>
      </c>
      <c r="I49" s="48"/>
      <c r="J49" s="35">
        <v>0</v>
      </c>
      <c r="K49" s="40">
        <v>0</v>
      </c>
      <c r="L49" s="40">
        <v>0</v>
      </c>
      <c r="M49" s="40">
        <v>0</v>
      </c>
      <c r="N49" s="36"/>
      <c r="O49" s="36"/>
      <c r="P49" s="36"/>
      <c r="Q49" s="34" t="s">
        <v>55</v>
      </c>
      <c r="R49" s="33">
        <v>46220</v>
      </c>
    </row>
    <row r="50" spans="1:22" ht="30" customHeight="1" x14ac:dyDescent="0.25">
      <c r="A50" s="31" t="s">
        <v>67</v>
      </c>
      <c r="B50" s="31" t="s">
        <v>211</v>
      </c>
      <c r="C50" s="32">
        <v>46211</v>
      </c>
      <c r="D50" s="32">
        <v>46211</v>
      </c>
      <c r="E50" s="32">
        <v>46211</v>
      </c>
      <c r="F50" s="126" t="s">
        <v>212</v>
      </c>
      <c r="G50" s="127"/>
      <c r="H50" s="39" t="s">
        <v>213</v>
      </c>
      <c r="I50" s="48"/>
      <c r="J50" s="36"/>
      <c r="K50" s="36"/>
      <c r="L50" s="36"/>
      <c r="M50" s="36"/>
      <c r="N50" s="34" t="s">
        <v>192</v>
      </c>
      <c r="O50" s="34" t="s">
        <v>192</v>
      </c>
      <c r="P50" s="34" t="s">
        <v>71</v>
      </c>
      <c r="Q50" s="34" t="s">
        <v>55</v>
      </c>
      <c r="R50" s="33">
        <v>46220</v>
      </c>
    </row>
    <row r="51" spans="1:22" ht="30" customHeight="1" x14ac:dyDescent="0.25">
      <c r="A51" s="31" t="s">
        <v>67</v>
      </c>
      <c r="B51" s="31" t="s">
        <v>211</v>
      </c>
      <c r="C51" s="32">
        <v>46211</v>
      </c>
      <c r="D51" s="32">
        <v>46211</v>
      </c>
      <c r="E51" s="32">
        <v>46211</v>
      </c>
      <c r="F51" s="126" t="s">
        <v>212</v>
      </c>
      <c r="G51" s="127"/>
      <c r="H51" s="39" t="s">
        <v>214</v>
      </c>
      <c r="I51" s="48"/>
      <c r="J51" s="36"/>
      <c r="K51" s="36"/>
      <c r="L51" s="36"/>
      <c r="M51" s="36"/>
      <c r="N51" s="34" t="s">
        <v>192</v>
      </c>
      <c r="O51" s="34" t="s">
        <v>192</v>
      </c>
      <c r="P51" s="34" t="s">
        <v>71</v>
      </c>
      <c r="Q51" s="34" t="s">
        <v>55</v>
      </c>
      <c r="R51" s="33">
        <v>46220</v>
      </c>
    </row>
    <row r="52" spans="1:22" ht="30" customHeight="1" x14ac:dyDescent="0.25">
      <c r="A52" s="31" t="s">
        <v>67</v>
      </c>
      <c r="B52" s="31" t="s">
        <v>211</v>
      </c>
      <c r="C52" s="32">
        <v>46211</v>
      </c>
      <c r="D52" s="32">
        <v>46211</v>
      </c>
      <c r="E52" s="32">
        <v>46211</v>
      </c>
      <c r="F52" s="126" t="s">
        <v>212</v>
      </c>
      <c r="G52" s="127"/>
      <c r="H52" s="39" t="s">
        <v>215</v>
      </c>
      <c r="I52" s="48"/>
      <c r="J52" s="36"/>
      <c r="K52" s="36"/>
      <c r="L52" s="36"/>
      <c r="M52" s="36"/>
      <c r="N52" s="34" t="s">
        <v>192</v>
      </c>
      <c r="O52" s="34" t="s">
        <v>192</v>
      </c>
      <c r="P52" s="34" t="s">
        <v>192</v>
      </c>
      <c r="Q52" s="34" t="s">
        <v>55</v>
      </c>
      <c r="R52" s="33">
        <v>46220</v>
      </c>
    </row>
    <row r="53" spans="1:22" ht="30" customHeight="1" x14ac:dyDescent="0.25">
      <c r="A53" s="31" t="s">
        <v>67</v>
      </c>
      <c r="B53" s="31" t="s">
        <v>216</v>
      </c>
      <c r="C53" s="32">
        <v>46211</v>
      </c>
      <c r="D53" s="32">
        <v>46211</v>
      </c>
      <c r="E53" s="32">
        <v>46211</v>
      </c>
      <c r="F53" s="126" t="s">
        <v>212</v>
      </c>
      <c r="G53" s="127"/>
      <c r="H53" s="39" t="s">
        <v>217</v>
      </c>
      <c r="I53" s="49" t="s">
        <v>218</v>
      </c>
      <c r="J53" s="36"/>
      <c r="K53" s="36"/>
      <c r="L53" s="36"/>
      <c r="M53" s="36"/>
      <c r="N53" s="34" t="s">
        <v>192</v>
      </c>
      <c r="O53" s="34" t="s">
        <v>192</v>
      </c>
      <c r="P53" s="34" t="s">
        <v>192</v>
      </c>
      <c r="Q53" s="34" t="s">
        <v>55</v>
      </c>
      <c r="R53" s="33">
        <v>46220</v>
      </c>
    </row>
    <row r="54" spans="1:22" ht="30" customHeight="1" x14ac:dyDescent="0.25">
      <c r="A54" s="31" t="s">
        <v>67</v>
      </c>
      <c r="B54" s="31" t="s">
        <v>216</v>
      </c>
      <c r="C54" s="32">
        <v>46211</v>
      </c>
      <c r="D54" s="32">
        <v>46211</v>
      </c>
      <c r="E54" s="32">
        <v>46211</v>
      </c>
      <c r="F54" s="126" t="s">
        <v>212</v>
      </c>
      <c r="G54" s="127"/>
      <c r="H54" s="39" t="s">
        <v>217</v>
      </c>
      <c r="I54" s="49" t="s">
        <v>219</v>
      </c>
      <c r="J54" s="36"/>
      <c r="K54" s="36"/>
      <c r="L54" s="36"/>
      <c r="M54" s="36"/>
      <c r="N54" s="34" t="s">
        <v>192</v>
      </c>
      <c r="O54" s="34" t="s">
        <v>192</v>
      </c>
      <c r="P54" s="34" t="s">
        <v>192</v>
      </c>
      <c r="Q54" s="34" t="s">
        <v>55</v>
      </c>
      <c r="R54" s="33">
        <v>46220</v>
      </c>
    </row>
    <row r="55" spans="1:22" ht="30" customHeight="1" x14ac:dyDescent="0.25">
      <c r="A55" s="31" t="s">
        <v>67</v>
      </c>
      <c r="B55" s="31" t="s">
        <v>216</v>
      </c>
      <c r="C55" s="32">
        <v>46211</v>
      </c>
      <c r="D55" s="32">
        <v>46211</v>
      </c>
      <c r="E55" s="32">
        <v>46211</v>
      </c>
      <c r="F55" s="126" t="s">
        <v>212</v>
      </c>
      <c r="G55" s="127"/>
      <c r="H55" s="39" t="s">
        <v>217</v>
      </c>
      <c r="I55" s="49" t="s">
        <v>220</v>
      </c>
      <c r="J55" s="36"/>
      <c r="K55" s="36"/>
      <c r="L55" s="36"/>
      <c r="M55" s="36"/>
      <c r="N55" s="34" t="s">
        <v>192</v>
      </c>
      <c r="O55" s="34" t="s">
        <v>192</v>
      </c>
      <c r="P55" s="34" t="s">
        <v>192</v>
      </c>
      <c r="Q55" s="34" t="s">
        <v>55</v>
      </c>
      <c r="R55" s="33">
        <v>46220</v>
      </c>
    </row>
    <row r="56" spans="1:22" ht="30" customHeight="1" x14ac:dyDescent="0.25">
      <c r="A56" s="31" t="s">
        <v>67</v>
      </c>
      <c r="B56" s="31" t="s">
        <v>216</v>
      </c>
      <c r="C56" s="32">
        <v>46211</v>
      </c>
      <c r="D56" s="32">
        <v>46211</v>
      </c>
      <c r="E56" s="32">
        <v>46211</v>
      </c>
      <c r="F56" s="126" t="s">
        <v>212</v>
      </c>
      <c r="G56" s="127"/>
      <c r="H56" s="39" t="s">
        <v>217</v>
      </c>
      <c r="I56" s="49" t="s">
        <v>221</v>
      </c>
      <c r="J56" s="36"/>
      <c r="K56" s="36"/>
      <c r="L56" s="36"/>
      <c r="M56" s="36"/>
      <c r="N56" s="34" t="s">
        <v>192</v>
      </c>
      <c r="O56" s="34" t="s">
        <v>192</v>
      </c>
      <c r="P56" s="34" t="s">
        <v>192</v>
      </c>
      <c r="Q56" s="34" t="s">
        <v>55</v>
      </c>
      <c r="R56" s="33">
        <v>46220</v>
      </c>
    </row>
    <row r="57" spans="1:22" ht="30" customHeight="1" x14ac:dyDescent="0.25">
      <c r="A57" s="31" t="s">
        <v>222</v>
      </c>
      <c r="B57" s="31" t="s">
        <v>223</v>
      </c>
      <c r="C57" s="32">
        <v>46211</v>
      </c>
      <c r="D57" s="32">
        <v>46212</v>
      </c>
      <c r="E57" s="32">
        <v>46212</v>
      </c>
      <c r="F57" s="126" t="s">
        <v>212</v>
      </c>
      <c r="G57" s="127"/>
      <c r="H57" s="39" t="s">
        <v>224</v>
      </c>
      <c r="I57" s="58" t="s">
        <v>225</v>
      </c>
      <c r="J57" s="36"/>
      <c r="K57" s="36"/>
      <c r="L57" s="36"/>
      <c r="M57" s="36"/>
      <c r="N57" s="34" t="s">
        <v>192</v>
      </c>
      <c r="O57" s="34" t="s">
        <v>192</v>
      </c>
      <c r="P57" s="34" t="s">
        <v>192</v>
      </c>
      <c r="Q57" s="34" t="s">
        <v>55</v>
      </c>
      <c r="R57" s="33">
        <v>46220</v>
      </c>
      <c r="S57" s="86"/>
      <c r="T57" s="86"/>
      <c r="U57" s="87"/>
      <c r="V57" s="86"/>
    </row>
    <row r="58" spans="1:22" ht="30" customHeight="1" x14ac:dyDescent="0.25">
      <c r="A58" s="31" t="s">
        <v>222</v>
      </c>
      <c r="B58" s="31" t="s">
        <v>223</v>
      </c>
      <c r="C58" s="32">
        <v>46211</v>
      </c>
      <c r="D58" s="32">
        <v>46212</v>
      </c>
      <c r="E58" s="32">
        <v>46212</v>
      </c>
      <c r="F58" s="126" t="s">
        <v>212</v>
      </c>
      <c r="G58" s="127"/>
      <c r="H58" s="39" t="s">
        <v>224</v>
      </c>
      <c r="I58" s="47" t="s">
        <v>226</v>
      </c>
      <c r="J58" s="36"/>
      <c r="K58" s="36"/>
      <c r="L58" s="36"/>
      <c r="M58" s="36"/>
      <c r="N58" s="34" t="s">
        <v>192</v>
      </c>
      <c r="O58" s="34" t="s">
        <v>192</v>
      </c>
      <c r="P58" s="34" t="s">
        <v>192</v>
      </c>
      <c r="Q58" s="34" t="s">
        <v>55</v>
      </c>
      <c r="R58" s="33">
        <v>46220</v>
      </c>
      <c r="S58" s="86"/>
      <c r="T58" s="86"/>
      <c r="U58" s="87"/>
      <c r="V58" s="86"/>
    </row>
    <row r="59" spans="1:22" ht="30" customHeight="1" x14ac:dyDescent="0.25">
      <c r="A59" s="31" t="s">
        <v>222</v>
      </c>
      <c r="B59" s="31" t="s">
        <v>227</v>
      </c>
      <c r="C59" s="32">
        <v>46211</v>
      </c>
      <c r="D59" s="32">
        <v>46212</v>
      </c>
      <c r="E59" s="32">
        <v>46212</v>
      </c>
      <c r="F59" s="126" t="s">
        <v>204</v>
      </c>
      <c r="G59" s="127"/>
      <c r="H59" s="39" t="s">
        <v>228</v>
      </c>
      <c r="I59" s="50"/>
      <c r="J59" s="34">
        <v>0</v>
      </c>
      <c r="K59" s="34">
        <v>10</v>
      </c>
      <c r="L59" s="40">
        <v>0</v>
      </c>
      <c r="M59" s="40">
        <v>0</v>
      </c>
      <c r="N59" s="36"/>
      <c r="O59" s="36"/>
      <c r="P59" s="36"/>
      <c r="Q59" s="34" t="s">
        <v>55</v>
      </c>
      <c r="R59" s="33">
        <v>46220</v>
      </c>
    </row>
    <row r="60" spans="1:22" ht="30" customHeight="1" x14ac:dyDescent="0.25">
      <c r="A60" s="31" t="s">
        <v>222</v>
      </c>
      <c r="B60" s="31" t="s">
        <v>229</v>
      </c>
      <c r="C60" s="32">
        <v>46211</v>
      </c>
      <c r="D60" s="32">
        <v>46212</v>
      </c>
      <c r="E60" s="32">
        <v>46212</v>
      </c>
      <c r="F60" s="126" t="s">
        <v>204</v>
      </c>
      <c r="G60" s="127"/>
      <c r="H60" s="39" t="s">
        <v>230</v>
      </c>
      <c r="I60" s="48"/>
      <c r="J60" s="34">
        <v>2</v>
      </c>
      <c r="K60" s="34">
        <v>18</v>
      </c>
      <c r="L60" s="40">
        <v>0</v>
      </c>
      <c r="M60" s="40">
        <v>0</v>
      </c>
      <c r="N60" s="36"/>
      <c r="O60" s="36"/>
      <c r="P60" s="36"/>
      <c r="Q60" s="34" t="s">
        <v>55</v>
      </c>
      <c r="R60" s="33">
        <v>46220</v>
      </c>
    </row>
    <row r="61" spans="1:22" ht="30" customHeight="1" x14ac:dyDescent="0.25">
      <c r="A61" s="88" t="s">
        <v>222</v>
      </c>
      <c r="B61" s="88" t="s">
        <v>231</v>
      </c>
      <c r="C61" s="32">
        <v>46211</v>
      </c>
      <c r="D61" s="32">
        <v>46212</v>
      </c>
      <c r="E61" s="32">
        <v>46212</v>
      </c>
      <c r="F61" s="126" t="s">
        <v>51</v>
      </c>
      <c r="G61" s="127"/>
      <c r="H61" s="121" t="s">
        <v>232</v>
      </c>
      <c r="I61" s="48"/>
      <c r="J61" s="40">
        <v>0</v>
      </c>
      <c r="K61" s="40">
        <v>6</v>
      </c>
      <c r="L61" s="40">
        <v>0</v>
      </c>
      <c r="M61" s="40">
        <v>0</v>
      </c>
      <c r="N61" s="40" t="s">
        <v>192</v>
      </c>
      <c r="O61" s="40" t="s">
        <v>192</v>
      </c>
      <c r="P61" s="40" t="s">
        <v>192</v>
      </c>
      <c r="Q61" s="40" t="s">
        <v>55</v>
      </c>
      <c r="R61" s="33">
        <v>46220</v>
      </c>
    </row>
    <row r="62" spans="1:22" x14ac:dyDescent="0.25">
      <c r="A62" s="31"/>
      <c r="B62" s="51"/>
      <c r="C62" s="52"/>
      <c r="D62" s="52"/>
      <c r="E62" s="52"/>
      <c r="F62" s="53"/>
      <c r="G62" s="53"/>
      <c r="H62" s="123"/>
      <c r="I62" s="54"/>
      <c r="J62" s="55"/>
      <c r="K62" s="124"/>
      <c r="L62" s="55"/>
      <c r="M62" s="55"/>
      <c r="N62" s="124"/>
      <c r="O62" s="124"/>
      <c r="P62" s="124"/>
      <c r="Q62" s="55"/>
      <c r="R62" s="56"/>
    </row>
    <row r="63" spans="1:22" ht="14.45" customHeight="1" x14ac:dyDescent="0.25">
      <c r="A63" s="128" t="s">
        <v>26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30"/>
    </row>
    <row r="64" spans="1:22" ht="14.45" customHeight="1" x14ac:dyDescent="0.25">
      <c r="A64" s="131" t="s">
        <v>27</v>
      </c>
      <c r="B64" s="131" t="s">
        <v>28</v>
      </c>
      <c r="C64" s="131" t="s">
        <v>29</v>
      </c>
      <c r="D64" s="131" t="s">
        <v>30</v>
      </c>
      <c r="E64" s="131" t="s">
        <v>31</v>
      </c>
      <c r="F64" s="239" t="s">
        <v>32</v>
      </c>
      <c r="G64" s="240"/>
      <c r="H64" s="239" t="s">
        <v>33</v>
      </c>
      <c r="I64" s="240"/>
      <c r="J64" s="246" t="s">
        <v>34</v>
      </c>
      <c r="K64" s="247"/>
      <c r="L64" s="247"/>
      <c r="M64" s="247"/>
      <c r="N64" s="247"/>
      <c r="O64" s="247"/>
      <c r="P64" s="248"/>
      <c r="Q64" s="131" t="s">
        <v>35</v>
      </c>
      <c r="R64" s="131" t="s">
        <v>36</v>
      </c>
    </row>
    <row r="65" spans="1:18" ht="30.95" customHeight="1" x14ac:dyDescent="0.25">
      <c r="A65" s="132"/>
      <c r="B65" s="132"/>
      <c r="C65" s="132"/>
      <c r="D65" s="132"/>
      <c r="E65" s="132"/>
      <c r="F65" s="241"/>
      <c r="G65" s="242"/>
      <c r="H65" s="241"/>
      <c r="I65" s="242"/>
      <c r="J65" s="113" t="s">
        <v>37</v>
      </c>
      <c r="K65" s="113" t="s">
        <v>38</v>
      </c>
      <c r="L65" s="237" t="s">
        <v>233</v>
      </c>
      <c r="M65" s="238"/>
      <c r="N65" s="114" t="s">
        <v>234</v>
      </c>
      <c r="O65" s="113" t="s">
        <v>235</v>
      </c>
      <c r="P65" s="113" t="s">
        <v>42</v>
      </c>
      <c r="Q65" s="132"/>
      <c r="R65" s="132"/>
    </row>
    <row r="66" spans="1:18" ht="14.45" customHeight="1" x14ac:dyDescent="0.25">
      <c r="A66" s="132"/>
      <c r="B66" s="132"/>
      <c r="C66" s="133"/>
      <c r="D66" s="133"/>
      <c r="E66" s="133"/>
      <c r="F66" s="243"/>
      <c r="G66" s="244"/>
      <c r="H66" s="115" t="s">
        <v>43</v>
      </c>
      <c r="I66" s="115" t="s">
        <v>44</v>
      </c>
      <c r="J66" s="115" t="s">
        <v>45</v>
      </c>
      <c r="K66" s="115" t="s">
        <v>45</v>
      </c>
      <c r="L66" s="116" t="s">
        <v>46</v>
      </c>
      <c r="M66" s="117" t="s">
        <v>47</v>
      </c>
      <c r="N66" s="117" t="s">
        <v>48</v>
      </c>
      <c r="O66" s="115" t="s">
        <v>48</v>
      </c>
      <c r="P66" s="115" t="s">
        <v>48</v>
      </c>
      <c r="Q66" s="133"/>
      <c r="R66" s="133"/>
    </row>
    <row r="67" spans="1:18" ht="30" customHeight="1" x14ac:dyDescent="0.25">
      <c r="A67" s="88" t="s">
        <v>222</v>
      </c>
      <c r="B67" s="88" t="s">
        <v>231</v>
      </c>
      <c r="C67" s="32">
        <v>46211</v>
      </c>
      <c r="D67" s="32">
        <v>46212</v>
      </c>
      <c r="E67" s="32">
        <v>46212</v>
      </c>
      <c r="F67" s="126" t="s">
        <v>51</v>
      </c>
      <c r="G67" s="127"/>
      <c r="H67" s="39" t="s">
        <v>236</v>
      </c>
      <c r="I67" s="80"/>
      <c r="J67" s="34">
        <v>1</v>
      </c>
      <c r="K67" s="34">
        <v>13</v>
      </c>
      <c r="L67" s="40">
        <v>0</v>
      </c>
      <c r="M67" s="84">
        <v>1</v>
      </c>
      <c r="N67" s="34" t="s">
        <v>192</v>
      </c>
      <c r="O67" s="34" t="s">
        <v>192</v>
      </c>
      <c r="P67" s="34" t="s">
        <v>192</v>
      </c>
      <c r="Q67" s="76" t="s">
        <v>237</v>
      </c>
      <c r="R67" s="33">
        <v>46220</v>
      </c>
    </row>
    <row r="68" spans="1:18" ht="30" customHeight="1" x14ac:dyDescent="0.25">
      <c r="A68" s="88" t="s">
        <v>222</v>
      </c>
      <c r="B68" s="31" t="s">
        <v>238</v>
      </c>
      <c r="C68" s="32">
        <v>46211</v>
      </c>
      <c r="D68" s="32">
        <v>46212</v>
      </c>
      <c r="E68" s="32">
        <v>46212</v>
      </c>
      <c r="F68" s="126" t="s">
        <v>51</v>
      </c>
      <c r="G68" s="127"/>
      <c r="H68" s="39" t="s">
        <v>239</v>
      </c>
      <c r="I68" s="50"/>
      <c r="J68" s="34">
        <v>0</v>
      </c>
      <c r="K68" s="34">
        <v>0</v>
      </c>
      <c r="L68" s="40">
        <v>0</v>
      </c>
      <c r="M68" s="40">
        <v>0</v>
      </c>
      <c r="N68" s="34" t="s">
        <v>192</v>
      </c>
      <c r="O68" s="34" t="s">
        <v>192</v>
      </c>
      <c r="P68" s="34" t="s">
        <v>192</v>
      </c>
      <c r="Q68" s="34" t="s">
        <v>55</v>
      </c>
      <c r="R68" s="33">
        <v>46220</v>
      </c>
    </row>
    <row r="69" spans="1:18" ht="30" customHeight="1" x14ac:dyDescent="0.25">
      <c r="A69" s="88" t="s">
        <v>222</v>
      </c>
      <c r="B69" s="31" t="s">
        <v>238</v>
      </c>
      <c r="C69" s="32">
        <v>46211</v>
      </c>
      <c r="D69" s="32">
        <v>46212</v>
      </c>
      <c r="E69" s="32">
        <v>46212</v>
      </c>
      <c r="F69" s="126" t="s">
        <v>51</v>
      </c>
      <c r="G69" s="127"/>
      <c r="H69" s="39" t="s">
        <v>240</v>
      </c>
      <c r="I69" s="48"/>
      <c r="J69" s="34">
        <v>0</v>
      </c>
      <c r="K69" s="34">
        <v>1</v>
      </c>
      <c r="L69" s="40">
        <v>0</v>
      </c>
      <c r="M69" s="40">
        <v>0</v>
      </c>
      <c r="N69" s="34" t="s">
        <v>192</v>
      </c>
      <c r="O69" s="34" t="s">
        <v>192</v>
      </c>
      <c r="P69" s="34" t="s">
        <v>192</v>
      </c>
      <c r="Q69" s="34" t="s">
        <v>55</v>
      </c>
      <c r="R69" s="33">
        <v>46220</v>
      </c>
    </row>
    <row r="70" spans="1:18" ht="30" customHeight="1" x14ac:dyDescent="0.25">
      <c r="A70" s="31" t="s">
        <v>87</v>
      </c>
      <c r="B70" s="88" t="s">
        <v>241</v>
      </c>
      <c r="C70" s="33">
        <v>46216</v>
      </c>
      <c r="D70" s="33">
        <v>46217</v>
      </c>
      <c r="E70" s="33">
        <v>46217</v>
      </c>
      <c r="F70" s="126" t="s">
        <v>51</v>
      </c>
      <c r="G70" s="127"/>
      <c r="H70" s="39" t="s">
        <v>190</v>
      </c>
      <c r="I70" s="47" t="s">
        <v>191</v>
      </c>
      <c r="J70" s="36"/>
      <c r="K70" s="35">
        <v>17</v>
      </c>
      <c r="L70" s="40">
        <v>0</v>
      </c>
      <c r="M70" s="40">
        <v>0</v>
      </c>
      <c r="N70" s="34" t="s">
        <v>192</v>
      </c>
      <c r="O70" s="34" t="s">
        <v>192</v>
      </c>
      <c r="P70" s="34" t="s">
        <v>192</v>
      </c>
      <c r="Q70" s="34" t="s">
        <v>55</v>
      </c>
      <c r="R70" s="33">
        <v>46220</v>
      </c>
    </row>
    <row r="71" spans="1:18" ht="30" customHeight="1" x14ac:dyDescent="0.25">
      <c r="A71" s="31" t="s">
        <v>87</v>
      </c>
      <c r="B71" s="88" t="s">
        <v>241</v>
      </c>
      <c r="C71" s="33">
        <v>46216</v>
      </c>
      <c r="D71" s="33">
        <v>46217</v>
      </c>
      <c r="E71" s="33">
        <v>46217</v>
      </c>
      <c r="F71" s="126" t="s">
        <v>51</v>
      </c>
      <c r="G71" s="127"/>
      <c r="H71" s="39" t="s">
        <v>193</v>
      </c>
      <c r="I71" s="47" t="s">
        <v>191</v>
      </c>
      <c r="J71" s="36"/>
      <c r="K71" s="35">
        <v>21</v>
      </c>
      <c r="L71" s="40">
        <v>0</v>
      </c>
      <c r="M71" s="40">
        <v>0</v>
      </c>
      <c r="N71" s="34" t="s">
        <v>192</v>
      </c>
      <c r="O71" s="34" t="s">
        <v>192</v>
      </c>
      <c r="P71" s="34" t="s">
        <v>192</v>
      </c>
      <c r="Q71" s="34" t="s">
        <v>55</v>
      </c>
      <c r="R71" s="33">
        <v>46220</v>
      </c>
    </row>
    <row r="72" spans="1:18" ht="30" customHeight="1" x14ac:dyDescent="0.25">
      <c r="A72" s="31" t="s">
        <v>87</v>
      </c>
      <c r="B72" s="88" t="s">
        <v>241</v>
      </c>
      <c r="C72" s="33">
        <v>46216</v>
      </c>
      <c r="D72" s="33">
        <v>46217</v>
      </c>
      <c r="E72" s="33">
        <v>46217</v>
      </c>
      <c r="F72" s="126" t="s">
        <v>51</v>
      </c>
      <c r="G72" s="127"/>
      <c r="H72" s="39" t="s">
        <v>195</v>
      </c>
      <c r="I72" s="47" t="s">
        <v>191</v>
      </c>
      <c r="J72" s="36"/>
      <c r="K72" s="35">
        <v>26</v>
      </c>
      <c r="L72" s="40">
        <v>0</v>
      </c>
      <c r="M72" s="40">
        <v>0</v>
      </c>
      <c r="N72" s="34" t="s">
        <v>192</v>
      </c>
      <c r="O72" s="34" t="s">
        <v>192</v>
      </c>
      <c r="P72" s="34" t="s">
        <v>192</v>
      </c>
      <c r="Q72" s="34" t="s">
        <v>55</v>
      </c>
      <c r="R72" s="33">
        <v>46220</v>
      </c>
    </row>
    <row r="73" spans="1:18" ht="30" customHeight="1" x14ac:dyDescent="0.25">
      <c r="A73" s="31" t="s">
        <v>87</v>
      </c>
      <c r="B73" s="88" t="s">
        <v>241</v>
      </c>
      <c r="C73" s="33">
        <v>46216</v>
      </c>
      <c r="D73" s="33">
        <v>46217</v>
      </c>
      <c r="E73" s="33">
        <v>46217</v>
      </c>
      <c r="F73" s="126" t="s">
        <v>51</v>
      </c>
      <c r="G73" s="127"/>
      <c r="H73" s="39" t="s">
        <v>196</v>
      </c>
      <c r="I73" s="47" t="s">
        <v>191</v>
      </c>
      <c r="J73" s="36"/>
      <c r="K73" s="35">
        <v>27</v>
      </c>
      <c r="L73" s="40">
        <v>0</v>
      </c>
      <c r="M73" s="40">
        <v>0</v>
      </c>
      <c r="N73" s="34" t="s">
        <v>192</v>
      </c>
      <c r="O73" s="34" t="s">
        <v>192</v>
      </c>
      <c r="P73" s="34" t="s">
        <v>192</v>
      </c>
      <c r="Q73" s="34" t="s">
        <v>55</v>
      </c>
      <c r="R73" s="33">
        <v>46220</v>
      </c>
    </row>
    <row r="74" spans="1:18" ht="30" customHeight="1" x14ac:dyDescent="0.25">
      <c r="A74" s="31" t="s">
        <v>87</v>
      </c>
      <c r="B74" s="88" t="s">
        <v>241</v>
      </c>
      <c r="C74" s="33">
        <v>46216</v>
      </c>
      <c r="D74" s="33">
        <v>46217</v>
      </c>
      <c r="E74" s="33">
        <v>46217</v>
      </c>
      <c r="F74" s="126" t="s">
        <v>51</v>
      </c>
      <c r="G74" s="127"/>
      <c r="H74" s="39" t="s">
        <v>242</v>
      </c>
      <c r="I74" s="47" t="s">
        <v>191</v>
      </c>
      <c r="J74" s="36"/>
      <c r="K74" s="35">
        <v>15</v>
      </c>
      <c r="L74" s="40">
        <v>0</v>
      </c>
      <c r="M74" s="40">
        <v>0</v>
      </c>
      <c r="N74" s="34" t="s">
        <v>192</v>
      </c>
      <c r="O74" s="34" t="s">
        <v>192</v>
      </c>
      <c r="P74" s="34" t="s">
        <v>192</v>
      </c>
      <c r="Q74" s="34" t="s">
        <v>55</v>
      </c>
      <c r="R74" s="33">
        <v>46220</v>
      </c>
    </row>
    <row r="75" spans="1:18" ht="30" customHeight="1" x14ac:dyDescent="0.25">
      <c r="A75" s="31" t="s">
        <v>87</v>
      </c>
      <c r="B75" s="88" t="s">
        <v>241</v>
      </c>
      <c r="C75" s="33">
        <v>46216</v>
      </c>
      <c r="D75" s="33">
        <v>46217</v>
      </c>
      <c r="E75" s="33">
        <v>46217</v>
      </c>
      <c r="F75" s="126" t="s">
        <v>51</v>
      </c>
      <c r="G75" s="127"/>
      <c r="H75" s="39" t="s">
        <v>197</v>
      </c>
      <c r="I75" s="47" t="s">
        <v>191</v>
      </c>
      <c r="J75" s="36"/>
      <c r="K75" s="34">
        <v>12</v>
      </c>
      <c r="L75" s="40">
        <v>0</v>
      </c>
      <c r="M75" s="40">
        <v>0</v>
      </c>
      <c r="N75" s="34" t="s">
        <v>192</v>
      </c>
      <c r="O75" s="34" t="s">
        <v>192</v>
      </c>
      <c r="P75" s="34" t="s">
        <v>192</v>
      </c>
      <c r="Q75" s="34" t="s">
        <v>55</v>
      </c>
      <c r="R75" s="33">
        <v>46220</v>
      </c>
    </row>
    <row r="76" spans="1:18" ht="30" customHeight="1" x14ac:dyDescent="0.25">
      <c r="A76" s="31" t="s">
        <v>87</v>
      </c>
      <c r="B76" s="88" t="s">
        <v>241</v>
      </c>
      <c r="C76" s="33">
        <v>46216</v>
      </c>
      <c r="D76" s="33">
        <v>46217</v>
      </c>
      <c r="E76" s="33">
        <v>46217</v>
      </c>
      <c r="F76" s="126" t="s">
        <v>51</v>
      </c>
      <c r="G76" s="127"/>
      <c r="H76" s="39" t="s">
        <v>243</v>
      </c>
      <c r="I76" s="47" t="s">
        <v>191</v>
      </c>
      <c r="J76" s="36"/>
      <c r="K76" s="34">
        <v>24</v>
      </c>
      <c r="L76" s="40">
        <v>0</v>
      </c>
      <c r="M76" s="40">
        <v>0</v>
      </c>
      <c r="N76" s="34" t="s">
        <v>192</v>
      </c>
      <c r="O76" s="34" t="s">
        <v>192</v>
      </c>
      <c r="P76" s="34" t="s">
        <v>192</v>
      </c>
      <c r="Q76" s="34" t="s">
        <v>55</v>
      </c>
      <c r="R76" s="33">
        <v>46220</v>
      </c>
    </row>
    <row r="77" spans="1:18" ht="30" customHeight="1" x14ac:dyDescent="0.25">
      <c r="A77" s="31" t="s">
        <v>87</v>
      </c>
      <c r="B77" s="88" t="s">
        <v>241</v>
      </c>
      <c r="C77" s="33">
        <v>46216</v>
      </c>
      <c r="D77" s="33">
        <v>46217</v>
      </c>
      <c r="E77" s="33">
        <v>46217</v>
      </c>
      <c r="F77" s="126" t="s">
        <v>51</v>
      </c>
      <c r="G77" s="127"/>
      <c r="H77" s="39" t="s">
        <v>199</v>
      </c>
      <c r="I77" s="47" t="s">
        <v>191</v>
      </c>
      <c r="J77" s="36"/>
      <c r="K77" s="40">
        <v>25</v>
      </c>
      <c r="L77" s="40">
        <v>0</v>
      </c>
      <c r="M77" s="40">
        <v>0</v>
      </c>
      <c r="N77" s="34" t="s">
        <v>192</v>
      </c>
      <c r="O77" s="34" t="s">
        <v>192</v>
      </c>
      <c r="P77" s="34" t="s">
        <v>192</v>
      </c>
      <c r="Q77" s="34" t="s">
        <v>55</v>
      </c>
      <c r="R77" s="33">
        <v>46220</v>
      </c>
    </row>
    <row r="78" spans="1:18" ht="30" customHeight="1" x14ac:dyDescent="0.25">
      <c r="A78" s="31" t="s">
        <v>87</v>
      </c>
      <c r="B78" s="88" t="s">
        <v>241</v>
      </c>
      <c r="C78" s="33">
        <v>46216</v>
      </c>
      <c r="D78" s="33">
        <v>46217</v>
      </c>
      <c r="E78" s="33">
        <v>46217</v>
      </c>
      <c r="F78" s="126" t="s">
        <v>51</v>
      </c>
      <c r="G78" s="127"/>
      <c r="H78" s="39" t="s">
        <v>201</v>
      </c>
      <c r="I78" s="47" t="s">
        <v>191</v>
      </c>
      <c r="J78" s="36"/>
      <c r="K78" s="40">
        <v>19</v>
      </c>
      <c r="L78" s="40">
        <v>0</v>
      </c>
      <c r="M78" s="40">
        <v>0</v>
      </c>
      <c r="N78" s="34" t="s">
        <v>192</v>
      </c>
      <c r="O78" s="34" t="s">
        <v>192</v>
      </c>
      <c r="P78" s="34" t="s">
        <v>192</v>
      </c>
      <c r="Q78" s="34" t="s">
        <v>55</v>
      </c>
      <c r="R78" s="33">
        <v>46220</v>
      </c>
    </row>
    <row r="79" spans="1:18" ht="30" customHeight="1" x14ac:dyDescent="0.25">
      <c r="A79" s="31" t="s">
        <v>87</v>
      </c>
      <c r="B79" s="88" t="s">
        <v>241</v>
      </c>
      <c r="C79" s="33">
        <v>46216</v>
      </c>
      <c r="D79" s="33">
        <v>46217</v>
      </c>
      <c r="E79" s="33">
        <v>46217</v>
      </c>
      <c r="F79" s="126" t="s">
        <v>51</v>
      </c>
      <c r="G79" s="127"/>
      <c r="H79" s="39" t="s">
        <v>202</v>
      </c>
      <c r="I79" s="47" t="s">
        <v>191</v>
      </c>
      <c r="J79" s="36"/>
      <c r="K79" s="35">
        <v>24</v>
      </c>
      <c r="L79" s="40">
        <v>0</v>
      </c>
      <c r="M79" s="40">
        <v>0</v>
      </c>
      <c r="N79" s="34" t="s">
        <v>192</v>
      </c>
      <c r="O79" s="34" t="s">
        <v>192</v>
      </c>
      <c r="P79" s="34" t="s">
        <v>192</v>
      </c>
      <c r="Q79" s="34" t="s">
        <v>55</v>
      </c>
      <c r="R79" s="33">
        <v>46220</v>
      </c>
    </row>
    <row r="80" spans="1:18" ht="30" customHeight="1" x14ac:dyDescent="0.25">
      <c r="A80" s="31" t="s">
        <v>244</v>
      </c>
      <c r="B80" s="88" t="s">
        <v>245</v>
      </c>
      <c r="C80" s="103">
        <v>46218</v>
      </c>
      <c r="D80" s="103">
        <v>46218</v>
      </c>
      <c r="E80" s="103">
        <v>46218</v>
      </c>
      <c r="F80" s="126" t="s">
        <v>212</v>
      </c>
      <c r="G80" s="127"/>
      <c r="H80" s="39" t="s">
        <v>246</v>
      </c>
      <c r="I80" s="47" t="s">
        <v>90</v>
      </c>
      <c r="J80" s="36"/>
      <c r="K80" s="35">
        <v>51</v>
      </c>
      <c r="L80" s="40">
        <v>0</v>
      </c>
      <c r="M80" s="84">
        <v>1</v>
      </c>
      <c r="N80" s="34" t="s">
        <v>71</v>
      </c>
      <c r="O80" s="34" t="s">
        <v>192</v>
      </c>
      <c r="P80" s="34" t="s">
        <v>192</v>
      </c>
      <c r="Q80" s="89" t="s">
        <v>91</v>
      </c>
      <c r="R80" s="33">
        <v>46225</v>
      </c>
    </row>
    <row r="81" spans="1:18" ht="30" customHeight="1" x14ac:dyDescent="0.25">
      <c r="A81" s="31" t="s">
        <v>244</v>
      </c>
      <c r="B81" s="88" t="s">
        <v>245</v>
      </c>
      <c r="C81" s="103">
        <v>46218</v>
      </c>
      <c r="D81" s="103">
        <v>46218</v>
      </c>
      <c r="E81" s="103">
        <v>46218</v>
      </c>
      <c r="F81" s="126" t="s">
        <v>212</v>
      </c>
      <c r="G81" s="127"/>
      <c r="H81" s="39" t="s">
        <v>246</v>
      </c>
      <c r="I81" s="47" t="s">
        <v>105</v>
      </c>
      <c r="J81" s="36"/>
      <c r="K81" s="35">
        <v>34</v>
      </c>
      <c r="L81" s="40">
        <v>0</v>
      </c>
      <c r="M81" s="84">
        <v>1</v>
      </c>
      <c r="N81" s="34" t="s">
        <v>192</v>
      </c>
      <c r="O81" s="34" t="s">
        <v>192</v>
      </c>
      <c r="P81" s="34" t="s">
        <v>192</v>
      </c>
      <c r="Q81" s="89" t="s">
        <v>247</v>
      </c>
      <c r="R81" s="33">
        <v>46225</v>
      </c>
    </row>
    <row r="82" spans="1:18" ht="30" customHeight="1" x14ac:dyDescent="0.25">
      <c r="A82" s="31" t="s">
        <v>244</v>
      </c>
      <c r="B82" s="88" t="s">
        <v>245</v>
      </c>
      <c r="C82" s="103">
        <v>46218</v>
      </c>
      <c r="D82" s="103">
        <v>46218</v>
      </c>
      <c r="E82" s="103">
        <v>46218</v>
      </c>
      <c r="F82" s="126" t="s">
        <v>212</v>
      </c>
      <c r="G82" s="127"/>
      <c r="H82" s="39" t="s">
        <v>246</v>
      </c>
      <c r="I82" s="47" t="s">
        <v>53</v>
      </c>
      <c r="J82" s="36"/>
      <c r="K82" s="35">
        <v>25</v>
      </c>
      <c r="L82" s="40">
        <v>0</v>
      </c>
      <c r="M82" s="40">
        <v>0</v>
      </c>
      <c r="N82" s="34" t="s">
        <v>71</v>
      </c>
      <c r="O82" s="34" t="s">
        <v>192</v>
      </c>
      <c r="P82" s="34" t="s">
        <v>192</v>
      </c>
      <c r="Q82" s="34" t="s">
        <v>55</v>
      </c>
      <c r="R82" s="33">
        <v>46225</v>
      </c>
    </row>
    <row r="83" spans="1:18" ht="30" customHeight="1" x14ac:dyDescent="0.25">
      <c r="A83" s="31" t="s">
        <v>244</v>
      </c>
      <c r="B83" s="88" t="s">
        <v>248</v>
      </c>
      <c r="C83" s="103">
        <v>46218</v>
      </c>
      <c r="D83" s="103">
        <v>46218</v>
      </c>
      <c r="E83" s="103">
        <v>46218</v>
      </c>
      <c r="F83" s="126" t="s">
        <v>212</v>
      </c>
      <c r="G83" s="127"/>
      <c r="H83" s="39" t="s">
        <v>249</v>
      </c>
      <c r="I83" s="47" t="s">
        <v>90</v>
      </c>
      <c r="J83" s="36"/>
      <c r="K83" s="35">
        <v>0</v>
      </c>
      <c r="L83" s="40">
        <v>0</v>
      </c>
      <c r="M83" s="40">
        <v>0</v>
      </c>
      <c r="N83" s="34" t="s">
        <v>71</v>
      </c>
      <c r="O83" s="34" t="s">
        <v>192</v>
      </c>
      <c r="P83" s="34" t="s">
        <v>192</v>
      </c>
      <c r="Q83" s="34" t="s">
        <v>55</v>
      </c>
      <c r="R83" s="33">
        <v>46225</v>
      </c>
    </row>
    <row r="84" spans="1:18" ht="30" customHeight="1" x14ac:dyDescent="0.25">
      <c r="A84" s="31" t="s">
        <v>244</v>
      </c>
      <c r="B84" s="88" t="s">
        <v>248</v>
      </c>
      <c r="C84" s="103">
        <v>46218</v>
      </c>
      <c r="D84" s="103">
        <v>46218</v>
      </c>
      <c r="E84" s="103">
        <v>46218</v>
      </c>
      <c r="F84" s="126" t="s">
        <v>212</v>
      </c>
      <c r="G84" s="127"/>
      <c r="H84" s="39" t="s">
        <v>249</v>
      </c>
      <c r="I84" s="47" t="s">
        <v>105</v>
      </c>
      <c r="J84" s="36"/>
      <c r="K84" s="35">
        <v>0</v>
      </c>
      <c r="L84" s="40">
        <v>0</v>
      </c>
      <c r="M84" s="40">
        <v>0</v>
      </c>
      <c r="N84" s="34" t="s">
        <v>71</v>
      </c>
      <c r="O84" s="34" t="s">
        <v>192</v>
      </c>
      <c r="P84" s="34" t="s">
        <v>192</v>
      </c>
      <c r="Q84" s="34" t="s">
        <v>55</v>
      </c>
      <c r="R84" s="33">
        <v>46225</v>
      </c>
    </row>
    <row r="85" spans="1:18" ht="30" customHeight="1" x14ac:dyDescent="0.25">
      <c r="A85" s="31" t="s">
        <v>244</v>
      </c>
      <c r="B85" s="88" t="s">
        <v>248</v>
      </c>
      <c r="C85" s="103">
        <v>46218</v>
      </c>
      <c r="D85" s="103">
        <v>46218</v>
      </c>
      <c r="E85" s="103">
        <v>46218</v>
      </c>
      <c r="F85" s="126" t="s">
        <v>212</v>
      </c>
      <c r="G85" s="127"/>
      <c r="H85" s="39" t="s">
        <v>249</v>
      </c>
      <c r="I85" s="47" t="s">
        <v>53</v>
      </c>
      <c r="J85" s="36"/>
      <c r="K85" s="35">
        <v>0</v>
      </c>
      <c r="L85" s="40">
        <v>0</v>
      </c>
      <c r="M85" s="40">
        <v>0</v>
      </c>
      <c r="N85" s="34" t="s">
        <v>192</v>
      </c>
      <c r="O85" s="34" t="s">
        <v>192</v>
      </c>
      <c r="P85" s="34" t="s">
        <v>192</v>
      </c>
      <c r="Q85" s="34" t="s">
        <v>55</v>
      </c>
      <c r="R85" s="33">
        <v>46225</v>
      </c>
    </row>
    <row r="86" spans="1:18" ht="30" customHeight="1" x14ac:dyDescent="0.25">
      <c r="A86" s="31" t="s">
        <v>244</v>
      </c>
      <c r="B86" s="88" t="s">
        <v>250</v>
      </c>
      <c r="C86" s="103">
        <v>46218</v>
      </c>
      <c r="D86" s="103">
        <v>46218</v>
      </c>
      <c r="E86" s="103">
        <v>46218</v>
      </c>
      <c r="F86" s="126" t="s">
        <v>212</v>
      </c>
      <c r="G86" s="127"/>
      <c r="H86" s="83" t="s">
        <v>251</v>
      </c>
      <c r="I86" s="47" t="s">
        <v>252</v>
      </c>
      <c r="J86" s="36"/>
      <c r="K86" s="35">
        <v>0</v>
      </c>
      <c r="L86" s="35">
        <v>0</v>
      </c>
      <c r="M86" s="35">
        <v>0</v>
      </c>
      <c r="N86" s="34" t="s">
        <v>192</v>
      </c>
      <c r="O86" s="34" t="s">
        <v>192</v>
      </c>
      <c r="P86" s="34" t="s">
        <v>192</v>
      </c>
      <c r="Q86" s="34" t="s">
        <v>55</v>
      </c>
      <c r="R86" s="33">
        <v>46225</v>
      </c>
    </row>
    <row r="87" spans="1:18" ht="30" customHeight="1" x14ac:dyDescent="0.25">
      <c r="A87" s="31" t="s">
        <v>244</v>
      </c>
      <c r="B87" s="88" t="s">
        <v>250</v>
      </c>
      <c r="C87" s="103">
        <v>46218</v>
      </c>
      <c r="D87" s="103">
        <v>46218</v>
      </c>
      <c r="E87" s="103">
        <v>46218</v>
      </c>
      <c r="F87" s="126" t="s">
        <v>212</v>
      </c>
      <c r="G87" s="127"/>
      <c r="H87" s="39" t="s">
        <v>253</v>
      </c>
      <c r="I87" s="47" t="s">
        <v>252</v>
      </c>
      <c r="J87" s="36"/>
      <c r="K87" s="35">
        <v>1</v>
      </c>
      <c r="L87" s="35">
        <v>0</v>
      </c>
      <c r="M87" s="35">
        <v>0</v>
      </c>
      <c r="N87" s="34" t="s">
        <v>192</v>
      </c>
      <c r="O87" s="34" t="s">
        <v>192</v>
      </c>
      <c r="P87" s="34" t="s">
        <v>192</v>
      </c>
      <c r="Q87" s="34" t="s">
        <v>55</v>
      </c>
      <c r="R87" s="33">
        <v>46225</v>
      </c>
    </row>
    <row r="88" spans="1:18" ht="30" customHeight="1" x14ac:dyDescent="0.25">
      <c r="A88" s="31" t="s">
        <v>244</v>
      </c>
      <c r="B88" s="88" t="s">
        <v>250</v>
      </c>
      <c r="C88" s="103">
        <v>46218</v>
      </c>
      <c r="D88" s="103">
        <v>46218</v>
      </c>
      <c r="E88" s="103">
        <v>46218</v>
      </c>
      <c r="F88" s="126" t="s">
        <v>212</v>
      </c>
      <c r="G88" s="127"/>
      <c r="H88" s="39" t="s">
        <v>254</v>
      </c>
      <c r="I88" s="47" t="s">
        <v>252</v>
      </c>
      <c r="J88" s="36"/>
      <c r="K88" s="77">
        <v>19</v>
      </c>
      <c r="L88" s="35">
        <v>0</v>
      </c>
      <c r="M88" s="35">
        <v>0</v>
      </c>
      <c r="N88" s="34" t="s">
        <v>192</v>
      </c>
      <c r="O88" s="34" t="s">
        <v>192</v>
      </c>
      <c r="P88" s="34" t="s">
        <v>71</v>
      </c>
      <c r="Q88" s="34" t="s">
        <v>55</v>
      </c>
      <c r="R88" s="33">
        <v>46225</v>
      </c>
    </row>
    <row r="89" spans="1:18" ht="30" customHeight="1" x14ac:dyDescent="0.25">
      <c r="A89" s="31" t="s">
        <v>244</v>
      </c>
      <c r="B89" s="88" t="s">
        <v>250</v>
      </c>
      <c r="C89" s="103">
        <v>46218</v>
      </c>
      <c r="D89" s="103">
        <v>46218</v>
      </c>
      <c r="E89" s="103">
        <v>46218</v>
      </c>
      <c r="F89" s="126" t="s">
        <v>212</v>
      </c>
      <c r="G89" s="127"/>
      <c r="H89" s="39" t="s">
        <v>255</v>
      </c>
      <c r="I89" s="47" t="s">
        <v>252</v>
      </c>
      <c r="J89" s="36"/>
      <c r="K89" s="104">
        <v>3</v>
      </c>
      <c r="L89" s="35">
        <v>0</v>
      </c>
      <c r="M89" s="99">
        <v>1</v>
      </c>
      <c r="N89" s="34" t="s">
        <v>192</v>
      </c>
      <c r="O89" s="34" t="s">
        <v>192</v>
      </c>
      <c r="P89" s="34" t="s">
        <v>192</v>
      </c>
      <c r="Q89" s="89" t="s">
        <v>247</v>
      </c>
      <c r="R89" s="33">
        <v>46225</v>
      </c>
    </row>
    <row r="90" spans="1:18" ht="30" customHeight="1" x14ac:dyDescent="0.25">
      <c r="A90" s="31" t="s">
        <v>244</v>
      </c>
      <c r="B90" s="31" t="s">
        <v>256</v>
      </c>
      <c r="C90" s="103">
        <v>46218</v>
      </c>
      <c r="D90" s="103">
        <v>46218</v>
      </c>
      <c r="E90" s="103">
        <v>46218</v>
      </c>
      <c r="F90" s="126" t="s">
        <v>204</v>
      </c>
      <c r="G90" s="127"/>
      <c r="H90" s="105" t="s">
        <v>257</v>
      </c>
      <c r="I90" s="47" t="s">
        <v>252</v>
      </c>
      <c r="J90" s="35">
        <v>1</v>
      </c>
      <c r="K90" s="78">
        <v>0</v>
      </c>
      <c r="L90" s="40">
        <v>0</v>
      </c>
      <c r="M90" s="40">
        <v>0</v>
      </c>
      <c r="N90" s="36"/>
      <c r="O90" s="36"/>
      <c r="P90" s="36"/>
      <c r="Q90" s="34" t="s">
        <v>55</v>
      </c>
      <c r="R90" s="33">
        <v>46225</v>
      </c>
    </row>
    <row r="91" spans="1:18" ht="30" customHeight="1" x14ac:dyDescent="0.25">
      <c r="A91" s="31" t="s">
        <v>244</v>
      </c>
      <c r="B91" s="31" t="s">
        <v>256</v>
      </c>
      <c r="C91" s="103">
        <v>46218</v>
      </c>
      <c r="D91" s="103">
        <v>46218</v>
      </c>
      <c r="E91" s="103">
        <v>46218</v>
      </c>
      <c r="F91" s="126" t="s">
        <v>204</v>
      </c>
      <c r="G91" s="127"/>
      <c r="H91" s="105" t="s">
        <v>258</v>
      </c>
      <c r="I91" s="47" t="s">
        <v>252</v>
      </c>
      <c r="J91" s="35">
        <v>1</v>
      </c>
      <c r="K91" s="35">
        <v>0</v>
      </c>
      <c r="L91" s="40">
        <v>0</v>
      </c>
      <c r="M91" s="40">
        <v>0</v>
      </c>
      <c r="N91" s="36"/>
      <c r="O91" s="36"/>
      <c r="P91" s="36"/>
      <c r="Q91" s="34" t="s">
        <v>55</v>
      </c>
      <c r="R91" s="33">
        <v>46225</v>
      </c>
    </row>
    <row r="92" spans="1:18" ht="30" customHeight="1" x14ac:dyDescent="0.25">
      <c r="A92" s="31" t="s">
        <v>244</v>
      </c>
      <c r="B92" s="31" t="s">
        <v>256</v>
      </c>
      <c r="C92" s="103">
        <v>46218</v>
      </c>
      <c r="D92" s="103">
        <v>46218</v>
      </c>
      <c r="E92" s="103">
        <v>46218</v>
      </c>
      <c r="F92" s="126" t="s">
        <v>204</v>
      </c>
      <c r="G92" s="127"/>
      <c r="H92" s="105" t="s">
        <v>259</v>
      </c>
      <c r="I92" s="47" t="s">
        <v>252</v>
      </c>
      <c r="J92" s="35">
        <v>1</v>
      </c>
      <c r="K92" s="35">
        <v>1</v>
      </c>
      <c r="L92" s="40">
        <v>0</v>
      </c>
      <c r="M92" s="40">
        <v>0</v>
      </c>
      <c r="N92" s="36"/>
      <c r="O92" s="36"/>
      <c r="P92" s="36"/>
      <c r="Q92" s="34" t="s">
        <v>55</v>
      </c>
      <c r="R92" s="33">
        <v>46225</v>
      </c>
    </row>
    <row r="93" spans="1:18" ht="30" customHeight="1" x14ac:dyDescent="0.25">
      <c r="A93" s="31" t="s">
        <v>244</v>
      </c>
      <c r="B93" s="31" t="s">
        <v>256</v>
      </c>
      <c r="C93" s="103">
        <v>46218</v>
      </c>
      <c r="D93" s="103">
        <v>46218</v>
      </c>
      <c r="E93" s="103">
        <v>46218</v>
      </c>
      <c r="F93" s="245" t="s">
        <v>204</v>
      </c>
      <c r="G93" s="245"/>
      <c r="H93" s="105" t="s">
        <v>260</v>
      </c>
      <c r="I93" s="106" t="s">
        <v>252</v>
      </c>
      <c r="J93" s="35">
        <v>1</v>
      </c>
      <c r="K93" s="35">
        <v>1</v>
      </c>
      <c r="L93" s="40">
        <v>0</v>
      </c>
      <c r="M93" s="40">
        <v>0</v>
      </c>
      <c r="N93" s="36"/>
      <c r="O93" s="36"/>
      <c r="P93" s="36"/>
      <c r="Q93" s="34" t="s">
        <v>55</v>
      </c>
      <c r="R93" s="33">
        <v>46225</v>
      </c>
    </row>
    <row r="94" spans="1:18" ht="30" customHeight="1" x14ac:dyDescent="0.25">
      <c r="A94" s="31" t="s">
        <v>261</v>
      </c>
      <c r="B94" s="31" t="s">
        <v>262</v>
      </c>
      <c r="C94" s="103">
        <v>46219</v>
      </c>
      <c r="D94" s="103">
        <v>46219</v>
      </c>
      <c r="E94" s="103">
        <v>46219</v>
      </c>
      <c r="F94" s="126" t="s">
        <v>212</v>
      </c>
      <c r="G94" s="127"/>
      <c r="H94" s="39" t="s">
        <v>224</v>
      </c>
      <c r="I94" s="58" t="s">
        <v>225</v>
      </c>
      <c r="J94" s="36"/>
      <c r="K94" s="36"/>
      <c r="L94" s="36"/>
      <c r="M94" s="36"/>
      <c r="N94" s="34" t="s">
        <v>192</v>
      </c>
      <c r="O94" s="34" t="s">
        <v>192</v>
      </c>
      <c r="P94" s="34" t="s">
        <v>192</v>
      </c>
      <c r="Q94" s="34" t="s">
        <v>55</v>
      </c>
      <c r="R94" s="33">
        <v>46225</v>
      </c>
    </row>
    <row r="95" spans="1:18" ht="30" customHeight="1" x14ac:dyDescent="0.25">
      <c r="A95" s="31" t="s">
        <v>261</v>
      </c>
      <c r="B95" s="31" t="s">
        <v>262</v>
      </c>
      <c r="C95" s="103">
        <v>46219</v>
      </c>
      <c r="D95" s="103">
        <v>46219</v>
      </c>
      <c r="E95" s="103">
        <v>46219</v>
      </c>
      <c r="F95" s="126" t="s">
        <v>212</v>
      </c>
      <c r="G95" s="127"/>
      <c r="H95" s="39" t="s">
        <v>224</v>
      </c>
      <c r="I95" s="47" t="s">
        <v>226</v>
      </c>
      <c r="J95" s="36"/>
      <c r="K95" s="36"/>
      <c r="L95" s="36"/>
      <c r="M95" s="36"/>
      <c r="N95" s="34" t="s">
        <v>192</v>
      </c>
      <c r="O95" s="34" t="s">
        <v>192</v>
      </c>
      <c r="P95" s="34" t="s">
        <v>192</v>
      </c>
      <c r="Q95" s="34" t="s">
        <v>55</v>
      </c>
      <c r="R95" s="33">
        <v>46225</v>
      </c>
    </row>
    <row r="96" spans="1:18" ht="30" customHeight="1" x14ac:dyDescent="0.25">
      <c r="A96" s="31" t="s">
        <v>261</v>
      </c>
      <c r="B96" s="31" t="s">
        <v>263</v>
      </c>
      <c r="C96" s="103">
        <v>46219</v>
      </c>
      <c r="D96" s="103">
        <v>46219</v>
      </c>
      <c r="E96" s="103">
        <v>46219</v>
      </c>
      <c r="F96" s="126" t="s">
        <v>51</v>
      </c>
      <c r="G96" s="127"/>
      <c r="H96" s="39" t="s">
        <v>264</v>
      </c>
      <c r="I96" s="48"/>
      <c r="J96" s="34">
        <v>0</v>
      </c>
      <c r="K96" s="81">
        <v>29</v>
      </c>
      <c r="L96" s="34">
        <v>0</v>
      </c>
      <c r="M96" s="34">
        <v>0</v>
      </c>
      <c r="N96" s="34" t="s">
        <v>192</v>
      </c>
      <c r="O96" s="34" t="s">
        <v>192</v>
      </c>
      <c r="P96" s="34" t="s">
        <v>192</v>
      </c>
      <c r="Q96" s="34" t="s">
        <v>55</v>
      </c>
      <c r="R96" s="33">
        <v>46225</v>
      </c>
    </row>
    <row r="97" spans="1:18" ht="30" customHeight="1" x14ac:dyDescent="0.25">
      <c r="A97" s="31" t="s">
        <v>261</v>
      </c>
      <c r="B97" s="31" t="s">
        <v>265</v>
      </c>
      <c r="C97" s="103">
        <v>46219</v>
      </c>
      <c r="D97" s="103">
        <v>46219</v>
      </c>
      <c r="E97" s="103">
        <v>46219</v>
      </c>
      <c r="F97" s="126" t="s">
        <v>212</v>
      </c>
      <c r="G97" s="127"/>
      <c r="H97" s="39" t="s">
        <v>266</v>
      </c>
      <c r="I97" s="48"/>
      <c r="J97" s="73"/>
      <c r="K97" s="73"/>
      <c r="L97" s="73"/>
      <c r="M97" s="73"/>
      <c r="N97" s="34" t="s">
        <v>192</v>
      </c>
      <c r="O97" s="34" t="s">
        <v>192</v>
      </c>
      <c r="P97" s="34" t="s">
        <v>192</v>
      </c>
      <c r="Q97" s="34" t="s">
        <v>55</v>
      </c>
      <c r="R97" s="33">
        <v>46225</v>
      </c>
    </row>
    <row r="98" spans="1:18" ht="30" customHeight="1" x14ac:dyDescent="0.25">
      <c r="A98" s="31" t="s">
        <v>261</v>
      </c>
      <c r="B98" s="31" t="s">
        <v>265</v>
      </c>
      <c r="C98" s="103">
        <v>46219</v>
      </c>
      <c r="D98" s="103">
        <v>46219</v>
      </c>
      <c r="E98" s="103">
        <v>46219</v>
      </c>
      <c r="F98" s="126" t="s">
        <v>212</v>
      </c>
      <c r="G98" s="127"/>
      <c r="H98" s="39" t="s">
        <v>267</v>
      </c>
      <c r="I98" s="48"/>
      <c r="J98" s="79"/>
      <c r="K98" s="79"/>
      <c r="L98" s="79"/>
      <c r="M98" s="79"/>
      <c r="N98" s="34" t="s">
        <v>192</v>
      </c>
      <c r="O98" s="34" t="s">
        <v>192</v>
      </c>
      <c r="P98" s="34" t="s">
        <v>71</v>
      </c>
      <c r="Q98" s="34" t="s">
        <v>55</v>
      </c>
      <c r="R98" s="33">
        <v>46225</v>
      </c>
    </row>
    <row r="99" spans="1:18" ht="30" customHeight="1" x14ac:dyDescent="0.25">
      <c r="A99" s="31" t="s">
        <v>261</v>
      </c>
      <c r="B99" s="31" t="s">
        <v>268</v>
      </c>
      <c r="C99" s="103">
        <v>46219</v>
      </c>
      <c r="D99" s="103">
        <v>46219</v>
      </c>
      <c r="E99" s="103">
        <v>46219</v>
      </c>
      <c r="F99" s="126" t="s">
        <v>204</v>
      </c>
      <c r="G99" s="127"/>
      <c r="H99" s="39" t="s">
        <v>269</v>
      </c>
      <c r="I99" s="50"/>
      <c r="J99" s="34">
        <v>0</v>
      </c>
      <c r="K99" s="90">
        <v>16</v>
      </c>
      <c r="L99" s="34">
        <v>0</v>
      </c>
      <c r="M99" s="34">
        <v>0</v>
      </c>
      <c r="N99" s="73"/>
      <c r="O99" s="73"/>
      <c r="P99" s="73"/>
      <c r="Q99" s="34" t="s">
        <v>55</v>
      </c>
      <c r="R99" s="33">
        <v>46225</v>
      </c>
    </row>
    <row r="100" spans="1:18" ht="30" customHeight="1" x14ac:dyDescent="0.25">
      <c r="A100" s="31" t="s">
        <v>261</v>
      </c>
      <c r="B100" s="31" t="s">
        <v>268</v>
      </c>
      <c r="C100" s="103">
        <v>46219</v>
      </c>
      <c r="D100" s="103">
        <v>46219</v>
      </c>
      <c r="E100" s="103">
        <v>46219</v>
      </c>
      <c r="F100" s="126" t="s">
        <v>204</v>
      </c>
      <c r="G100" s="127"/>
      <c r="H100" s="39" t="s">
        <v>270</v>
      </c>
      <c r="I100" s="48"/>
      <c r="J100" s="34">
        <v>3</v>
      </c>
      <c r="K100" s="64">
        <v>17</v>
      </c>
      <c r="L100" s="34">
        <v>0</v>
      </c>
      <c r="M100" s="34">
        <v>0</v>
      </c>
      <c r="N100" s="36"/>
      <c r="O100" s="36"/>
      <c r="P100" s="36"/>
      <c r="Q100" s="34" t="s">
        <v>55</v>
      </c>
      <c r="R100" s="33">
        <v>46225</v>
      </c>
    </row>
    <row r="101" spans="1:18" ht="30" customHeight="1" x14ac:dyDescent="0.25">
      <c r="A101" s="31" t="s">
        <v>261</v>
      </c>
      <c r="B101" s="31" t="s">
        <v>271</v>
      </c>
      <c r="C101" s="103">
        <v>46219</v>
      </c>
      <c r="D101" s="103">
        <v>46219</v>
      </c>
      <c r="E101" s="103">
        <v>46219</v>
      </c>
      <c r="F101" s="126" t="s">
        <v>51</v>
      </c>
      <c r="G101" s="127"/>
      <c r="H101" s="39" t="s">
        <v>272</v>
      </c>
      <c r="I101" s="82" t="s">
        <v>273</v>
      </c>
      <c r="J101" s="34">
        <v>0</v>
      </c>
      <c r="K101" s="81">
        <v>23</v>
      </c>
      <c r="L101" s="34">
        <v>0</v>
      </c>
      <c r="M101" s="34">
        <v>0</v>
      </c>
      <c r="N101" s="34" t="s">
        <v>192</v>
      </c>
      <c r="O101" s="34" t="s">
        <v>192</v>
      </c>
      <c r="P101" s="34" t="s">
        <v>192</v>
      </c>
      <c r="Q101" s="34" t="s">
        <v>55</v>
      </c>
      <c r="R101" s="33">
        <v>46225</v>
      </c>
    </row>
    <row r="102" spans="1:18" ht="30" customHeight="1" x14ac:dyDescent="0.25">
      <c r="A102" s="31" t="s">
        <v>261</v>
      </c>
      <c r="B102" s="31" t="s">
        <v>271</v>
      </c>
      <c r="C102" s="103">
        <v>46219</v>
      </c>
      <c r="D102" s="103">
        <v>46219</v>
      </c>
      <c r="E102" s="103">
        <v>46219</v>
      </c>
      <c r="F102" s="126" t="s">
        <v>51</v>
      </c>
      <c r="G102" s="127"/>
      <c r="H102" s="39" t="s">
        <v>274</v>
      </c>
      <c r="I102" s="49" t="s">
        <v>273</v>
      </c>
      <c r="J102" s="34">
        <v>0</v>
      </c>
      <c r="K102" s="64">
        <v>17</v>
      </c>
      <c r="L102" s="34">
        <v>0</v>
      </c>
      <c r="M102" s="34">
        <v>0</v>
      </c>
      <c r="N102" s="34" t="s">
        <v>192</v>
      </c>
      <c r="O102" s="34" t="s">
        <v>192</v>
      </c>
      <c r="P102" s="34" t="s">
        <v>192</v>
      </c>
      <c r="Q102" s="34" t="s">
        <v>55</v>
      </c>
      <c r="R102" s="33">
        <v>46225</v>
      </c>
    </row>
    <row r="103" spans="1:18" ht="30" customHeight="1" x14ac:dyDescent="0.25">
      <c r="A103" s="31" t="s">
        <v>275</v>
      </c>
      <c r="B103" s="107" t="s">
        <v>276</v>
      </c>
      <c r="C103" s="38">
        <v>46223</v>
      </c>
      <c r="D103" s="38">
        <v>46224</v>
      </c>
      <c r="E103" s="38">
        <v>46224</v>
      </c>
      <c r="F103" s="126" t="s">
        <v>204</v>
      </c>
      <c r="G103" s="127"/>
      <c r="H103" s="39" t="s">
        <v>209</v>
      </c>
      <c r="I103" s="48"/>
      <c r="J103" s="34">
        <v>0</v>
      </c>
      <c r="K103" s="34">
        <v>1</v>
      </c>
      <c r="L103" s="34">
        <v>0</v>
      </c>
      <c r="M103" s="34">
        <v>0</v>
      </c>
      <c r="N103" s="36"/>
      <c r="O103" s="36"/>
      <c r="P103" s="36"/>
      <c r="Q103" s="34" t="s">
        <v>55</v>
      </c>
      <c r="R103" s="33">
        <v>46227</v>
      </c>
    </row>
    <row r="104" spans="1:18" ht="30" customHeight="1" x14ac:dyDescent="0.25">
      <c r="A104" s="31" t="s">
        <v>275</v>
      </c>
      <c r="B104" s="107" t="s">
        <v>276</v>
      </c>
      <c r="C104" s="38">
        <v>46223</v>
      </c>
      <c r="D104" s="38">
        <v>46224</v>
      </c>
      <c r="E104" s="38">
        <v>46224</v>
      </c>
      <c r="F104" s="126" t="s">
        <v>204</v>
      </c>
      <c r="G104" s="127"/>
      <c r="H104" s="39" t="s">
        <v>210</v>
      </c>
      <c r="I104" s="48"/>
      <c r="J104" s="35">
        <v>0</v>
      </c>
      <c r="K104" s="64">
        <v>4</v>
      </c>
      <c r="L104" s="34">
        <v>0</v>
      </c>
      <c r="M104" s="34">
        <v>0</v>
      </c>
      <c r="N104" s="36"/>
      <c r="O104" s="36"/>
      <c r="P104" s="36"/>
      <c r="Q104" s="34" t="s">
        <v>55</v>
      </c>
      <c r="R104" s="33">
        <v>46227</v>
      </c>
    </row>
    <row r="105" spans="1:18" ht="30" customHeight="1" x14ac:dyDescent="0.25">
      <c r="A105" s="31" t="s">
        <v>275</v>
      </c>
      <c r="B105" s="107" t="s">
        <v>277</v>
      </c>
      <c r="C105" s="38">
        <v>46223</v>
      </c>
      <c r="D105" s="38">
        <v>46224</v>
      </c>
      <c r="E105" s="38">
        <v>46224</v>
      </c>
      <c r="F105" s="126" t="s">
        <v>51</v>
      </c>
      <c r="G105" s="127"/>
      <c r="H105" s="39" t="s">
        <v>190</v>
      </c>
      <c r="I105" s="47" t="s">
        <v>191</v>
      </c>
      <c r="J105" s="36"/>
      <c r="K105" s="35">
        <v>22</v>
      </c>
      <c r="L105" s="40">
        <v>0</v>
      </c>
      <c r="M105" s="40">
        <v>0</v>
      </c>
      <c r="N105" s="40" t="s">
        <v>192</v>
      </c>
      <c r="O105" s="40" t="s">
        <v>192</v>
      </c>
      <c r="P105" s="34" t="s">
        <v>192</v>
      </c>
      <c r="Q105" s="34" t="s">
        <v>55</v>
      </c>
      <c r="R105" s="33">
        <v>46227</v>
      </c>
    </row>
    <row r="106" spans="1:18" ht="30" customHeight="1" x14ac:dyDescent="0.25">
      <c r="A106" s="31" t="s">
        <v>275</v>
      </c>
      <c r="B106" s="107" t="s">
        <v>277</v>
      </c>
      <c r="C106" s="38">
        <v>46223</v>
      </c>
      <c r="D106" s="38">
        <v>46224</v>
      </c>
      <c r="E106" s="38">
        <v>46224</v>
      </c>
      <c r="F106" s="126" t="s">
        <v>51</v>
      </c>
      <c r="G106" s="127"/>
      <c r="H106" s="39" t="s">
        <v>193</v>
      </c>
      <c r="I106" s="92" t="s">
        <v>191</v>
      </c>
      <c r="J106" s="36"/>
      <c r="K106" s="34">
        <v>27</v>
      </c>
      <c r="L106" s="40">
        <v>0</v>
      </c>
      <c r="M106" s="40">
        <v>0</v>
      </c>
      <c r="N106" s="40" t="s">
        <v>192</v>
      </c>
      <c r="O106" s="40" t="s">
        <v>71</v>
      </c>
      <c r="P106" s="37" t="s">
        <v>192</v>
      </c>
      <c r="Q106" s="34" t="s">
        <v>55</v>
      </c>
      <c r="R106" s="33">
        <v>46227</v>
      </c>
    </row>
    <row r="107" spans="1:18" ht="30" customHeight="1" x14ac:dyDescent="0.25">
      <c r="A107" s="31" t="s">
        <v>275</v>
      </c>
      <c r="B107" s="107" t="s">
        <v>277</v>
      </c>
      <c r="C107" s="38">
        <v>46223</v>
      </c>
      <c r="D107" s="38">
        <v>46224</v>
      </c>
      <c r="E107" s="38">
        <v>46224</v>
      </c>
      <c r="F107" s="126" t="s">
        <v>51</v>
      </c>
      <c r="G107" s="127"/>
      <c r="H107" s="39" t="s">
        <v>196</v>
      </c>
      <c r="I107" s="47" t="s">
        <v>191</v>
      </c>
      <c r="J107" s="36"/>
      <c r="K107" s="35">
        <v>37</v>
      </c>
      <c r="L107" s="40">
        <v>0</v>
      </c>
      <c r="M107" s="40">
        <v>0</v>
      </c>
      <c r="N107" s="40" t="s">
        <v>192</v>
      </c>
      <c r="O107" s="40" t="s">
        <v>192</v>
      </c>
      <c r="P107" s="37" t="s">
        <v>192</v>
      </c>
      <c r="Q107" s="34" t="s">
        <v>55</v>
      </c>
      <c r="R107" s="33">
        <v>46227</v>
      </c>
    </row>
    <row r="108" spans="1:18" ht="30" customHeight="1" x14ac:dyDescent="0.25">
      <c r="A108" s="31" t="s">
        <v>275</v>
      </c>
      <c r="B108" s="107" t="s">
        <v>277</v>
      </c>
      <c r="C108" s="38">
        <v>46223</v>
      </c>
      <c r="D108" s="38">
        <v>46224</v>
      </c>
      <c r="E108" s="38">
        <v>46224</v>
      </c>
      <c r="F108" s="126" t="s">
        <v>51</v>
      </c>
      <c r="G108" s="127"/>
      <c r="H108" s="121" t="s">
        <v>242</v>
      </c>
      <c r="I108" s="106" t="s">
        <v>191</v>
      </c>
      <c r="J108" s="36"/>
      <c r="K108" s="35">
        <v>27</v>
      </c>
      <c r="L108" s="40">
        <v>0</v>
      </c>
      <c r="M108" s="40">
        <v>0</v>
      </c>
      <c r="N108" s="40" t="s">
        <v>192</v>
      </c>
      <c r="O108" s="40" t="s">
        <v>192</v>
      </c>
      <c r="P108" s="122" t="s">
        <v>192</v>
      </c>
      <c r="Q108" s="40" t="s">
        <v>55</v>
      </c>
      <c r="R108" s="33">
        <v>46227</v>
      </c>
    </row>
    <row r="109" spans="1:18" x14ac:dyDescent="0.25">
      <c r="A109" s="74"/>
      <c r="B109" s="75"/>
      <c r="C109" s="59"/>
      <c r="D109" s="59"/>
      <c r="E109" s="59"/>
      <c r="F109" s="53"/>
      <c r="G109" s="53"/>
      <c r="H109" s="123"/>
      <c r="I109" s="125"/>
      <c r="J109" s="55"/>
      <c r="K109" s="60"/>
      <c r="L109" s="55"/>
      <c r="M109" s="55"/>
      <c r="N109" s="124"/>
      <c r="O109" s="55"/>
      <c r="P109" s="55"/>
      <c r="Q109" s="55"/>
      <c r="R109" s="56"/>
    </row>
    <row r="110" spans="1:18" ht="14.45" customHeight="1" x14ac:dyDescent="0.25">
      <c r="A110" s="128" t="s">
        <v>26</v>
      </c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30"/>
    </row>
    <row r="111" spans="1:18" ht="14.45" customHeight="1" x14ac:dyDescent="0.25">
      <c r="A111" s="131" t="s">
        <v>27</v>
      </c>
      <c r="B111" s="131" t="s">
        <v>28</v>
      </c>
      <c r="C111" s="131" t="s">
        <v>29</v>
      </c>
      <c r="D111" s="131" t="s">
        <v>30</v>
      </c>
      <c r="E111" s="131" t="s">
        <v>31</v>
      </c>
      <c r="F111" s="239" t="s">
        <v>32</v>
      </c>
      <c r="G111" s="240"/>
      <c r="H111" s="239" t="s">
        <v>33</v>
      </c>
      <c r="I111" s="240"/>
      <c r="J111" s="246" t="s">
        <v>34</v>
      </c>
      <c r="K111" s="247"/>
      <c r="L111" s="247"/>
      <c r="M111" s="247"/>
      <c r="N111" s="247"/>
      <c r="O111" s="247"/>
      <c r="P111" s="248"/>
      <c r="Q111" s="131" t="s">
        <v>35</v>
      </c>
      <c r="R111" s="131" t="s">
        <v>36</v>
      </c>
    </row>
    <row r="112" spans="1:18" ht="30.95" customHeight="1" x14ac:dyDescent="0.25">
      <c r="A112" s="132"/>
      <c r="B112" s="132"/>
      <c r="C112" s="132"/>
      <c r="D112" s="132"/>
      <c r="E112" s="132"/>
      <c r="F112" s="241"/>
      <c r="G112" s="242"/>
      <c r="H112" s="241"/>
      <c r="I112" s="242"/>
      <c r="J112" s="113" t="s">
        <v>37</v>
      </c>
      <c r="K112" s="113" t="s">
        <v>38</v>
      </c>
      <c r="L112" s="237" t="s">
        <v>233</v>
      </c>
      <c r="M112" s="238"/>
      <c r="N112" s="114" t="s">
        <v>234</v>
      </c>
      <c r="O112" s="113" t="s">
        <v>235</v>
      </c>
      <c r="P112" s="113" t="s">
        <v>42</v>
      </c>
      <c r="Q112" s="132"/>
      <c r="R112" s="132"/>
    </row>
    <row r="113" spans="1:18" ht="14.45" customHeight="1" x14ac:dyDescent="0.25">
      <c r="A113" s="132"/>
      <c r="B113" s="132"/>
      <c r="C113" s="133"/>
      <c r="D113" s="133"/>
      <c r="E113" s="133"/>
      <c r="F113" s="243"/>
      <c r="G113" s="244"/>
      <c r="H113" s="115" t="s">
        <v>43</v>
      </c>
      <c r="I113" s="115" t="s">
        <v>44</v>
      </c>
      <c r="J113" s="115" t="s">
        <v>45</v>
      </c>
      <c r="K113" s="115" t="s">
        <v>45</v>
      </c>
      <c r="L113" s="116" t="s">
        <v>46</v>
      </c>
      <c r="M113" s="117" t="s">
        <v>47</v>
      </c>
      <c r="N113" s="117" t="s">
        <v>48</v>
      </c>
      <c r="O113" s="115" t="s">
        <v>48</v>
      </c>
      <c r="P113" s="115" t="s">
        <v>48</v>
      </c>
      <c r="Q113" s="133"/>
      <c r="R113" s="133"/>
    </row>
    <row r="114" spans="1:18" ht="30" customHeight="1" x14ac:dyDescent="0.25">
      <c r="A114" s="31" t="s">
        <v>275</v>
      </c>
      <c r="B114" s="107" t="s">
        <v>277</v>
      </c>
      <c r="C114" s="38">
        <v>46223</v>
      </c>
      <c r="D114" s="38">
        <v>46224</v>
      </c>
      <c r="E114" s="38">
        <v>46224</v>
      </c>
      <c r="F114" s="126" t="s">
        <v>51</v>
      </c>
      <c r="G114" s="127"/>
      <c r="H114" s="39" t="s">
        <v>197</v>
      </c>
      <c r="I114" s="47" t="s">
        <v>191</v>
      </c>
      <c r="J114" s="36"/>
      <c r="K114" s="40">
        <v>39</v>
      </c>
      <c r="L114" s="40">
        <v>0</v>
      </c>
      <c r="M114" s="40">
        <v>0</v>
      </c>
      <c r="N114" s="40" t="s">
        <v>192</v>
      </c>
      <c r="O114" s="40" t="s">
        <v>192</v>
      </c>
      <c r="P114" s="37" t="s">
        <v>192</v>
      </c>
      <c r="Q114" s="34" t="s">
        <v>55</v>
      </c>
      <c r="R114" s="33">
        <v>46227</v>
      </c>
    </row>
    <row r="115" spans="1:18" ht="30" customHeight="1" x14ac:dyDescent="0.25">
      <c r="A115" s="31" t="s">
        <v>275</v>
      </c>
      <c r="B115" s="107" t="s">
        <v>277</v>
      </c>
      <c r="C115" s="38">
        <v>46223</v>
      </c>
      <c r="D115" s="38">
        <v>46224</v>
      </c>
      <c r="E115" s="38">
        <v>46224</v>
      </c>
      <c r="F115" s="126" t="s">
        <v>51</v>
      </c>
      <c r="G115" s="127"/>
      <c r="H115" s="39" t="s">
        <v>198</v>
      </c>
      <c r="I115" s="47" t="s">
        <v>191</v>
      </c>
      <c r="J115" s="36"/>
      <c r="K115" s="40">
        <v>19</v>
      </c>
      <c r="L115" s="40">
        <v>0</v>
      </c>
      <c r="M115" s="40">
        <v>0</v>
      </c>
      <c r="N115" s="40" t="s">
        <v>192</v>
      </c>
      <c r="O115" s="40" t="s">
        <v>192</v>
      </c>
      <c r="P115" s="37" t="s">
        <v>192</v>
      </c>
      <c r="Q115" s="34" t="s">
        <v>55</v>
      </c>
      <c r="R115" s="33">
        <v>46227</v>
      </c>
    </row>
    <row r="116" spans="1:18" ht="30" customHeight="1" x14ac:dyDescent="0.25">
      <c r="A116" s="31" t="s">
        <v>275</v>
      </c>
      <c r="B116" s="107" t="s">
        <v>277</v>
      </c>
      <c r="C116" s="38">
        <v>46223</v>
      </c>
      <c r="D116" s="38">
        <v>46224</v>
      </c>
      <c r="E116" s="38">
        <v>46224</v>
      </c>
      <c r="F116" s="126" t="s">
        <v>51</v>
      </c>
      <c r="G116" s="127"/>
      <c r="H116" s="39" t="s">
        <v>243</v>
      </c>
      <c r="I116" s="47" t="s">
        <v>191</v>
      </c>
      <c r="J116" s="36"/>
      <c r="K116" s="40">
        <v>28</v>
      </c>
      <c r="L116" s="40">
        <v>0</v>
      </c>
      <c r="M116" s="40">
        <v>0</v>
      </c>
      <c r="N116" s="40" t="s">
        <v>192</v>
      </c>
      <c r="O116" s="40" t="s">
        <v>192</v>
      </c>
      <c r="P116" s="37" t="s">
        <v>192</v>
      </c>
      <c r="Q116" s="34" t="s">
        <v>55</v>
      </c>
      <c r="R116" s="33">
        <v>46227</v>
      </c>
    </row>
    <row r="117" spans="1:18" ht="30" customHeight="1" x14ac:dyDescent="0.25">
      <c r="A117" s="31" t="s">
        <v>275</v>
      </c>
      <c r="B117" s="107" t="s">
        <v>277</v>
      </c>
      <c r="C117" s="38">
        <v>46223</v>
      </c>
      <c r="D117" s="38">
        <v>46224</v>
      </c>
      <c r="E117" s="38">
        <v>46224</v>
      </c>
      <c r="F117" s="126" t="s">
        <v>51</v>
      </c>
      <c r="G117" s="127"/>
      <c r="H117" s="39" t="s">
        <v>199</v>
      </c>
      <c r="I117" s="47" t="s">
        <v>191</v>
      </c>
      <c r="J117" s="36"/>
      <c r="K117" s="35">
        <v>29</v>
      </c>
      <c r="L117" s="40">
        <v>0</v>
      </c>
      <c r="M117" s="40">
        <v>0</v>
      </c>
      <c r="N117" s="40" t="s">
        <v>192</v>
      </c>
      <c r="O117" s="40" t="s">
        <v>192</v>
      </c>
      <c r="P117" s="40" t="s">
        <v>192</v>
      </c>
      <c r="Q117" s="34" t="s">
        <v>55</v>
      </c>
      <c r="R117" s="33">
        <v>46227</v>
      </c>
    </row>
    <row r="118" spans="1:18" ht="30" customHeight="1" x14ac:dyDescent="0.25">
      <c r="A118" s="31" t="s">
        <v>275</v>
      </c>
      <c r="B118" s="107" t="s">
        <v>277</v>
      </c>
      <c r="C118" s="38">
        <v>46223</v>
      </c>
      <c r="D118" s="38">
        <v>46224</v>
      </c>
      <c r="E118" s="38">
        <v>46224</v>
      </c>
      <c r="F118" s="126" t="s">
        <v>51</v>
      </c>
      <c r="G118" s="127"/>
      <c r="H118" s="39" t="s">
        <v>201</v>
      </c>
      <c r="I118" s="47" t="s">
        <v>191</v>
      </c>
      <c r="J118" s="36"/>
      <c r="K118" s="35">
        <v>24</v>
      </c>
      <c r="L118" s="40">
        <v>0</v>
      </c>
      <c r="M118" s="40">
        <v>0</v>
      </c>
      <c r="N118" s="40" t="s">
        <v>192</v>
      </c>
      <c r="O118" s="40" t="s">
        <v>192</v>
      </c>
      <c r="P118" s="40" t="s">
        <v>192</v>
      </c>
      <c r="Q118" s="34" t="s">
        <v>55</v>
      </c>
      <c r="R118" s="33">
        <v>46227</v>
      </c>
    </row>
    <row r="119" spans="1:18" ht="30" customHeight="1" x14ac:dyDescent="0.25">
      <c r="A119" s="31" t="s">
        <v>275</v>
      </c>
      <c r="B119" s="107" t="s">
        <v>277</v>
      </c>
      <c r="C119" s="38">
        <v>46223</v>
      </c>
      <c r="D119" s="38">
        <v>46224</v>
      </c>
      <c r="E119" s="38">
        <v>46224</v>
      </c>
      <c r="F119" s="126" t="s">
        <v>51</v>
      </c>
      <c r="G119" s="127"/>
      <c r="H119" s="39" t="s">
        <v>202</v>
      </c>
      <c r="I119" s="47" t="s">
        <v>191</v>
      </c>
      <c r="J119" s="36"/>
      <c r="K119" s="35">
        <v>26</v>
      </c>
      <c r="L119" s="40">
        <v>0</v>
      </c>
      <c r="M119" s="40">
        <v>0</v>
      </c>
      <c r="N119" s="40" t="s">
        <v>192</v>
      </c>
      <c r="O119" s="40" t="s">
        <v>192</v>
      </c>
      <c r="P119" s="40" t="s">
        <v>192</v>
      </c>
      <c r="Q119" s="34" t="s">
        <v>55</v>
      </c>
      <c r="R119" s="33">
        <v>46227</v>
      </c>
    </row>
    <row r="120" spans="1:18" ht="30" customHeight="1" x14ac:dyDescent="0.25">
      <c r="A120" s="31" t="s">
        <v>278</v>
      </c>
      <c r="B120" s="108" t="s">
        <v>279</v>
      </c>
      <c r="C120" s="38">
        <v>46225</v>
      </c>
      <c r="D120" s="38">
        <v>46225</v>
      </c>
      <c r="E120" s="38">
        <v>46225</v>
      </c>
      <c r="F120" s="126" t="s">
        <v>204</v>
      </c>
      <c r="G120" s="127"/>
      <c r="H120" s="39" t="s">
        <v>207</v>
      </c>
      <c r="I120" s="48"/>
      <c r="J120" s="40">
        <v>1</v>
      </c>
      <c r="K120" s="40">
        <v>27</v>
      </c>
      <c r="L120" s="40">
        <v>0</v>
      </c>
      <c r="M120" s="40">
        <v>0</v>
      </c>
      <c r="N120" s="36"/>
      <c r="O120" s="36"/>
      <c r="P120" s="36"/>
      <c r="Q120" s="34" t="s">
        <v>55</v>
      </c>
      <c r="R120" s="33">
        <v>46232</v>
      </c>
    </row>
    <row r="121" spans="1:18" ht="30" customHeight="1" x14ac:dyDescent="0.25">
      <c r="A121" s="31" t="s">
        <v>278</v>
      </c>
      <c r="B121" s="108" t="s">
        <v>280</v>
      </c>
      <c r="C121" s="38">
        <v>46225</v>
      </c>
      <c r="D121" s="38">
        <v>46225</v>
      </c>
      <c r="E121" s="38">
        <v>46225</v>
      </c>
      <c r="F121" s="126" t="s">
        <v>204</v>
      </c>
      <c r="G121" s="127"/>
      <c r="H121" s="39" t="s">
        <v>281</v>
      </c>
      <c r="I121" s="109" t="s">
        <v>282</v>
      </c>
      <c r="J121" s="35">
        <v>0</v>
      </c>
      <c r="K121" s="35">
        <v>2</v>
      </c>
      <c r="L121" s="34">
        <v>0</v>
      </c>
      <c r="M121" s="34">
        <v>0</v>
      </c>
      <c r="N121" s="36"/>
      <c r="O121" s="36"/>
      <c r="P121" s="36"/>
      <c r="Q121" s="34" t="s">
        <v>55</v>
      </c>
      <c r="R121" s="33">
        <v>46232</v>
      </c>
    </row>
    <row r="122" spans="1:18" ht="30" customHeight="1" x14ac:dyDescent="0.25">
      <c r="A122" s="91" t="s">
        <v>283</v>
      </c>
      <c r="B122" s="35" t="s">
        <v>284</v>
      </c>
      <c r="C122" s="38">
        <v>46226</v>
      </c>
      <c r="D122" s="38">
        <v>46226</v>
      </c>
      <c r="E122" s="38">
        <v>46226</v>
      </c>
      <c r="F122" s="126" t="s">
        <v>204</v>
      </c>
      <c r="G122" s="127"/>
      <c r="H122" s="39" t="s">
        <v>228</v>
      </c>
      <c r="I122" s="48"/>
      <c r="J122" s="34">
        <v>0</v>
      </c>
      <c r="K122" s="34">
        <v>61</v>
      </c>
      <c r="L122" s="110">
        <v>0</v>
      </c>
      <c r="M122" s="40">
        <v>0</v>
      </c>
      <c r="N122" s="36"/>
      <c r="O122" s="36"/>
      <c r="P122" s="36"/>
      <c r="Q122" s="34" t="s">
        <v>55</v>
      </c>
      <c r="R122" s="33">
        <v>46232</v>
      </c>
    </row>
    <row r="123" spans="1:18" ht="30" customHeight="1" x14ac:dyDescent="0.25">
      <c r="A123" s="91" t="s">
        <v>283</v>
      </c>
      <c r="B123" s="35" t="s">
        <v>284</v>
      </c>
      <c r="C123" s="38">
        <v>46226</v>
      </c>
      <c r="D123" s="38">
        <v>46226</v>
      </c>
      <c r="E123" s="38">
        <v>46226</v>
      </c>
      <c r="F123" s="126" t="s">
        <v>204</v>
      </c>
      <c r="G123" s="127"/>
      <c r="H123" s="39" t="s">
        <v>230</v>
      </c>
      <c r="I123" s="48"/>
      <c r="J123" s="34">
        <v>0</v>
      </c>
      <c r="K123" s="34">
        <v>47</v>
      </c>
      <c r="L123" s="40">
        <v>0</v>
      </c>
      <c r="M123" s="40">
        <v>0</v>
      </c>
      <c r="N123" s="36"/>
      <c r="O123" s="36"/>
      <c r="P123" s="36"/>
      <c r="Q123" s="34" t="s">
        <v>55</v>
      </c>
      <c r="R123" s="33">
        <v>46232</v>
      </c>
    </row>
    <row r="124" spans="1:18" ht="30" customHeight="1" x14ac:dyDescent="0.25">
      <c r="A124" s="91" t="s">
        <v>283</v>
      </c>
      <c r="B124" s="35" t="s">
        <v>285</v>
      </c>
      <c r="C124" s="38">
        <v>46226</v>
      </c>
      <c r="D124" s="38">
        <v>46226</v>
      </c>
      <c r="E124" s="38">
        <v>46226</v>
      </c>
      <c r="F124" s="126" t="s">
        <v>51</v>
      </c>
      <c r="G124" s="127"/>
      <c r="H124" s="39" t="s">
        <v>232</v>
      </c>
      <c r="I124" s="50"/>
      <c r="J124" s="34">
        <v>12</v>
      </c>
      <c r="K124" s="111">
        <v>17</v>
      </c>
      <c r="L124" s="40">
        <v>0</v>
      </c>
      <c r="M124" s="40">
        <v>0</v>
      </c>
      <c r="N124" s="34" t="s">
        <v>192</v>
      </c>
      <c r="O124" s="34" t="s">
        <v>192</v>
      </c>
      <c r="P124" s="34" t="s">
        <v>71</v>
      </c>
      <c r="Q124" s="34" t="s">
        <v>55</v>
      </c>
      <c r="R124" s="33">
        <v>46232</v>
      </c>
    </row>
    <row r="125" spans="1:18" ht="30" customHeight="1" x14ac:dyDescent="0.25">
      <c r="A125" s="91" t="s">
        <v>283</v>
      </c>
      <c r="B125" s="35" t="s">
        <v>285</v>
      </c>
      <c r="C125" s="38">
        <v>46226</v>
      </c>
      <c r="D125" s="38">
        <v>46226</v>
      </c>
      <c r="E125" s="38">
        <v>46226</v>
      </c>
      <c r="F125" s="126" t="s">
        <v>51</v>
      </c>
      <c r="G125" s="127"/>
      <c r="H125" s="39" t="s">
        <v>236</v>
      </c>
      <c r="I125" s="48"/>
      <c r="J125" s="34">
        <v>1</v>
      </c>
      <c r="K125" s="37">
        <v>20</v>
      </c>
      <c r="L125" s="40">
        <v>0</v>
      </c>
      <c r="M125" s="40">
        <v>0</v>
      </c>
      <c r="N125" s="34" t="s">
        <v>192</v>
      </c>
      <c r="O125" s="34" t="s">
        <v>192</v>
      </c>
      <c r="P125" s="34" t="s">
        <v>192</v>
      </c>
      <c r="Q125" s="34" t="s">
        <v>55</v>
      </c>
      <c r="R125" s="33">
        <v>46232</v>
      </c>
    </row>
    <row r="126" spans="1:18" ht="30" customHeight="1" x14ac:dyDescent="0.25">
      <c r="A126" s="91" t="s">
        <v>283</v>
      </c>
      <c r="B126" s="35" t="s">
        <v>286</v>
      </c>
      <c r="C126" s="38">
        <v>46226</v>
      </c>
      <c r="D126" s="38">
        <v>46226</v>
      </c>
      <c r="E126" s="38">
        <v>46226</v>
      </c>
      <c r="F126" s="126" t="s">
        <v>51</v>
      </c>
      <c r="G126" s="127"/>
      <c r="H126" s="39" t="s">
        <v>239</v>
      </c>
      <c r="I126" s="48"/>
      <c r="J126" s="34">
        <v>1</v>
      </c>
      <c r="K126" s="34">
        <v>8</v>
      </c>
      <c r="L126" s="34">
        <v>0</v>
      </c>
      <c r="M126" s="34">
        <v>0</v>
      </c>
      <c r="N126" s="34" t="s">
        <v>192</v>
      </c>
      <c r="O126" s="34" t="s">
        <v>192</v>
      </c>
      <c r="P126" s="34" t="s">
        <v>192</v>
      </c>
      <c r="Q126" s="34" t="s">
        <v>55</v>
      </c>
      <c r="R126" s="33">
        <v>46232</v>
      </c>
    </row>
    <row r="127" spans="1:18" ht="30" customHeight="1" x14ac:dyDescent="0.25">
      <c r="A127" s="91" t="s">
        <v>283</v>
      </c>
      <c r="B127" s="35" t="s">
        <v>286</v>
      </c>
      <c r="C127" s="38">
        <v>46226</v>
      </c>
      <c r="D127" s="38">
        <v>46226</v>
      </c>
      <c r="E127" s="38">
        <v>46226</v>
      </c>
      <c r="F127" s="126" t="s">
        <v>51</v>
      </c>
      <c r="G127" s="127"/>
      <c r="H127" s="39" t="s">
        <v>240</v>
      </c>
      <c r="I127" s="48"/>
      <c r="J127" s="34">
        <v>0</v>
      </c>
      <c r="K127" s="34">
        <v>3</v>
      </c>
      <c r="L127" s="34">
        <v>0</v>
      </c>
      <c r="M127" s="112">
        <v>1</v>
      </c>
      <c r="N127" s="34" t="s">
        <v>192</v>
      </c>
      <c r="O127" s="34" t="s">
        <v>192</v>
      </c>
      <c r="P127" s="34" t="s">
        <v>71</v>
      </c>
      <c r="Q127" s="89" t="s">
        <v>91</v>
      </c>
      <c r="R127" s="33">
        <v>46232</v>
      </c>
    </row>
    <row r="128" spans="1:18" ht="30" customHeight="1" x14ac:dyDescent="0.25">
      <c r="A128" s="91" t="s">
        <v>287</v>
      </c>
      <c r="B128" s="35" t="s">
        <v>288</v>
      </c>
      <c r="C128" s="38">
        <v>46227</v>
      </c>
      <c r="D128" s="38">
        <v>46227</v>
      </c>
      <c r="E128" s="38">
        <v>46227</v>
      </c>
      <c r="F128" s="126" t="s">
        <v>212</v>
      </c>
      <c r="G128" s="127"/>
      <c r="H128" s="39" t="s">
        <v>217</v>
      </c>
      <c r="I128" s="49" t="s">
        <v>219</v>
      </c>
      <c r="J128" s="36"/>
      <c r="K128" s="36"/>
      <c r="L128" s="36"/>
      <c r="M128" s="36"/>
      <c r="N128" s="34" t="s">
        <v>192</v>
      </c>
      <c r="O128" s="34" t="s">
        <v>192</v>
      </c>
      <c r="P128" s="34" t="s">
        <v>192</v>
      </c>
      <c r="Q128" s="34" t="s">
        <v>55</v>
      </c>
      <c r="R128" s="33">
        <v>46232</v>
      </c>
    </row>
    <row r="129" spans="1:20" ht="30" customHeight="1" x14ac:dyDescent="0.25">
      <c r="A129" s="91" t="s">
        <v>287</v>
      </c>
      <c r="B129" s="35" t="s">
        <v>288</v>
      </c>
      <c r="C129" s="38">
        <v>46227</v>
      </c>
      <c r="D129" s="38">
        <v>46227</v>
      </c>
      <c r="E129" s="38">
        <v>46227</v>
      </c>
      <c r="F129" s="126" t="s">
        <v>212</v>
      </c>
      <c r="G129" s="127"/>
      <c r="H129" s="39" t="s">
        <v>217</v>
      </c>
      <c r="I129" s="49" t="s">
        <v>220</v>
      </c>
      <c r="J129" s="36"/>
      <c r="K129" s="36"/>
      <c r="L129" s="36"/>
      <c r="M129" s="36"/>
      <c r="N129" s="34" t="s">
        <v>192</v>
      </c>
      <c r="O129" s="34" t="s">
        <v>192</v>
      </c>
      <c r="P129" s="34" t="s">
        <v>192</v>
      </c>
      <c r="Q129" s="34" t="s">
        <v>55</v>
      </c>
      <c r="R129" s="33">
        <v>46232</v>
      </c>
    </row>
    <row r="130" spans="1:20" ht="30" customHeight="1" x14ac:dyDescent="0.25">
      <c r="A130" s="91" t="s">
        <v>287</v>
      </c>
      <c r="B130" s="35" t="s">
        <v>288</v>
      </c>
      <c r="C130" s="38">
        <v>46227</v>
      </c>
      <c r="D130" s="38">
        <v>46227</v>
      </c>
      <c r="E130" s="38">
        <v>46227</v>
      </c>
      <c r="F130" s="126" t="s">
        <v>212</v>
      </c>
      <c r="G130" s="127"/>
      <c r="H130" s="39" t="s">
        <v>217</v>
      </c>
      <c r="I130" s="49" t="s">
        <v>221</v>
      </c>
      <c r="J130" s="36"/>
      <c r="K130" s="36"/>
      <c r="L130" s="36"/>
      <c r="M130" s="36"/>
      <c r="N130" s="34" t="s">
        <v>192</v>
      </c>
      <c r="O130" s="34" t="s">
        <v>192</v>
      </c>
      <c r="P130" s="34" t="s">
        <v>192</v>
      </c>
      <c r="Q130" s="34" t="s">
        <v>55</v>
      </c>
      <c r="R130" s="33">
        <v>46232</v>
      </c>
    </row>
    <row r="131" spans="1:20" ht="30" customHeight="1" x14ac:dyDescent="0.25">
      <c r="A131" s="91" t="s">
        <v>287</v>
      </c>
      <c r="B131" s="35" t="s">
        <v>289</v>
      </c>
      <c r="C131" s="38">
        <v>46227</v>
      </c>
      <c r="D131" s="38">
        <v>46227</v>
      </c>
      <c r="E131" s="38">
        <v>46227</v>
      </c>
      <c r="F131" s="126" t="s">
        <v>212</v>
      </c>
      <c r="G131" s="127"/>
      <c r="H131" s="39" t="s">
        <v>213</v>
      </c>
      <c r="I131" s="48"/>
      <c r="J131" s="36"/>
      <c r="K131" s="36"/>
      <c r="L131" s="36"/>
      <c r="M131" s="36"/>
      <c r="N131" s="34" t="s">
        <v>192</v>
      </c>
      <c r="O131" s="34" t="s">
        <v>192</v>
      </c>
      <c r="P131" s="37" t="s">
        <v>192</v>
      </c>
      <c r="Q131" s="34" t="s">
        <v>55</v>
      </c>
      <c r="R131" s="33">
        <v>46232</v>
      </c>
    </row>
    <row r="132" spans="1:20" ht="30" customHeight="1" x14ac:dyDescent="0.25">
      <c r="A132" s="91" t="s">
        <v>287</v>
      </c>
      <c r="B132" s="35" t="s">
        <v>289</v>
      </c>
      <c r="C132" s="38">
        <v>46227</v>
      </c>
      <c r="D132" s="38">
        <v>46227</v>
      </c>
      <c r="E132" s="38">
        <v>46227</v>
      </c>
      <c r="F132" s="126" t="s">
        <v>212</v>
      </c>
      <c r="G132" s="127"/>
      <c r="H132" s="39" t="s">
        <v>214</v>
      </c>
      <c r="I132" s="48"/>
      <c r="J132" s="36"/>
      <c r="K132" s="36"/>
      <c r="L132" s="36"/>
      <c r="M132" s="36"/>
      <c r="N132" s="34" t="s">
        <v>192</v>
      </c>
      <c r="O132" s="34" t="s">
        <v>192</v>
      </c>
      <c r="P132" s="37" t="s">
        <v>192</v>
      </c>
      <c r="Q132" s="34" t="s">
        <v>55</v>
      </c>
      <c r="R132" s="33">
        <v>46232</v>
      </c>
    </row>
    <row r="133" spans="1:20" ht="30" customHeight="1" x14ac:dyDescent="0.25">
      <c r="A133" s="91" t="s">
        <v>287</v>
      </c>
      <c r="B133" s="35" t="s">
        <v>289</v>
      </c>
      <c r="C133" s="38">
        <v>46227</v>
      </c>
      <c r="D133" s="38">
        <v>46227</v>
      </c>
      <c r="E133" s="38">
        <v>46227</v>
      </c>
      <c r="F133" s="126" t="s">
        <v>212</v>
      </c>
      <c r="G133" s="127"/>
      <c r="H133" s="39" t="s">
        <v>215</v>
      </c>
      <c r="I133" s="48"/>
      <c r="J133" s="36"/>
      <c r="K133" s="36"/>
      <c r="L133" s="36"/>
      <c r="M133" s="36"/>
      <c r="N133" s="34" t="s">
        <v>192</v>
      </c>
      <c r="O133" s="34" t="s">
        <v>192</v>
      </c>
      <c r="P133" s="37" t="s">
        <v>192</v>
      </c>
      <c r="Q133" s="34" t="s">
        <v>55</v>
      </c>
      <c r="R133" s="33">
        <v>46232</v>
      </c>
    </row>
    <row r="134" spans="1:20" ht="30" customHeight="1" x14ac:dyDescent="0.25">
      <c r="A134" s="91" t="s">
        <v>287</v>
      </c>
      <c r="B134" s="35" t="s">
        <v>290</v>
      </c>
      <c r="C134" s="38">
        <v>46227</v>
      </c>
      <c r="D134" s="38">
        <v>46227</v>
      </c>
      <c r="E134" s="38">
        <v>46227</v>
      </c>
      <c r="F134" s="126" t="s">
        <v>212</v>
      </c>
      <c r="G134" s="127"/>
      <c r="H134" s="39" t="s">
        <v>224</v>
      </c>
      <c r="I134" s="58" t="s">
        <v>225</v>
      </c>
      <c r="J134" s="73"/>
      <c r="K134" s="73"/>
      <c r="L134" s="73"/>
      <c r="M134" s="73"/>
      <c r="N134" s="34" t="s">
        <v>192</v>
      </c>
      <c r="O134" s="34" t="s">
        <v>192</v>
      </c>
      <c r="P134" s="34" t="s">
        <v>192</v>
      </c>
      <c r="Q134" s="34" t="s">
        <v>55</v>
      </c>
      <c r="R134" s="33">
        <v>46232</v>
      </c>
    </row>
    <row r="135" spans="1:20" ht="30" customHeight="1" x14ac:dyDescent="0.25">
      <c r="A135" s="91" t="s">
        <v>287</v>
      </c>
      <c r="B135" s="108" t="s">
        <v>290</v>
      </c>
      <c r="C135" s="38">
        <v>46227</v>
      </c>
      <c r="D135" s="38">
        <v>46227</v>
      </c>
      <c r="E135" s="38">
        <v>46227</v>
      </c>
      <c r="F135" s="126" t="s">
        <v>212</v>
      </c>
      <c r="G135" s="127"/>
      <c r="H135" s="39" t="s">
        <v>224</v>
      </c>
      <c r="I135" s="47" t="s">
        <v>226</v>
      </c>
      <c r="J135" s="79"/>
      <c r="K135" s="79"/>
      <c r="L135" s="79"/>
      <c r="M135" s="79"/>
      <c r="N135" s="34" t="s">
        <v>192</v>
      </c>
      <c r="O135" s="34" t="s">
        <v>192</v>
      </c>
      <c r="P135" s="37" t="s">
        <v>192</v>
      </c>
      <c r="Q135" s="34" t="s">
        <v>55</v>
      </c>
      <c r="R135" s="33">
        <v>46232</v>
      </c>
      <c r="T135" t="s">
        <v>291</v>
      </c>
    </row>
    <row r="136" spans="1:20" ht="30" customHeight="1" x14ac:dyDescent="0.25">
      <c r="A136" s="31" t="s">
        <v>292</v>
      </c>
      <c r="B136" s="108" t="s">
        <v>293</v>
      </c>
      <c r="C136" s="38">
        <v>46230</v>
      </c>
      <c r="D136" s="38">
        <v>46230</v>
      </c>
      <c r="E136" s="38">
        <v>46230</v>
      </c>
      <c r="F136" s="126" t="s">
        <v>204</v>
      </c>
      <c r="G136" s="127"/>
      <c r="H136" s="39" t="s">
        <v>190</v>
      </c>
      <c r="I136" s="47" t="s">
        <v>191</v>
      </c>
      <c r="J136" s="36"/>
      <c r="K136" s="35">
        <v>39</v>
      </c>
      <c r="L136" s="40">
        <v>0</v>
      </c>
      <c r="M136" s="84">
        <v>1</v>
      </c>
      <c r="N136" s="36"/>
      <c r="O136" s="36"/>
      <c r="P136" s="36"/>
      <c r="Q136" s="89" t="s">
        <v>91</v>
      </c>
      <c r="R136" s="33">
        <v>46234</v>
      </c>
    </row>
    <row r="137" spans="1:20" ht="30" customHeight="1" x14ac:dyDescent="0.25">
      <c r="A137" s="31" t="s">
        <v>292</v>
      </c>
      <c r="B137" s="108" t="s">
        <v>293</v>
      </c>
      <c r="C137" s="38">
        <v>46230</v>
      </c>
      <c r="D137" s="38">
        <v>46230</v>
      </c>
      <c r="E137" s="38">
        <v>46230</v>
      </c>
      <c r="F137" s="126" t="s">
        <v>51</v>
      </c>
      <c r="G137" s="127"/>
      <c r="H137" s="39" t="s">
        <v>193</v>
      </c>
      <c r="I137" s="92" t="s">
        <v>191</v>
      </c>
      <c r="J137" s="36"/>
      <c r="K137" s="34">
        <v>35</v>
      </c>
      <c r="L137" s="40">
        <v>0</v>
      </c>
      <c r="M137" s="84">
        <v>1</v>
      </c>
      <c r="N137" s="40" t="s">
        <v>192</v>
      </c>
      <c r="O137" s="40" t="s">
        <v>192</v>
      </c>
      <c r="P137" s="37" t="s">
        <v>192</v>
      </c>
      <c r="Q137" s="89" t="s">
        <v>247</v>
      </c>
      <c r="R137" s="33">
        <v>46234</v>
      </c>
    </row>
    <row r="138" spans="1:20" ht="30" customHeight="1" x14ac:dyDescent="0.25">
      <c r="A138" s="31" t="s">
        <v>292</v>
      </c>
      <c r="B138" s="108" t="s">
        <v>293</v>
      </c>
      <c r="C138" s="38">
        <v>46230</v>
      </c>
      <c r="D138" s="38">
        <v>46230</v>
      </c>
      <c r="E138" s="38">
        <v>46230</v>
      </c>
      <c r="F138" s="126" t="s">
        <v>51</v>
      </c>
      <c r="G138" s="127"/>
      <c r="H138" s="39" t="s">
        <v>195</v>
      </c>
      <c r="I138" s="47" t="s">
        <v>191</v>
      </c>
      <c r="J138" s="36"/>
      <c r="K138" s="35">
        <v>46</v>
      </c>
      <c r="L138" s="40">
        <v>0</v>
      </c>
      <c r="M138" s="40">
        <v>0</v>
      </c>
      <c r="N138" s="40" t="s">
        <v>192</v>
      </c>
      <c r="O138" s="40" t="s">
        <v>192</v>
      </c>
      <c r="P138" s="37" t="s">
        <v>192</v>
      </c>
      <c r="Q138" s="34" t="s">
        <v>55</v>
      </c>
      <c r="R138" s="33">
        <v>46234</v>
      </c>
    </row>
    <row r="139" spans="1:20" ht="30" customHeight="1" x14ac:dyDescent="0.25">
      <c r="A139" s="31" t="s">
        <v>292</v>
      </c>
      <c r="B139" s="108" t="s">
        <v>293</v>
      </c>
      <c r="C139" s="38">
        <v>46230</v>
      </c>
      <c r="D139" s="38">
        <v>46230</v>
      </c>
      <c r="E139" s="38">
        <v>46230</v>
      </c>
      <c r="F139" s="126" t="s">
        <v>51</v>
      </c>
      <c r="G139" s="127"/>
      <c r="H139" s="39" t="s">
        <v>197</v>
      </c>
      <c r="I139" s="47" t="s">
        <v>191</v>
      </c>
      <c r="J139" s="36"/>
      <c r="K139" s="40">
        <v>53</v>
      </c>
      <c r="L139" s="40">
        <v>0</v>
      </c>
      <c r="M139" s="40">
        <v>0</v>
      </c>
      <c r="N139" s="40" t="s">
        <v>192</v>
      </c>
      <c r="O139" s="40" t="s">
        <v>192</v>
      </c>
      <c r="P139" s="37" t="s">
        <v>192</v>
      </c>
      <c r="Q139" s="34" t="s">
        <v>55</v>
      </c>
      <c r="R139" s="33">
        <v>46234</v>
      </c>
    </row>
    <row r="140" spans="1:20" ht="30" customHeight="1" x14ac:dyDescent="0.25">
      <c r="A140" s="31" t="s">
        <v>292</v>
      </c>
      <c r="B140" s="108" t="s">
        <v>293</v>
      </c>
      <c r="C140" s="38">
        <v>46230</v>
      </c>
      <c r="D140" s="38">
        <v>46230</v>
      </c>
      <c r="E140" s="38">
        <v>46230</v>
      </c>
      <c r="F140" s="126" t="s">
        <v>51</v>
      </c>
      <c r="G140" s="127"/>
      <c r="H140" s="39" t="s">
        <v>198</v>
      </c>
      <c r="I140" s="47" t="s">
        <v>191</v>
      </c>
      <c r="J140" s="36"/>
      <c r="K140" s="40">
        <v>45</v>
      </c>
      <c r="L140" s="40">
        <v>0</v>
      </c>
      <c r="M140" s="40">
        <v>0</v>
      </c>
      <c r="N140" s="40" t="s">
        <v>192</v>
      </c>
      <c r="O140" s="40" t="s">
        <v>192</v>
      </c>
      <c r="P140" s="37" t="s">
        <v>192</v>
      </c>
      <c r="Q140" s="34" t="s">
        <v>55</v>
      </c>
      <c r="R140" s="33">
        <v>46234</v>
      </c>
    </row>
    <row r="141" spans="1:20" ht="30" customHeight="1" x14ac:dyDescent="0.25">
      <c r="A141" s="31" t="s">
        <v>292</v>
      </c>
      <c r="B141" s="108" t="s">
        <v>293</v>
      </c>
      <c r="C141" s="38">
        <v>46230</v>
      </c>
      <c r="D141" s="38">
        <v>46230</v>
      </c>
      <c r="E141" s="38">
        <v>46230</v>
      </c>
      <c r="F141" s="126" t="s">
        <v>51</v>
      </c>
      <c r="G141" s="127"/>
      <c r="H141" s="39" t="s">
        <v>243</v>
      </c>
      <c r="I141" s="47" t="s">
        <v>191</v>
      </c>
      <c r="J141" s="36"/>
      <c r="K141" s="40">
        <v>46</v>
      </c>
      <c r="L141" s="40">
        <v>0</v>
      </c>
      <c r="M141" s="40">
        <v>0</v>
      </c>
      <c r="N141" s="40" t="s">
        <v>192</v>
      </c>
      <c r="O141" s="40" t="s">
        <v>192</v>
      </c>
      <c r="P141" s="37" t="s">
        <v>192</v>
      </c>
      <c r="Q141" s="34" t="s">
        <v>55</v>
      </c>
      <c r="R141" s="33">
        <v>46234</v>
      </c>
    </row>
    <row r="142" spans="1:20" ht="30" customHeight="1" x14ac:dyDescent="0.25">
      <c r="A142" s="31" t="s">
        <v>292</v>
      </c>
      <c r="B142" s="108" t="s">
        <v>293</v>
      </c>
      <c r="C142" s="38">
        <v>46230</v>
      </c>
      <c r="D142" s="38">
        <v>46230</v>
      </c>
      <c r="E142" s="38">
        <v>46230</v>
      </c>
      <c r="F142" s="126" t="s">
        <v>51</v>
      </c>
      <c r="G142" s="127"/>
      <c r="H142" s="39" t="s">
        <v>199</v>
      </c>
      <c r="I142" s="47" t="s">
        <v>191</v>
      </c>
      <c r="J142" s="36"/>
      <c r="K142" s="35">
        <v>33</v>
      </c>
      <c r="L142" s="40">
        <v>0</v>
      </c>
      <c r="M142" s="40">
        <v>0</v>
      </c>
      <c r="N142" s="40" t="s">
        <v>192</v>
      </c>
      <c r="O142" s="40" t="s">
        <v>192</v>
      </c>
      <c r="P142" s="40" t="s">
        <v>192</v>
      </c>
      <c r="Q142" s="34" t="s">
        <v>55</v>
      </c>
      <c r="R142" s="33">
        <v>46234</v>
      </c>
    </row>
    <row r="143" spans="1:20" ht="30" customHeight="1" x14ac:dyDescent="0.25">
      <c r="A143" s="31" t="s">
        <v>292</v>
      </c>
      <c r="B143" s="108" t="s">
        <v>293</v>
      </c>
      <c r="C143" s="38">
        <v>46230</v>
      </c>
      <c r="D143" s="38">
        <v>46230</v>
      </c>
      <c r="E143" s="38">
        <v>46230</v>
      </c>
      <c r="F143" s="126" t="s">
        <v>204</v>
      </c>
      <c r="G143" s="127"/>
      <c r="H143" s="39" t="s">
        <v>201</v>
      </c>
      <c r="I143" s="47" t="s">
        <v>191</v>
      </c>
      <c r="J143" s="36"/>
      <c r="K143" s="35">
        <v>39</v>
      </c>
      <c r="L143" s="40">
        <v>0</v>
      </c>
      <c r="M143" s="40">
        <v>0</v>
      </c>
      <c r="N143" s="36"/>
      <c r="O143" s="36"/>
      <c r="P143" s="36"/>
      <c r="Q143" s="34" t="s">
        <v>55</v>
      </c>
      <c r="R143" s="33">
        <v>46234</v>
      </c>
    </row>
    <row r="144" spans="1:20" ht="30" customHeight="1" x14ac:dyDescent="0.25">
      <c r="A144" s="31" t="s">
        <v>292</v>
      </c>
      <c r="B144" s="108" t="s">
        <v>293</v>
      </c>
      <c r="C144" s="38">
        <v>46230</v>
      </c>
      <c r="D144" s="38">
        <v>46230</v>
      </c>
      <c r="E144" s="38">
        <v>46230</v>
      </c>
      <c r="F144" s="126" t="s">
        <v>51</v>
      </c>
      <c r="G144" s="127"/>
      <c r="H144" s="39" t="s">
        <v>202</v>
      </c>
      <c r="I144" s="47" t="s">
        <v>191</v>
      </c>
      <c r="J144" s="36"/>
      <c r="K144" s="35">
        <v>36</v>
      </c>
      <c r="L144" s="40">
        <v>0</v>
      </c>
      <c r="M144" s="40">
        <v>0</v>
      </c>
      <c r="N144" s="40" t="s">
        <v>192</v>
      </c>
      <c r="O144" s="40" t="s">
        <v>192</v>
      </c>
      <c r="P144" s="40" t="s">
        <v>192</v>
      </c>
      <c r="Q144" s="34" t="s">
        <v>55</v>
      </c>
      <c r="R144" s="33">
        <v>46234</v>
      </c>
    </row>
    <row r="145" spans="1:18" ht="30" customHeight="1" x14ac:dyDescent="0.25">
      <c r="A145" s="31" t="s">
        <v>292</v>
      </c>
      <c r="B145" s="108" t="s">
        <v>293</v>
      </c>
      <c r="C145" s="38">
        <v>46230</v>
      </c>
      <c r="D145" s="38">
        <v>46230</v>
      </c>
      <c r="E145" s="38">
        <v>46230</v>
      </c>
      <c r="F145" s="126" t="s">
        <v>51</v>
      </c>
      <c r="G145" s="127"/>
      <c r="H145" s="39" t="s">
        <v>294</v>
      </c>
      <c r="I145" s="47" t="s">
        <v>191</v>
      </c>
      <c r="J145" s="36"/>
      <c r="K145" s="35">
        <v>45</v>
      </c>
      <c r="L145" s="40">
        <v>0</v>
      </c>
      <c r="M145" s="40">
        <v>0</v>
      </c>
      <c r="N145" s="40" t="s">
        <v>192</v>
      </c>
      <c r="O145" s="40" t="s">
        <v>192</v>
      </c>
      <c r="P145" s="37" t="s">
        <v>192</v>
      </c>
      <c r="Q145" s="34" t="s">
        <v>55</v>
      </c>
      <c r="R145" s="33">
        <v>46234</v>
      </c>
    </row>
    <row r="146" spans="1:18" ht="30" customHeight="1" x14ac:dyDescent="0.25">
      <c r="A146" s="31" t="s">
        <v>151</v>
      </c>
      <c r="B146" s="108" t="s">
        <v>295</v>
      </c>
      <c r="C146" s="119">
        <v>46233</v>
      </c>
      <c r="D146" s="119">
        <v>46233</v>
      </c>
      <c r="E146" s="119">
        <v>46233</v>
      </c>
      <c r="F146" s="126" t="s">
        <v>51</v>
      </c>
      <c r="G146" s="127"/>
      <c r="H146" s="39" t="s">
        <v>296</v>
      </c>
      <c r="I146" s="48"/>
      <c r="J146" s="34">
        <v>2</v>
      </c>
      <c r="K146" s="40">
        <v>17</v>
      </c>
      <c r="L146" s="40">
        <v>0</v>
      </c>
      <c r="M146" s="40">
        <v>0</v>
      </c>
      <c r="N146" s="34" t="s">
        <v>192</v>
      </c>
      <c r="O146" s="34" t="s">
        <v>192</v>
      </c>
      <c r="P146" s="37" t="s">
        <v>71</v>
      </c>
      <c r="Q146" s="34" t="s">
        <v>55</v>
      </c>
      <c r="R146" s="33">
        <v>46240</v>
      </c>
    </row>
    <row r="147" spans="1:18" ht="30" customHeight="1" x14ac:dyDescent="0.25">
      <c r="A147" s="31" t="s">
        <v>151</v>
      </c>
      <c r="B147" s="35" t="s">
        <v>297</v>
      </c>
      <c r="C147" s="119">
        <v>46233</v>
      </c>
      <c r="D147" s="119">
        <v>46233</v>
      </c>
      <c r="E147" s="119">
        <v>46233</v>
      </c>
      <c r="F147" s="126" t="s">
        <v>212</v>
      </c>
      <c r="G147" s="127"/>
      <c r="H147" s="39" t="s">
        <v>298</v>
      </c>
      <c r="I147" s="48"/>
      <c r="J147" s="79"/>
      <c r="K147" s="79"/>
      <c r="L147" s="79"/>
      <c r="M147" s="79"/>
      <c r="N147" s="34" t="s">
        <v>192</v>
      </c>
      <c r="O147" s="34" t="s">
        <v>192</v>
      </c>
      <c r="P147" s="37" t="s">
        <v>71</v>
      </c>
      <c r="Q147" s="34" t="s">
        <v>55</v>
      </c>
      <c r="R147" s="33">
        <v>46240</v>
      </c>
    </row>
    <row r="148" spans="1:18" ht="30" customHeight="1" x14ac:dyDescent="0.25">
      <c r="A148" s="31" t="s">
        <v>151</v>
      </c>
      <c r="B148" s="35" t="s">
        <v>297</v>
      </c>
      <c r="C148" s="119">
        <v>46233</v>
      </c>
      <c r="D148" s="119">
        <v>46233</v>
      </c>
      <c r="E148" s="119">
        <v>46233</v>
      </c>
      <c r="F148" s="126" t="s">
        <v>212</v>
      </c>
      <c r="G148" s="127"/>
      <c r="H148" s="39" t="s">
        <v>299</v>
      </c>
      <c r="I148" s="48"/>
      <c r="J148" s="79"/>
      <c r="K148" s="79"/>
      <c r="L148" s="79"/>
      <c r="M148" s="79"/>
      <c r="N148" s="34" t="s">
        <v>192</v>
      </c>
      <c r="O148" s="34" t="s">
        <v>192</v>
      </c>
      <c r="P148" s="37" t="s">
        <v>71</v>
      </c>
      <c r="Q148" s="34" t="s">
        <v>55</v>
      </c>
      <c r="R148" s="33">
        <v>46240</v>
      </c>
    </row>
    <row r="149" spans="1:18" ht="27" customHeight="1" x14ac:dyDescent="0.25">
      <c r="A149" s="31" t="s">
        <v>151</v>
      </c>
      <c r="B149" s="35" t="s">
        <v>300</v>
      </c>
      <c r="C149" s="119">
        <v>46233</v>
      </c>
      <c r="D149" s="119">
        <v>46233</v>
      </c>
      <c r="E149" s="119">
        <v>46233</v>
      </c>
      <c r="F149" s="126" t="s">
        <v>212</v>
      </c>
      <c r="G149" s="127"/>
      <c r="H149" s="39" t="s">
        <v>301</v>
      </c>
      <c r="I149" s="58" t="s">
        <v>225</v>
      </c>
      <c r="J149" s="36"/>
      <c r="K149" s="36"/>
      <c r="L149" s="36"/>
      <c r="M149" s="36"/>
      <c r="N149" s="34" t="s">
        <v>192</v>
      </c>
      <c r="O149" s="34" t="s">
        <v>192</v>
      </c>
      <c r="P149" s="34" t="s">
        <v>192</v>
      </c>
      <c r="Q149" s="120" t="s">
        <v>302</v>
      </c>
      <c r="R149" s="33">
        <v>46240</v>
      </c>
    </row>
    <row r="150" spans="1:18" ht="27" customHeight="1" x14ac:dyDescent="0.25">
      <c r="A150" s="31" t="s">
        <v>151</v>
      </c>
      <c r="B150" s="35" t="s">
        <v>300</v>
      </c>
      <c r="C150" s="119">
        <v>46233</v>
      </c>
      <c r="D150" s="119">
        <v>46233</v>
      </c>
      <c r="E150" s="119">
        <v>46233</v>
      </c>
      <c r="F150" s="126" t="s">
        <v>212</v>
      </c>
      <c r="G150" s="127"/>
      <c r="H150" s="39" t="s">
        <v>301</v>
      </c>
      <c r="I150" s="47" t="s">
        <v>226</v>
      </c>
      <c r="J150" s="36"/>
      <c r="K150" s="36"/>
      <c r="L150" s="36"/>
      <c r="M150" s="36"/>
      <c r="N150" s="34" t="s">
        <v>192</v>
      </c>
      <c r="O150" s="34" t="s">
        <v>192</v>
      </c>
      <c r="P150" s="34" t="s">
        <v>192</v>
      </c>
      <c r="Q150" s="120" t="s">
        <v>303</v>
      </c>
      <c r="R150" s="33">
        <v>46240</v>
      </c>
    </row>
    <row r="151" spans="1:18" ht="30" customHeight="1" x14ac:dyDescent="0.25">
      <c r="A151" s="31" t="s">
        <v>151</v>
      </c>
      <c r="B151" s="35" t="s">
        <v>304</v>
      </c>
      <c r="C151" s="119">
        <v>46233</v>
      </c>
      <c r="D151" s="119">
        <v>46233</v>
      </c>
      <c r="E151" s="119">
        <v>46233</v>
      </c>
      <c r="F151" s="126" t="s">
        <v>204</v>
      </c>
      <c r="G151" s="127"/>
      <c r="H151" s="39" t="s">
        <v>269</v>
      </c>
      <c r="I151" s="50"/>
      <c r="J151" s="34">
        <v>4</v>
      </c>
      <c r="K151" s="78">
        <v>23</v>
      </c>
      <c r="L151" s="34">
        <v>0</v>
      </c>
      <c r="M151" s="34">
        <v>0</v>
      </c>
      <c r="N151" s="36"/>
      <c r="O151" s="36"/>
      <c r="P151" s="36"/>
      <c r="Q151" s="34" t="s">
        <v>55</v>
      </c>
      <c r="R151" s="33">
        <v>46240</v>
      </c>
    </row>
    <row r="152" spans="1:18" ht="30" customHeight="1" x14ac:dyDescent="0.25">
      <c r="A152" s="31" t="s">
        <v>151</v>
      </c>
      <c r="B152" s="35" t="s">
        <v>304</v>
      </c>
      <c r="C152" s="119">
        <v>46233</v>
      </c>
      <c r="D152" s="119">
        <v>46233</v>
      </c>
      <c r="E152" s="119">
        <v>46233</v>
      </c>
      <c r="F152" s="126" t="s">
        <v>204</v>
      </c>
      <c r="G152" s="127"/>
      <c r="H152" s="39" t="s">
        <v>270</v>
      </c>
      <c r="I152" s="48"/>
      <c r="J152" s="34">
        <v>1</v>
      </c>
      <c r="K152" s="78">
        <v>20</v>
      </c>
      <c r="L152" s="34">
        <v>0</v>
      </c>
      <c r="M152" s="34">
        <v>0</v>
      </c>
      <c r="N152" s="36"/>
      <c r="O152" s="36"/>
      <c r="P152" s="36"/>
      <c r="Q152" s="34" t="s">
        <v>55</v>
      </c>
      <c r="R152" s="33">
        <v>46240</v>
      </c>
    </row>
    <row r="153" spans="1:18" ht="30" customHeight="1" x14ac:dyDescent="0.25">
      <c r="A153" s="31" t="s">
        <v>151</v>
      </c>
      <c r="B153" s="35" t="s">
        <v>305</v>
      </c>
      <c r="C153" s="119">
        <v>46233</v>
      </c>
      <c r="D153" s="119">
        <v>46233</v>
      </c>
      <c r="E153" s="119">
        <v>46233</v>
      </c>
      <c r="F153" s="126" t="s">
        <v>51</v>
      </c>
      <c r="G153" s="127"/>
      <c r="H153" s="39" t="s">
        <v>272</v>
      </c>
      <c r="I153" s="82" t="s">
        <v>273</v>
      </c>
      <c r="J153" s="34">
        <v>0</v>
      </c>
      <c r="K153" s="81">
        <v>71</v>
      </c>
      <c r="L153" s="34">
        <v>0</v>
      </c>
      <c r="M153" s="34">
        <v>0</v>
      </c>
      <c r="N153" s="34" t="s">
        <v>192</v>
      </c>
      <c r="O153" s="34" t="s">
        <v>192</v>
      </c>
      <c r="P153" s="34" t="s">
        <v>192</v>
      </c>
      <c r="Q153" s="34" t="s">
        <v>55</v>
      </c>
      <c r="R153" s="33">
        <v>46240</v>
      </c>
    </row>
    <row r="154" spans="1:18" ht="30" customHeight="1" x14ac:dyDescent="0.25">
      <c r="A154" s="31" t="s">
        <v>151</v>
      </c>
      <c r="B154" s="35" t="s">
        <v>305</v>
      </c>
      <c r="C154" s="119">
        <v>46233</v>
      </c>
      <c r="D154" s="119">
        <v>46233</v>
      </c>
      <c r="E154" s="119">
        <v>46233</v>
      </c>
      <c r="F154" s="126" t="s">
        <v>51</v>
      </c>
      <c r="G154" s="127"/>
      <c r="H154" s="39" t="s">
        <v>274</v>
      </c>
      <c r="I154" s="49" t="s">
        <v>273</v>
      </c>
      <c r="J154" s="34">
        <v>2</v>
      </c>
      <c r="K154" s="64">
        <v>25</v>
      </c>
      <c r="L154" s="34">
        <v>0</v>
      </c>
      <c r="M154" s="34">
        <v>0</v>
      </c>
      <c r="N154" s="34" t="s">
        <v>192</v>
      </c>
      <c r="O154" s="34" t="s">
        <v>192</v>
      </c>
      <c r="P154" s="34" t="s">
        <v>192</v>
      </c>
      <c r="Q154" s="34" t="s">
        <v>55</v>
      </c>
      <c r="R154" s="33">
        <v>46240</v>
      </c>
    </row>
    <row r="155" spans="1:18" x14ac:dyDescent="0.25">
      <c r="A155" s="22"/>
      <c r="B155" s="22"/>
      <c r="C155" s="26"/>
      <c r="D155" s="26"/>
      <c r="E155" s="27"/>
      <c r="F155" s="27"/>
      <c r="G155" s="28"/>
      <c r="H155" s="28"/>
      <c r="I155" s="28"/>
      <c r="J155" s="24"/>
      <c r="K155" s="25"/>
      <c r="L155" s="25"/>
      <c r="M155" s="25"/>
      <c r="N155" s="24"/>
      <c r="O155" s="24"/>
      <c r="P155" s="24"/>
      <c r="Q155" s="118"/>
      <c r="R155" s="118"/>
    </row>
    <row r="156" spans="1:18" x14ac:dyDescent="0.25">
      <c r="A156" s="135" t="s">
        <v>35</v>
      </c>
      <c r="B156" s="135"/>
      <c r="C156" s="136" t="s">
        <v>306</v>
      </c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8"/>
    </row>
    <row r="157" spans="1:18" ht="20.25" customHeight="1" x14ac:dyDescent="0.25">
      <c r="A157" s="135"/>
      <c r="B157" s="135"/>
      <c r="C157" s="139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1"/>
    </row>
    <row r="158" spans="1:18" ht="30.75" customHeight="1" x14ac:dyDescent="0.25">
      <c r="A158" s="142" t="s">
        <v>162</v>
      </c>
      <c r="B158" s="142"/>
      <c r="C158" s="143" t="s">
        <v>163</v>
      </c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5"/>
    </row>
    <row r="159" spans="1:18" x14ac:dyDescent="0.25">
      <c r="A159" s="142" t="s">
        <v>164</v>
      </c>
      <c r="B159" s="142"/>
      <c r="C159" s="146" t="s">
        <v>165</v>
      </c>
      <c r="D159" s="146"/>
      <c r="E159" s="146"/>
      <c r="F159" s="147" t="s">
        <v>166</v>
      </c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9"/>
    </row>
    <row r="160" spans="1:18" x14ac:dyDescent="0.25">
      <c r="A160" s="142"/>
      <c r="B160" s="142"/>
      <c r="C160" s="146"/>
      <c r="D160" s="146"/>
      <c r="E160" s="146"/>
      <c r="F160" s="150" t="s">
        <v>167</v>
      </c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2"/>
    </row>
    <row r="161" spans="1:18" x14ac:dyDescent="0.25">
      <c r="A161" s="142"/>
      <c r="B161" s="142"/>
      <c r="C161" s="146"/>
      <c r="D161" s="146"/>
      <c r="E161" s="146"/>
      <c r="F161" s="153" t="s">
        <v>168</v>
      </c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5"/>
    </row>
    <row r="162" spans="1:18" x14ac:dyDescent="0.25">
      <c r="A162" s="13"/>
      <c r="B162" s="13"/>
      <c r="C162" s="14"/>
      <c r="D162" s="14"/>
      <c r="E162" s="14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1:18" ht="37.5" customHeight="1" x14ac:dyDescent="0.25">
      <c r="A163" s="156" t="s">
        <v>169</v>
      </c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</row>
    <row r="164" spans="1:18" ht="15" customHeight="1" x14ac:dyDescent="0.25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8" x14ac:dyDescent="0.25">
      <c r="O165" s="3"/>
      <c r="P165" s="3"/>
    </row>
    <row r="166" spans="1:18" ht="14.45" customHeight="1" x14ac:dyDescent="0.25">
      <c r="C166" s="157" t="s">
        <v>170</v>
      </c>
      <c r="D166" s="157"/>
      <c r="E166" s="157"/>
      <c r="F166" s="4"/>
      <c r="G166" s="4"/>
      <c r="H166" s="4"/>
      <c r="I166" s="4"/>
      <c r="J166" s="158" t="s">
        <v>171</v>
      </c>
      <c r="K166" s="158"/>
      <c r="L166" s="158"/>
      <c r="M166" s="158"/>
      <c r="N166" s="3"/>
      <c r="P166" s="3"/>
    </row>
    <row r="167" spans="1:18" ht="14.45" customHeight="1" x14ac:dyDescent="0.25">
      <c r="C167" s="157"/>
      <c r="D167" s="157"/>
      <c r="E167" s="157"/>
      <c r="F167" s="4"/>
      <c r="G167" s="4"/>
      <c r="H167" s="4"/>
      <c r="I167" s="4"/>
      <c r="J167" s="159"/>
      <c r="K167" s="159"/>
      <c r="L167" s="159"/>
      <c r="M167" s="159"/>
    </row>
    <row r="168" spans="1:18" x14ac:dyDescent="0.25">
      <c r="C168" s="160" t="s">
        <v>172</v>
      </c>
      <c r="D168" s="160"/>
      <c r="E168" s="160"/>
      <c r="F168" s="160"/>
      <c r="J168" s="161" t="s">
        <v>173</v>
      </c>
      <c r="K168" s="161"/>
      <c r="L168" s="161"/>
      <c r="M168" s="161"/>
      <c r="N168" s="5"/>
      <c r="P168" s="5"/>
    </row>
    <row r="169" spans="1:18" x14ac:dyDescent="0.25">
      <c r="C169" s="30"/>
      <c r="D169" s="30"/>
      <c r="E169" s="30"/>
      <c r="F169" s="30"/>
      <c r="J169" s="29"/>
      <c r="K169" s="29"/>
      <c r="L169" s="29"/>
      <c r="M169" s="29"/>
      <c r="N169" s="5"/>
      <c r="P169" s="5"/>
    </row>
    <row r="170" spans="1:18" x14ac:dyDescent="0.25">
      <c r="C170" s="30"/>
      <c r="D170" s="30"/>
      <c r="E170" s="30"/>
      <c r="F170" s="30"/>
      <c r="J170" s="29"/>
      <c r="K170" s="29"/>
      <c r="L170" s="29"/>
      <c r="M170" s="29"/>
      <c r="N170" s="5"/>
      <c r="P170" s="5"/>
    </row>
    <row r="171" spans="1:18" x14ac:dyDescent="0.25">
      <c r="E171" s="9"/>
      <c r="F171" s="8"/>
      <c r="G171" s="5"/>
      <c r="H171" s="5"/>
      <c r="I171" s="5"/>
      <c r="M171" s="8"/>
      <c r="N171" s="8"/>
    </row>
    <row r="172" spans="1:18" x14ac:dyDescent="0.25">
      <c r="E172" s="9"/>
      <c r="F172" s="134" t="s">
        <v>174</v>
      </c>
      <c r="G172" s="134"/>
      <c r="H172" s="134"/>
      <c r="I172" s="134"/>
      <c r="J172" s="134"/>
      <c r="K172" s="134"/>
    </row>
  </sheetData>
  <mergeCells count="202">
    <mergeCell ref="E64:E66"/>
    <mergeCell ref="B64:B66"/>
    <mergeCell ref="H64:I65"/>
    <mergeCell ref="C64:C66"/>
    <mergeCell ref="D64:D66"/>
    <mergeCell ref="J64:P64"/>
    <mergeCell ref="Q64:Q66"/>
    <mergeCell ref="F97:G97"/>
    <mergeCell ref="F107:G107"/>
    <mergeCell ref="F99:G99"/>
    <mergeCell ref="F101:G101"/>
    <mergeCell ref="F102:G102"/>
    <mergeCell ref="F105:G105"/>
    <mergeCell ref="F72:G72"/>
    <mergeCell ref="F73:G73"/>
    <mergeCell ref="F78:G78"/>
    <mergeCell ref="F79:G79"/>
    <mergeCell ref="F77:G77"/>
    <mergeCell ref="F82:G82"/>
    <mergeCell ref="L112:M112"/>
    <mergeCell ref="A110:R110"/>
    <mergeCell ref="R111:R113"/>
    <mergeCell ref="A111:A113"/>
    <mergeCell ref="F135:G135"/>
    <mergeCell ref="F126:G126"/>
    <mergeCell ref="F116:G116"/>
    <mergeCell ref="F117:G117"/>
    <mergeCell ref="F118:G118"/>
    <mergeCell ref="F124:G124"/>
    <mergeCell ref="F125:G125"/>
    <mergeCell ref="F114:G114"/>
    <mergeCell ref="Q111:Q113"/>
    <mergeCell ref="B111:B113"/>
    <mergeCell ref="D111:D113"/>
    <mergeCell ref="J111:P111"/>
    <mergeCell ref="E111:E113"/>
    <mergeCell ref="C111:C113"/>
    <mergeCell ref="F131:G131"/>
    <mergeCell ref="F132:G132"/>
    <mergeCell ref="F133:G133"/>
    <mergeCell ref="F68:G68"/>
    <mergeCell ref="F69:G69"/>
    <mergeCell ref="F93:G93"/>
    <mergeCell ref="F92:G92"/>
    <mergeCell ref="F111:G113"/>
    <mergeCell ref="F130:G130"/>
    <mergeCell ref="F134:G134"/>
    <mergeCell ref="F74:G74"/>
    <mergeCell ref="F70:G70"/>
    <mergeCell ref="F123:G123"/>
    <mergeCell ref="F31:G31"/>
    <mergeCell ref="F30:G30"/>
    <mergeCell ref="F34:G34"/>
    <mergeCell ref="F36:G36"/>
    <mergeCell ref="F32:G32"/>
    <mergeCell ref="F37:G37"/>
    <mergeCell ref="F120:G120"/>
    <mergeCell ref="F103:G103"/>
    <mergeCell ref="F104:G104"/>
    <mergeCell ref="F38:G38"/>
    <mergeCell ref="F39:G39"/>
    <mergeCell ref="F98:G98"/>
    <mergeCell ref="F96:G96"/>
    <mergeCell ref="F67:G67"/>
    <mergeCell ref="F88:G88"/>
    <mergeCell ref="F57:G57"/>
    <mergeCell ref="F59:G59"/>
    <mergeCell ref="F56:G56"/>
    <mergeCell ref="F58:G58"/>
    <mergeCell ref="F61:G61"/>
    <mergeCell ref="F89:G89"/>
    <mergeCell ref="F86:G86"/>
    <mergeCell ref="F91:G91"/>
    <mergeCell ref="F75:G75"/>
    <mergeCell ref="K7:N7"/>
    <mergeCell ref="F18:G20"/>
    <mergeCell ref="A8:C8"/>
    <mergeCell ref="D12:I14"/>
    <mergeCell ref="J14:O14"/>
    <mergeCell ref="J12:O12"/>
    <mergeCell ref="H18:I19"/>
    <mergeCell ref="F21:G21"/>
    <mergeCell ref="F22:G22"/>
    <mergeCell ref="J11:O11"/>
    <mergeCell ref="O8:P8"/>
    <mergeCell ref="D11:I11"/>
    <mergeCell ref="D8:H8"/>
    <mergeCell ref="B18:B20"/>
    <mergeCell ref="C18:C20"/>
    <mergeCell ref="D18:D20"/>
    <mergeCell ref="E18:E20"/>
    <mergeCell ref="F23:G23"/>
    <mergeCell ref="F47:G47"/>
    <mergeCell ref="F48:G48"/>
    <mergeCell ref="F49:G49"/>
    <mergeCell ref="F50:G50"/>
    <mergeCell ref="F51:G51"/>
    <mergeCell ref="F52:G52"/>
    <mergeCell ref="F53:G53"/>
    <mergeCell ref="F54:G54"/>
    <mergeCell ref="F25:G25"/>
    <mergeCell ref="F26:G26"/>
    <mergeCell ref="F27:G27"/>
    <mergeCell ref="F28:G28"/>
    <mergeCell ref="F42:G42"/>
    <mergeCell ref="F43:G43"/>
    <mergeCell ref="F44:G44"/>
    <mergeCell ref="F45:G45"/>
    <mergeCell ref="F46:G46"/>
    <mergeCell ref="F29:G29"/>
    <mergeCell ref="F40:G40"/>
    <mergeCell ref="F33:G33"/>
    <mergeCell ref="F35:G35"/>
    <mergeCell ref="F24:G24"/>
    <mergeCell ref="F41:G41"/>
    <mergeCell ref="A1:C4"/>
    <mergeCell ref="D1:P4"/>
    <mergeCell ref="A17:R17"/>
    <mergeCell ref="I8:J8"/>
    <mergeCell ref="K8:N8"/>
    <mergeCell ref="R18:R20"/>
    <mergeCell ref="L19:M19"/>
    <mergeCell ref="Q1:R1"/>
    <mergeCell ref="Q2:R2"/>
    <mergeCell ref="Q3:R3"/>
    <mergeCell ref="Q4:R4"/>
    <mergeCell ref="D15:I15"/>
    <mergeCell ref="J15:O15"/>
    <mergeCell ref="J18:P18"/>
    <mergeCell ref="Q18:Q20"/>
    <mergeCell ref="J13:O13"/>
    <mergeCell ref="A6:R6"/>
    <mergeCell ref="D7:H7"/>
    <mergeCell ref="I7:J7"/>
    <mergeCell ref="A18:A20"/>
    <mergeCell ref="Q8:R8"/>
    <mergeCell ref="Q7:R7"/>
    <mergeCell ref="O7:P7"/>
    <mergeCell ref="A10:R10"/>
    <mergeCell ref="F172:K172"/>
    <mergeCell ref="A156:B157"/>
    <mergeCell ref="C156:R157"/>
    <mergeCell ref="A158:B158"/>
    <mergeCell ref="C158:R158"/>
    <mergeCell ref="A159:B161"/>
    <mergeCell ref="C159:E161"/>
    <mergeCell ref="F159:R159"/>
    <mergeCell ref="F160:R160"/>
    <mergeCell ref="F161:R161"/>
    <mergeCell ref="A163:R163"/>
    <mergeCell ref="C166:E167"/>
    <mergeCell ref="J166:M167"/>
    <mergeCell ref="C168:F168"/>
    <mergeCell ref="J168:M168"/>
    <mergeCell ref="A63:R63"/>
    <mergeCell ref="A64:A66"/>
    <mergeCell ref="R64:R66"/>
    <mergeCell ref="F55:G55"/>
    <mergeCell ref="F60:G60"/>
    <mergeCell ref="F90:G90"/>
    <mergeCell ref="F95:G95"/>
    <mergeCell ref="F87:G87"/>
    <mergeCell ref="F152:G152"/>
    <mergeCell ref="F144:G144"/>
    <mergeCell ref="F136:G136"/>
    <mergeCell ref="L65:M65"/>
    <mergeCell ref="F64:G66"/>
    <mergeCell ref="H111:I112"/>
    <mergeCell ref="F83:G83"/>
    <mergeCell ref="F140:G140"/>
    <mergeCell ref="F141:G141"/>
    <mergeCell ref="F142:G142"/>
    <mergeCell ref="F100:G100"/>
    <mergeCell ref="F85:G85"/>
    <mergeCell ref="F81:G81"/>
    <mergeCell ref="F80:G80"/>
    <mergeCell ref="F84:G84"/>
    <mergeCell ref="F94:G94"/>
    <mergeCell ref="F153:G153"/>
    <mergeCell ref="F148:G148"/>
    <mergeCell ref="F71:G71"/>
    <mergeCell ref="F128:G128"/>
    <mergeCell ref="F129:G129"/>
    <mergeCell ref="F154:G154"/>
    <mergeCell ref="F106:G106"/>
    <mergeCell ref="F76:G76"/>
    <mergeCell ref="F151:G151"/>
    <mergeCell ref="F146:G146"/>
    <mergeCell ref="F147:G147"/>
    <mergeCell ref="F119:G119"/>
    <mergeCell ref="F115:G115"/>
    <mergeCell ref="F108:G108"/>
    <mergeCell ref="F127:G127"/>
    <mergeCell ref="F137:G137"/>
    <mergeCell ref="F138:G138"/>
    <mergeCell ref="F145:G145"/>
    <mergeCell ref="F139:G139"/>
    <mergeCell ref="F149:G149"/>
    <mergeCell ref="F150:G150"/>
    <mergeCell ref="F122:G122"/>
    <mergeCell ref="F121:G121"/>
    <mergeCell ref="F143:G143"/>
  </mergeCells>
  <phoneticPr fontId="0" type="noConversion"/>
  <conditionalFormatting sqref="J116:L116 J141:L141">
    <cfRule type="containsText" dxfId="29" priority="64" operator="containsText" text="Presencia">
      <formula>NOT(ISERROR(SEARCH("Presencia",J116)))</formula>
    </cfRule>
  </conditionalFormatting>
  <conditionalFormatting sqref="K21:K62 K67:K109 K86:M89 K114:K154">
    <cfRule type="cellIs" dxfId="28" priority="212" operator="greaterThan">
      <formula>20</formula>
    </cfRule>
  </conditionalFormatting>
  <conditionalFormatting sqref="N105:O105">
    <cfRule type="containsText" dxfId="27" priority="13" operator="containsText" text="Presencia">
      <formula>NOT(ISERROR(SEARCH("Presencia",N105)))</formula>
    </cfRule>
  </conditionalFormatting>
  <conditionalFormatting sqref="N136:O136">
    <cfRule type="containsText" dxfId="26" priority="4" operator="containsText" text="Presencia">
      <formula>NOT(ISERROR(SEARCH("Presencia",N136)))</formula>
    </cfRule>
  </conditionalFormatting>
  <conditionalFormatting sqref="N146:O146">
    <cfRule type="containsText" dxfId="25" priority="58" operator="containsText" text="Presencia">
      <formula>NOT(ISERROR(SEARCH("Presencia",N146)))</formula>
    </cfRule>
  </conditionalFormatting>
  <conditionalFormatting sqref="N30:P62 J47:P61 J21:P29 P29:P34 J30:J60 S57:U61 S67:U108 S114:U154">
    <cfRule type="containsText" dxfId="24" priority="52" operator="containsText" text="Presencia">
      <formula>NOT(ISERROR(SEARCH("Presencia",J21)))</formula>
    </cfRule>
  </conditionalFormatting>
  <conditionalFormatting sqref="N109:P109">
    <cfRule type="containsText" dxfId="23" priority="217" operator="containsText" text="Presencia">
      <formula>NOT(ISERROR(SEARCH("Presencia",N109)))</formula>
    </cfRule>
  </conditionalFormatting>
  <conditionalFormatting sqref="O57">
    <cfRule type="containsText" dxfId="22" priority="37" operator="containsText" text="Presencia">
      <formula>NOT(ISERROR(SEARCH("Presencia",O57)))</formula>
    </cfRule>
  </conditionalFormatting>
  <conditionalFormatting sqref="O75">
    <cfRule type="containsText" dxfId="21" priority="220" operator="containsText" text="Presencia">
      <formula>NOT(ISERROR(SEARCH("Presencia",O75)))</formula>
    </cfRule>
  </conditionalFormatting>
  <conditionalFormatting sqref="P21:P61 P67:P108 P114:P154 O151:P152">
    <cfRule type="containsText" dxfId="20" priority="82" operator="containsText" text="Presencia">
      <formula>NOT(ISERROR(SEARCH("Presencia",O21)))</formula>
    </cfRule>
  </conditionalFormatting>
  <conditionalFormatting sqref="P50:P52">
    <cfRule type="containsText" dxfId="19" priority="1" operator="containsText" text="Presencia">
      <formula>NOT(ISERROR(SEARCH("Presencia",P50)))</formula>
    </cfRule>
    <cfRule type="containsText" dxfId="18" priority="2" operator="containsText" text="Presencia">
      <formula>NOT(ISERROR(SEARCH("Presencia",P50)))</formula>
    </cfRule>
  </conditionalFormatting>
  <conditionalFormatting sqref="P57:P61 J67:P108 J114:P154">
    <cfRule type="containsText" dxfId="17" priority="36" operator="containsText" text="Presencia">
      <formula>NOT(ISERROR(SEARCH("Presencia",J57)))</formula>
    </cfRule>
  </conditionalFormatting>
  <conditionalFormatting sqref="P62">
    <cfRule type="containsText" dxfId="16" priority="356" operator="containsText" text="Presencia">
      <formula>NOT(ISERROR(SEARCH("Presencia",P62)))</formula>
    </cfRule>
  </conditionalFormatting>
  <conditionalFormatting sqref="P67:P108 P114:P154 P57:P61">
    <cfRule type="containsText" dxfId="15" priority="35" operator="containsText" text="Presencia">
      <formula>NOT(ISERROR(SEARCH("Presencia",P57)))</formula>
    </cfRule>
  </conditionalFormatting>
  <conditionalFormatting sqref="P71">
    <cfRule type="containsText" dxfId="14" priority="20" operator="containsText" text="Presencia">
      <formula>NOT(ISERROR(SEARCH("Presencia",P71)))</formula>
    </cfRule>
    <cfRule type="containsText" dxfId="13" priority="21" operator="containsText" text="Presencia">
      <formula>NOT(ISERROR(SEARCH("Presencia",P71)))</formula>
    </cfRule>
  </conditionalFormatting>
  <conditionalFormatting sqref="P73">
    <cfRule type="containsText" dxfId="12" priority="18" operator="containsText" text="Presencia">
      <formula>NOT(ISERROR(SEARCH("Presencia",P73)))</formula>
    </cfRule>
    <cfRule type="containsText" dxfId="11" priority="19" operator="containsText" text="Presencia">
      <formula>NOT(ISERROR(SEARCH("Presencia",P73)))</formula>
    </cfRule>
  </conditionalFormatting>
  <conditionalFormatting sqref="P75">
    <cfRule type="containsText" dxfId="10" priority="16" operator="containsText" text="Presencia">
      <formula>NOT(ISERROR(SEARCH("Presencia",P75)))</formula>
    </cfRule>
    <cfRule type="containsText" dxfId="9" priority="17" operator="containsText" text="Presencia">
      <formula>NOT(ISERROR(SEARCH("Presencia",P75)))</formula>
    </cfRule>
  </conditionalFormatting>
  <conditionalFormatting sqref="P80:P89">
    <cfRule type="containsText" dxfId="8" priority="24" operator="containsText" text="Presencia">
      <formula>NOT(ISERROR(SEARCH("Presencia",P80)))</formula>
    </cfRule>
    <cfRule type="containsText" dxfId="7" priority="25" operator="containsText" text="Presencia">
      <formula>NOT(ISERROR(SEARCH("Presencia",P80)))</formula>
    </cfRule>
  </conditionalFormatting>
  <conditionalFormatting sqref="P116">
    <cfRule type="containsText" dxfId="6" priority="12" operator="containsText" text="Presencia">
      <formula>NOT(ISERROR(SEARCH("Presencia",P116)))</formula>
    </cfRule>
  </conditionalFormatting>
  <conditionalFormatting sqref="P141">
    <cfRule type="containsText" dxfId="5" priority="3" operator="containsText" text="Presencia">
      <formula>NOT(ISERROR(SEARCH("Presencia",P141)))</formula>
    </cfRule>
  </conditionalFormatting>
  <conditionalFormatting sqref="P153:P154">
    <cfRule type="containsText" dxfId="4" priority="8" operator="containsText" text="Presencia">
      <formula>NOT(ISERROR(SEARCH("Presencia",P153)))</formula>
    </cfRule>
    <cfRule type="containsText" dxfId="3" priority="9" operator="containsText" text="Presencia">
      <formula>NOT(ISERROR(SEARCH("Presencia",P153)))</formula>
    </cfRule>
  </conditionalFormatting>
  <conditionalFormatting sqref="U57:U61 U67:U108 P76:P78 U114:U154">
    <cfRule type="containsText" dxfId="2" priority="155" operator="containsText" text="Presencia">
      <formula>NOT(ISERROR(SEARCH("Presencia",P57)))</formula>
    </cfRule>
  </conditionalFormatting>
  <conditionalFormatting sqref="U57:U61 U67:U108 U114:U154 P76:P78">
    <cfRule type="containsText" dxfId="1" priority="154" operator="containsText" text="Presencia">
      <formula>NOT(ISERROR(SEARCH("Presencia",P57)))</formula>
    </cfRule>
  </conditionalFormatting>
  <conditionalFormatting sqref="U57:U61 U67:U108 U114:U154">
    <cfRule type="containsText" dxfId="0" priority="153" operator="containsText" text="Presencia">
      <formula>NOT(ISERROR(SEARCH("Presencia",U57)))</formula>
    </cfRule>
  </conditionalFormatting>
  <hyperlinks>
    <hyperlink ref="K8" r:id="rId1" xr:uid="{AE64D1F0-9C36-43B1-859C-F2B4C926D28C}"/>
    <hyperlink ref="K8:N8" r:id="rId2" display="biviana.olaya@grupobios.co" xr:uid="{9B1981BE-5365-4516-9EFF-1665B28F32D7}"/>
  </hyperlinks>
  <printOptions horizontalCentered="1" verticalCentered="1"/>
  <pageMargins left="0.55118110236220474" right="0.35433070866141736" top="0.59055118110236227" bottom="0.39370078740157483" header="0.31496062992125984" footer="0.19685039370078741"/>
  <pageSetup scale="30" fitToHeight="3" orientation="landscape" r:id="rId3"/>
  <headerFooter>
    <oddHeader>Página &amp;P</oddHeader>
    <oddFooter>&amp;C&amp;K000000LABORATORIO OPERADORA   AVICOLA COLOMBIA SAS  Kilómetro  6  via Mariquita a Fresno.  Celular 3122594567 -(4) 4035030 Ext. 16564</oddFooter>
  </headerFooter>
  <rowBreaks count="2" manualBreakCount="2">
    <brk id="61" max="16383" man="1"/>
    <brk id="108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Incubadoras-Nacedoras</vt:lpstr>
      <vt:lpstr>Otras áreas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ALIMENTOS FRIKO S.A.</dc:creator>
  <cp:keywords/>
  <dc:description/>
  <cp:lastModifiedBy>Heimy Jerylee Camacho Camacho</cp:lastModifiedBy>
  <cp:revision/>
  <cp:lastPrinted>2026-08-06T18:34:07Z</cp:lastPrinted>
  <dcterms:created xsi:type="dcterms:W3CDTF">2016-04-01T13:54:29Z</dcterms:created>
  <dcterms:modified xsi:type="dcterms:W3CDTF">2026-08-06T18:34:13Z</dcterms:modified>
  <cp:category/>
  <cp:contentStatus/>
</cp:coreProperties>
</file>