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ask Tracker" sheetId="2" r:id="rId2"/>
  </sheets>
  <definedNames>
    <definedName name="_xlnm._FilterDatabase" localSheetId="1">'Task Tracker'!A4:G93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1">
    <numFmt numFmtId="60" formatCode="dd-mmm-yyyy"/>
  </numFmts>
  <fonts count="7">
    <font>
      <sz val="11"/>
      <color rgb="FF1F2937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rgb="FF17365D"/>
      <name val="Calibri"/>
      <family val="2"/>
    </font>
    <font>
      <b/>
      <sz val="11"/>
      <color rgb="FFFFFFFF"/>
      <name val="Calibri"/>
      <family val="2"/>
    </font>
    <font>
      <b/>
      <sz val="11"/>
      <color rgb="FF548235"/>
      <name val="Calibri"/>
      <family val="2"/>
    </font>
    <font>
      <b/>
      <sz val="11"/>
      <color rgb="FFC65911"/>
      <name val="Calibri"/>
      <family val="2"/>
    </font>
    <font>
      <b/>
      <sz val="11"/>
      <color rgb="FF17365D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F7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6">
    <xf numFmtId="0" fontId="0" fillId="0" borderId="0" xfId="0"/>
    <xf numFmtId="60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60" fontId="0" fillId="5" borderId="1" xfId="0" applyNumberFormat="1" applyFill="1" applyBorder="1" applyAlignment="1">
      <alignment horizontal="center" vertical="center"/>
    </xf>
    <xf numFmtId="60" fontId="0" fillId="6" borderId="1" xfId="0" applyNumberForma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showGridLines="0" workbookViewId="0">
      <selection activeCell="A1" sqref="A1"/>
    </sheetView>
  </sheetViews>
  <cols>
    <col min="1" max="1" width="42.83203125" customWidth="1"/>
    <col min="2" max="2" width="18.83203125" customWidth="1"/>
    <col min="3" max="3" width="20.83203125" customWidth="1"/>
    <col min="4" max="4" width="14.83203125" customWidth="1"/>
  </cols>
  <sheetData>
    <row r="1" ht="30" customHeight="1">
      <c r="A1" t="str" s="2">
        <v>OneFlowe Task Tracker Summary</v>
      </c>
    </row>
    <row r="2" ht="22" customHeight="1">
      <c r="A2" t="str" s="3">
        <v>Reporting period: 13 July 2026 to 21 July 2026</v>
      </c>
    </row>
    <row r="3" ht="8" customHeight="1"/>
    <row r="4" ht="24" customHeight="1">
      <c r="A4" t="str" s="4">
        <v>Overall Status</v>
      </c>
      <c r="B4" t="str" s="4">
        <v>Task Count</v>
      </c>
    </row>
    <row r="5">
      <c r="A5" t="str" s="15">
        <v>Completed</v>
      </c>
      <c r="B5" s="8">
        <v>87</v>
      </c>
    </row>
    <row r="6">
      <c r="A6" t="str" s="14">
        <v>Ready for commit</v>
      </c>
      <c r="B6" s="7">
        <v>2</v>
      </c>
    </row>
    <row r="7">
      <c r="A7" t="str" s="13">
        <v>Total</v>
      </c>
      <c r="B7" s="13">
        <v>89</v>
      </c>
    </row>
    <row r="9">
      <c r="A9" t="str" s="4">
        <v>Category</v>
      </c>
      <c r="B9" t="str" s="4">
        <v>Completed</v>
      </c>
      <c r="C9" t="str" s="4">
        <v>Ready for commit</v>
      </c>
      <c r="D9" t="str" s="4">
        <v>Total</v>
      </c>
    </row>
    <row r="10">
      <c r="A10" t="str" s="14">
        <v>Data Migration &amp; Product Management</v>
      </c>
      <c r="B10" s="7">
        <v>11</v>
      </c>
      <c r="C10" s="7">
        <v>0</v>
      </c>
      <c r="D10" s="7">
        <v>11</v>
      </c>
    </row>
    <row r="11">
      <c r="A11" t="str" s="15">
        <v>Refund Improvements</v>
      </c>
      <c r="B11" s="8">
        <v>12</v>
      </c>
      <c r="C11" s="8">
        <v>0</v>
      </c>
      <c r="D11" s="8">
        <v>12</v>
      </c>
    </row>
    <row r="12">
      <c r="A12" t="str" s="14">
        <v>Order &amp; Budget Management</v>
      </c>
      <c r="B12" s="7">
        <v>16</v>
      </c>
      <c r="C12" s="7">
        <v>0</v>
      </c>
      <c r="D12" s="7">
        <v>16</v>
      </c>
    </row>
    <row r="13">
      <c r="A13" t="str" s="15">
        <v>User &amp; Access Management</v>
      </c>
      <c r="B13" s="8">
        <v>13</v>
      </c>
      <c r="C13" s="8">
        <v>0</v>
      </c>
      <c r="D13" s="8">
        <v>13</v>
      </c>
    </row>
    <row r="14">
      <c r="A14" t="str" s="14">
        <v>Security &amp; Reliability</v>
      </c>
      <c r="B14" s="7">
        <v>17</v>
      </c>
      <c r="C14" s="7">
        <v>0</v>
      </c>
      <c r="D14" s="7">
        <v>17</v>
      </c>
    </row>
    <row r="15">
      <c r="A15" t="str" s="15">
        <v>Deployment &amp; System Fixes</v>
      </c>
      <c r="B15" s="8">
        <v>8</v>
      </c>
      <c r="C15" s="8">
        <v>1</v>
      </c>
      <c r="D15" s="8">
        <v>9</v>
      </c>
    </row>
    <row r="16">
      <c r="A16" t="str" s="14">
        <v>Order Notifications</v>
      </c>
      <c r="B16" s="7">
        <v>10</v>
      </c>
      <c r="C16" s="7">
        <v>0</v>
      </c>
      <c r="D16" s="7">
        <v>10</v>
      </c>
    </row>
    <row r="17">
      <c r="A17" t="str" s="15">
        <v>User Interface</v>
      </c>
      <c r="B17" s="8">
        <v>0</v>
      </c>
      <c r="C17" s="8">
        <v>1</v>
      </c>
      <c r="D17" s="8">
        <v>1</v>
      </c>
    </row>
  </sheetData>
  <mergeCells count="2">
    <mergeCell ref="A1:D1"/>
    <mergeCell ref="A2:D2"/>
  </mergeCells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3"/>
  <sheetViews>
    <sheetView showGridLines="0" workbookViewId="0">
      <pane ySplit="4" topLeftCell="A5" activePane="bottomLeft" state="frozen"/>
      <selection pane="bottomLeft" activeCell="A5" sqref="A5"/>
    </sheetView>
  </sheetViews>
  <cols>
    <col min="1" max="1" width="12.83203125" customWidth="1"/>
    <col min="2" max="2" width="14.83203125" customWidth="1"/>
    <col min="3" max="3" width="38.83203125" customWidth="1"/>
    <col min="4" max="4" width="92.83203125" customWidth="1"/>
    <col min="5" max="5" width="20.83203125" customWidth="1"/>
    <col min="6" max="6" width="20.83203125" customWidth="1"/>
    <col min="7" max="7" width="45.83203125" customWidth="1"/>
  </cols>
  <sheetData>
    <row r="1" ht="30" customHeight="1">
      <c r="A1" t="str" s="2">
        <v>OneFlowe Client Task Tracker</v>
      </c>
    </row>
    <row r="2" ht="22" customHeight="1">
      <c r="A2" t="str" s="3">
        <v>Reporting period: 13 July 2026 to 21 July 2026</v>
      </c>
    </row>
    <row r="3" ht="8" customHeight="1"/>
    <row r="4" ht="25" customHeight="1">
      <c r="A4" t="str" s="4">
        <v>Task ID</v>
      </c>
      <c r="B4" t="str" s="4">
        <v>Date</v>
      </c>
      <c r="C4" t="str" s="4">
        <v>Category</v>
      </c>
      <c r="D4" t="str" s="4">
        <v>Task / Functionality</v>
      </c>
      <c r="E4" t="str" s="4">
        <v>Status</v>
      </c>
      <c r="F4" t="str" s="4">
        <v>Client Review</v>
      </c>
      <c r="G4" t="str" s="4">
        <v>Client Comments</v>
      </c>
    </row>
    <row r="5" ht="36" customHeight="1">
      <c r="A5" t="str" s="8">
        <v>OF-001</v>
      </c>
      <c r="B5" s="10">
        <v>46216.00013888889</v>
      </c>
      <c r="C5" t="str" s="15">
        <v>Data Migration &amp; Product Management</v>
      </c>
      <c r="D5" t="str" s="6">
        <v>Migrated 594 eligible K-Electric historical orders and their related order items.</v>
      </c>
      <c r="E5" t="str" s="11">
        <v>Completed</v>
      </c>
      <c r="F5" t="str" s="6">
        <v/>
      </c>
      <c r="G5" t="str" s="6">
        <v/>
      </c>
    </row>
    <row r="6" ht="36" customHeight="1">
      <c r="A6" t="str" s="7">
        <v>OF-002</v>
      </c>
      <c r="B6" s="9">
        <v>46216.00013888889</v>
      </c>
      <c r="C6" t="str" s="14">
        <v>Data Migration &amp; Product Management</v>
      </c>
      <c r="D6" t="str" s="5">
        <v>Added validation so only complete and accurate legacy orders are migrated.</v>
      </c>
      <c r="E6" t="str" s="11">
        <v>Completed</v>
      </c>
      <c r="F6" t="str" s="5">
        <v/>
      </c>
      <c r="G6" t="str" s="5">
        <v/>
      </c>
    </row>
    <row r="7" ht="36" customHeight="1">
      <c r="A7" t="str" s="8">
        <v>OF-003</v>
      </c>
      <c r="B7" s="10">
        <v>46216.00013888889</v>
      </c>
      <c r="C7" t="str" s="15">
        <v>Data Migration &amp; Product Management</v>
      </c>
      <c r="D7" t="str" s="6">
        <v>Added exclusion reporting for legacy orders that could not be migrated.</v>
      </c>
      <c r="E7" t="str" s="11">
        <v>Completed</v>
      </c>
      <c r="F7" t="str" s="6">
        <v/>
      </c>
      <c r="G7" t="str" s="6">
        <v/>
      </c>
    </row>
    <row r="8" ht="36" customHeight="1">
      <c r="A8" t="str" s="7">
        <v>OF-004</v>
      </c>
      <c r="B8" s="9">
        <v>46216.00013888889</v>
      </c>
      <c r="C8" t="str" s="14">
        <v>Data Migration &amp; Product Management</v>
      </c>
      <c r="D8" t="str" s="5">
        <v>Added migration backups, rollback support, and duplicate-import prevention.</v>
      </c>
      <c r="E8" t="str" s="11">
        <v>Completed</v>
      </c>
      <c r="F8" t="str" s="5">
        <v/>
      </c>
      <c r="G8" t="str" s="5">
        <v/>
      </c>
    </row>
    <row r="9" ht="36" customHeight="1">
      <c r="A9" t="str" s="8">
        <v>OF-005</v>
      </c>
      <c r="B9" s="10">
        <v>46216.00013888889</v>
      </c>
      <c r="C9" t="str" s="15">
        <v>Data Migration &amp; Product Management</v>
      </c>
      <c r="D9" t="str" s="6">
        <v>Protected stock, budgets, invoice numbering, and notifications from unwanted migration side effects.</v>
      </c>
      <c r="E9" t="str" s="11">
        <v>Completed</v>
      </c>
      <c r="F9" t="str" s="6">
        <v/>
      </c>
      <c r="G9" t="str" s="6">
        <v/>
      </c>
    </row>
    <row r="10" ht="36" customHeight="1">
      <c r="A10" t="str" s="7">
        <v>OF-006</v>
      </c>
      <c r="B10" s="9">
        <v>46216.00013888889</v>
      </c>
      <c r="C10" t="str" s="14">
        <v>Refund Improvements</v>
      </c>
      <c r="D10" t="str" s="5">
        <v>Enabled refund requests for users whose product prices are hidden.</v>
      </c>
      <c r="E10" t="str" s="11">
        <v>Completed</v>
      </c>
      <c r="F10" t="str" s="5">
        <v/>
      </c>
      <c r="G10" t="str" s="5">
        <v/>
      </c>
    </row>
    <row r="11" ht="36" customHeight="1">
      <c r="A11" t="str" s="8">
        <v>OF-007</v>
      </c>
      <c r="B11" s="10">
        <v>46216.00013888889</v>
      </c>
      <c r="C11" t="str" s="15">
        <v>Refund Improvements</v>
      </c>
      <c r="D11" t="str" s="6">
        <v>Added quantity-based refund selection without exposing monetary values.</v>
      </c>
      <c r="E11" t="str" s="11">
        <v>Completed</v>
      </c>
      <c r="F11" t="str" s="6">
        <v/>
      </c>
      <c r="G11" t="str" s="6">
        <v/>
      </c>
    </row>
    <row r="12" ht="36" customHeight="1">
      <c r="A12" t="str" s="7">
        <v>OF-008</v>
      </c>
      <c r="B12" s="9">
        <v>46216.00013888889</v>
      </c>
      <c r="C12" t="str" s="14">
        <v>Refund Improvements</v>
      </c>
      <c r="D12" t="str" s="5">
        <v>Added requested, refunded, and remaining quantity tracking.</v>
      </c>
      <c r="E12" t="str" s="11">
        <v>Completed</v>
      </c>
      <c r="F12" t="str" s="5">
        <v/>
      </c>
      <c r="G12" t="str" s="5">
        <v/>
      </c>
    </row>
    <row r="13" ht="36" customHeight="1">
      <c r="A13" t="str" s="8">
        <v>OF-009</v>
      </c>
      <c r="B13" s="10">
        <v>46216.00013888889</v>
      </c>
      <c r="C13" t="str" s="15">
        <v>Refund Improvements</v>
      </c>
      <c r="D13" t="str" s="6">
        <v>Added price-safe refund history for restricted users.</v>
      </c>
      <c r="E13" t="str" s="11">
        <v>Completed</v>
      </c>
      <c r="F13" t="str" s="6">
        <v/>
      </c>
      <c r="G13" t="str" s="6">
        <v/>
      </c>
    </row>
    <row r="14" ht="36" customHeight="1">
      <c r="A14" t="str" s="7">
        <v>OF-010</v>
      </c>
      <c r="B14" s="9">
        <v>46216.00013888889</v>
      </c>
      <c r="C14" t="str" s="14">
        <v>Refund Improvements</v>
      </c>
      <c r="D14" t="str" s="5">
        <v>Fixed the Super Admin refund review workflow.</v>
      </c>
      <c r="E14" t="str" s="11">
        <v>Completed</v>
      </c>
      <c r="F14" t="str" s="5">
        <v/>
      </c>
      <c r="G14" t="str" s="5">
        <v/>
      </c>
    </row>
    <row r="15" ht="36" customHeight="1">
      <c r="A15" t="str" s="8">
        <v>OF-011</v>
      </c>
      <c r="B15" s="10">
        <v>46216.00013888889</v>
      </c>
      <c r="C15" t="str" s="15">
        <v>Refund Improvements</v>
      </c>
      <c r="D15" t="str" s="6">
        <v>Allowed Super Admins to approve the exact pending refund request being reviewed.</v>
      </c>
      <c r="E15" t="str" s="11">
        <v>Completed</v>
      </c>
      <c r="F15" t="str" s="6">
        <v/>
      </c>
      <c r="G15" t="str" s="6">
        <v/>
      </c>
    </row>
    <row r="16" ht="36" customHeight="1">
      <c r="A16" t="str" s="7">
        <v>OF-012</v>
      </c>
      <c r="B16" s="9">
        <v>46216.00013888889</v>
      </c>
      <c r="C16" t="str" s="14">
        <v>Refund Improvements</v>
      </c>
      <c r="D16" t="str" s="5">
        <v>Preserved the original refund reason during approval.</v>
      </c>
      <c r="E16" t="str" s="11">
        <v>Completed</v>
      </c>
      <c r="F16" t="str" s="5">
        <v/>
      </c>
      <c r="G16" t="str" s="5">
        <v/>
      </c>
    </row>
    <row r="17" ht="36" customHeight="1">
      <c r="A17" t="str" s="8">
        <v>OF-013</v>
      </c>
      <c r="B17" s="10">
        <v>46216.00013888889</v>
      </c>
      <c r="C17" t="str" s="15">
        <v>Refund Improvements</v>
      </c>
      <c r="D17" t="str" s="6">
        <v>Automatically closed other pending requests after a refund was approved.</v>
      </c>
      <c r="E17" t="str" s="11">
        <v>Completed</v>
      </c>
      <c r="F17" t="str" s="6">
        <v/>
      </c>
      <c r="G17" t="str" s="6">
        <v/>
      </c>
    </row>
    <row r="18" ht="36" customHeight="1">
      <c r="A18" t="str" s="7">
        <v>OF-014</v>
      </c>
      <c r="B18" s="9">
        <v>46216.00013888889</v>
      </c>
      <c r="C18" t="str" s="14">
        <v>Refund Improvements</v>
      </c>
      <c r="D18" t="str" s="5">
        <v>Prevented duplicate, overlapping, and excessive refunds.</v>
      </c>
      <c r="E18" t="str" s="11">
        <v>Completed</v>
      </c>
      <c r="F18" t="str" s="5">
        <v/>
      </c>
      <c r="G18" t="str" s="5">
        <v/>
      </c>
    </row>
    <row r="19" ht="36" customHeight="1">
      <c r="A19" t="str" s="8">
        <v>OF-015</v>
      </c>
      <c r="B19" s="10">
        <v>46216.00013888889</v>
      </c>
      <c r="C19" t="str" s="15">
        <v>Refund Improvements</v>
      </c>
      <c r="D19" t="str" s="6">
        <v>Added safeguards for older refunds with incomplete item details.</v>
      </c>
      <c r="E19" t="str" s="11">
        <v>Completed</v>
      </c>
      <c r="F19" t="str" s="6">
        <v/>
      </c>
      <c r="G19" t="str" s="6">
        <v/>
      </c>
    </row>
    <row r="20" ht="36" customHeight="1">
      <c r="A20" t="str" s="7">
        <v>OF-016</v>
      </c>
      <c r="B20" s="9">
        <v>46216.00013888889</v>
      </c>
      <c r="C20" t="str" s="14">
        <v>Refund Improvements</v>
      </c>
      <c r="D20" t="str" s="5">
        <v>Added clearer refund status and review information.</v>
      </c>
      <c r="E20" t="str" s="11">
        <v>Completed</v>
      </c>
      <c r="F20" t="str" s="5">
        <v/>
      </c>
      <c r="G20" t="str" s="5">
        <v/>
      </c>
    </row>
    <row r="21" ht="36" customHeight="1">
      <c r="A21" t="str" s="8">
        <v>OF-017</v>
      </c>
      <c r="B21" s="10">
        <v>46216.00013888889</v>
      </c>
      <c r="C21" t="str" s="15">
        <v>Refund Improvements</v>
      </c>
      <c r="D21" t="str" s="6">
        <v>Fixed organization filtering in the product performance report.</v>
      </c>
      <c r="E21" t="str" s="11">
        <v>Completed</v>
      </c>
      <c r="F21" t="str" s="6">
        <v/>
      </c>
      <c r="G21" t="str" s="6">
        <v/>
      </c>
    </row>
    <row r="22" ht="36" customHeight="1">
      <c r="A22" t="str" s="7">
        <v>OF-018</v>
      </c>
      <c r="B22" s="9">
        <v>46217.00013888889</v>
      </c>
      <c r="C22" t="str" s="14">
        <v>Data Migration &amp; Product Management</v>
      </c>
      <c r="D22" t="str" s="5">
        <v>Standardized 144 imported K-Electric product codes.</v>
      </c>
      <c r="E22" t="str" s="11">
        <v>Completed</v>
      </c>
      <c r="F22" t="str" s="5">
        <v/>
      </c>
      <c r="G22" t="str" s="5">
        <v/>
      </c>
    </row>
    <row r="23" ht="36" customHeight="1">
      <c r="A23" t="str" s="8">
        <v>OF-019</v>
      </c>
      <c r="B23" s="10">
        <v>46217.00013888889</v>
      </c>
      <c r="C23" t="str" s="15">
        <v>Data Migration &amp; Product Management</v>
      </c>
      <c r="D23" t="str" s="6">
        <v>Updated historical order items to use the standardized product codes.</v>
      </c>
      <c r="E23" t="str" s="11">
        <v>Completed</v>
      </c>
      <c r="F23" t="str" s="6">
        <v/>
      </c>
      <c r="G23" t="str" s="6">
        <v/>
      </c>
    </row>
    <row r="24" ht="36" customHeight="1">
      <c r="A24" t="str" s="7">
        <v>OF-020</v>
      </c>
      <c r="B24" s="9">
        <v>46217.00013888889</v>
      </c>
      <c r="C24" t="str" s="14">
        <v>Data Migration &amp; Product Management</v>
      </c>
      <c r="D24" t="str" s="5">
        <v>Prevented duplicate product codes regardless of capitalization or spacing.</v>
      </c>
      <c r="E24" t="str" s="11">
        <v>Completed</v>
      </c>
      <c r="F24" t="str" s="5">
        <v/>
      </c>
      <c r="G24" t="str" s="5">
        <v/>
      </c>
    </row>
    <row r="25" ht="36" customHeight="1">
      <c r="A25" t="str" s="8">
        <v>OF-021</v>
      </c>
      <c r="B25" s="10">
        <v>46217.00013888889</v>
      </c>
      <c r="C25" t="str" s="15">
        <v>Data Migration &amp; Product Management</v>
      </c>
      <c r="D25" t="str" s="6">
        <v>Corrected automatic generation of the next product code.</v>
      </c>
      <c r="E25" t="str" s="11">
        <v>Completed</v>
      </c>
      <c r="F25" t="str" s="6">
        <v/>
      </c>
      <c r="G25" t="str" s="6">
        <v/>
      </c>
    </row>
    <row r="26" ht="36" customHeight="1">
      <c r="A26" t="str" s="7">
        <v>OF-022</v>
      </c>
      <c r="B26" s="9">
        <v>46217.00013888889</v>
      </c>
      <c r="C26" t="str" s="14">
        <v>Data Migration &amp; Product Management</v>
      </c>
      <c r="D26" t="str" s="5">
        <v>Removed an incorrect cross-organization product assignment.</v>
      </c>
      <c r="E26" t="str" s="11">
        <v>Completed</v>
      </c>
      <c r="F26" t="str" s="5">
        <v/>
      </c>
      <c r="G26" t="str" s="5">
        <v/>
      </c>
    </row>
    <row r="27" ht="36" customHeight="1">
      <c r="A27" t="str" s="8">
        <v>OF-023</v>
      </c>
      <c r="B27" s="10">
        <v>46217.00013888889</v>
      </c>
      <c r="C27" t="str" s="15">
        <v>Data Migration &amp; Product Management</v>
      </c>
      <c r="D27" t="str" s="6">
        <v>Added validation and rollback support for product-code updates.</v>
      </c>
      <c r="E27" t="str" s="11">
        <v>Completed</v>
      </c>
      <c r="F27" t="str" s="6">
        <v/>
      </c>
      <c r="G27" t="str" s="6">
        <v/>
      </c>
    </row>
    <row r="28" ht="36" customHeight="1">
      <c r="A28" t="str" s="7">
        <v>OF-024</v>
      </c>
      <c r="B28" s="9">
        <v>46219.00013888889</v>
      </c>
      <c r="C28" t="str" s="14">
        <v>Order &amp; Budget Management</v>
      </c>
      <c r="D28" t="str" s="5">
        <v>Strengthened product availability checks during checkout.</v>
      </c>
      <c r="E28" t="str" s="11">
        <v>Completed</v>
      </c>
      <c r="F28" t="str" s="5">
        <v/>
      </c>
      <c r="G28" t="str" s="5">
        <v/>
      </c>
    </row>
    <row r="29" ht="36" customHeight="1">
      <c r="A29" t="str" s="8">
        <v>OF-025</v>
      </c>
      <c r="B29" s="10">
        <v>46219.00013888889</v>
      </c>
      <c r="C29" t="str" s="15">
        <v>Order &amp; Budget Management</v>
      </c>
      <c r="D29" t="str" s="6">
        <v>Ensured orders use the correct organization price.</v>
      </c>
      <c r="E29" t="str" s="11">
        <v>Completed</v>
      </c>
      <c r="F29" t="str" s="6">
        <v/>
      </c>
      <c r="G29" t="str" s="6">
        <v/>
      </c>
    </row>
    <row r="30" ht="36" customHeight="1">
      <c r="A30" t="str" s="7">
        <v>OF-026</v>
      </c>
      <c r="B30" s="9">
        <v>46219.00013888889</v>
      </c>
      <c r="C30" t="str" s="14">
        <v>Order &amp; Budget Management</v>
      </c>
      <c r="D30" t="str" s="5">
        <v>Added quantity, stock, and budget validation before order placement.</v>
      </c>
      <c r="E30" t="str" s="11">
        <v>Completed</v>
      </c>
      <c r="F30" t="str" s="5">
        <v/>
      </c>
      <c r="G30" t="str" s="5">
        <v/>
      </c>
    </row>
    <row r="31" ht="36" customHeight="1">
      <c r="A31" t="str" s="8">
        <v>OF-027</v>
      </c>
      <c r="B31" s="10">
        <v>46219.00013888889</v>
      </c>
      <c r="C31" t="str" s="15">
        <v>Order &amp; Budget Management</v>
      </c>
      <c r="D31" t="str" s="6">
        <v>Prevented duplicate orders caused by retries or repeated clicks.</v>
      </c>
      <c r="E31" t="str" s="11">
        <v>Completed</v>
      </c>
      <c r="F31" t="str" s="6">
        <v/>
      </c>
      <c r="G31" t="str" s="6">
        <v/>
      </c>
    </row>
    <row r="32" ht="36" customHeight="1">
      <c r="A32" t="str" s="7">
        <v>OF-028</v>
      </c>
      <c r="B32" s="9">
        <v>46219.00013888889</v>
      </c>
      <c r="C32" t="str" s="14">
        <v>Order &amp; Budget Management</v>
      </c>
      <c r="D32" t="str" s="5">
        <v>Protected order processing from simultaneous conflicting actions.</v>
      </c>
      <c r="E32" t="str" s="11">
        <v>Completed</v>
      </c>
      <c r="F32" t="str" s="5">
        <v/>
      </c>
      <c r="G32" t="str" s="5">
        <v/>
      </c>
    </row>
    <row r="33" ht="36" customHeight="1">
      <c r="A33" t="str" s="8">
        <v>OF-029</v>
      </c>
      <c r="B33" s="10">
        <v>46219.00013888889</v>
      </c>
      <c r="C33" t="str" s="15">
        <v>Order &amp; Budget Management</v>
      </c>
      <c r="D33" t="str" s="6">
        <v>Improved order approval and rejection workflows.</v>
      </c>
      <c r="E33" t="str" s="11">
        <v>Completed</v>
      </c>
      <c r="F33" t="str" s="6">
        <v/>
      </c>
      <c r="G33" t="str" s="6">
        <v/>
      </c>
    </row>
    <row r="34" ht="36" customHeight="1">
      <c r="A34" t="str" s="7">
        <v>OF-030</v>
      </c>
      <c r="B34" s="9">
        <v>46219.00013888889</v>
      </c>
      <c r="C34" t="str" s="14">
        <v>Order &amp; Budget Management</v>
      </c>
      <c r="D34" t="str" s="5">
        <v>Improved order fulfilment and payment workflows.</v>
      </c>
      <c r="E34" t="str" s="11">
        <v>Completed</v>
      </c>
      <c r="F34" t="str" s="5">
        <v/>
      </c>
      <c r="G34" t="str" s="5">
        <v/>
      </c>
    </row>
    <row r="35" ht="36" customHeight="1">
      <c r="A35" t="str" s="8">
        <v>OF-031</v>
      </c>
      <c r="B35" s="10">
        <v>46219.00013888889</v>
      </c>
      <c r="C35" t="str" s="15">
        <v>Order &amp; Budget Management</v>
      </c>
      <c r="D35" t="str" s="6">
        <v>Enforced the correct sequence for delivery status updates.</v>
      </c>
      <c r="E35" t="str" s="11">
        <v>Completed</v>
      </c>
      <c r="F35" t="str" s="6">
        <v/>
      </c>
      <c r="G35" t="str" s="6">
        <v/>
      </c>
    </row>
    <row r="36" ht="36" customHeight="1">
      <c r="A36" t="str" s="7">
        <v>OF-032</v>
      </c>
      <c r="B36" s="9">
        <v>46219.00013888889</v>
      </c>
      <c r="C36" t="str" s="14">
        <v>Order &amp; Budget Management</v>
      </c>
      <c r="D36" t="str" s="5">
        <v>Improved automatic order fulfilment after delivery.</v>
      </c>
      <c r="E36" t="str" s="11">
        <v>Completed</v>
      </c>
      <c r="F36" t="str" s="5">
        <v/>
      </c>
      <c r="G36" t="str" s="5">
        <v/>
      </c>
    </row>
    <row r="37" ht="36" customHeight="1">
      <c r="A37" t="str" s="8">
        <v>OF-033</v>
      </c>
      <c r="B37" s="10">
        <v>46219.00013888889</v>
      </c>
      <c r="C37" t="str" s="15">
        <v>Order &amp; Budget Management</v>
      </c>
      <c r="D37" t="str" s="6">
        <v>Ensured stock and budgets are restored correctly when orders are rejected or deleted.</v>
      </c>
      <c r="E37" t="str" s="11">
        <v>Completed</v>
      </c>
      <c r="F37" t="str" s="6">
        <v/>
      </c>
      <c r="G37" t="str" s="6">
        <v/>
      </c>
    </row>
    <row r="38" ht="36" customHeight="1">
      <c r="A38" t="str" s="7">
        <v>OF-034</v>
      </c>
      <c r="B38" s="9">
        <v>46219.00013888889</v>
      </c>
      <c r="C38" t="str" s="14">
        <v>Order &amp; Budget Management</v>
      </c>
      <c r="D38" t="str" s="5">
        <v>Protected budget and product-allocation usage from becoming inconsistent.</v>
      </c>
      <c r="E38" t="str" s="11">
        <v>Completed</v>
      </c>
      <c r="F38" t="str" s="5">
        <v/>
      </c>
      <c r="G38" t="str" s="5">
        <v/>
      </c>
    </row>
    <row r="39" ht="36" customHeight="1">
      <c r="A39" t="str" s="8">
        <v>OF-035</v>
      </c>
      <c r="B39" s="10">
        <v>46219.00013888889</v>
      </c>
      <c r="C39" t="str" s="15">
        <v>Order &amp; Budget Management</v>
      </c>
      <c r="D39" t="str" s="6">
        <v>Prevented active budget commitments from being accidentally reset.</v>
      </c>
      <c r="E39" t="str" s="11">
        <v>Completed</v>
      </c>
      <c r="F39" t="str" s="6">
        <v/>
      </c>
      <c r="G39" t="str" s="6">
        <v/>
      </c>
    </row>
    <row r="40" ht="36" customHeight="1">
      <c r="A40" t="str" s="7">
        <v>OF-036</v>
      </c>
      <c r="B40" s="9">
        <v>46219.00013888889</v>
      </c>
      <c r="C40" t="str" s="14">
        <v>Order &amp; Budget Management</v>
      </c>
      <c r="D40" t="str" s="5">
        <v>Improved invoice-number generation to prevent duplicates.</v>
      </c>
      <c r="E40" t="str" s="11">
        <v>Completed</v>
      </c>
      <c r="F40" t="str" s="5">
        <v/>
      </c>
      <c r="G40" t="str" s="5">
        <v/>
      </c>
    </row>
    <row r="41" ht="36" customHeight="1">
      <c r="A41" t="str" s="8">
        <v>OF-037</v>
      </c>
      <c r="B41" s="10">
        <v>46219.00013888889</v>
      </c>
      <c r="C41" t="str" s="15">
        <v>Order &amp; Budget Management</v>
      </c>
      <c r="D41" t="str" s="6">
        <v>Restricted order deletion to safe and eligible orders.</v>
      </c>
      <c r="E41" t="str" s="11">
        <v>Completed</v>
      </c>
      <c r="F41" t="str" s="6">
        <v/>
      </c>
      <c r="G41" t="str" s="6">
        <v/>
      </c>
    </row>
    <row r="42" ht="36" customHeight="1">
      <c r="A42" t="str" s="7">
        <v>OF-038</v>
      </c>
      <c r="B42" s="9">
        <v>46219.00013888889</v>
      </c>
      <c r="C42" t="str" s="14">
        <v>Order &amp; Budget Management</v>
      </c>
      <c r="D42" t="str" s="5">
        <v>Strengthened organization settings and prevented duplicate settings.</v>
      </c>
      <c r="E42" t="str" s="11">
        <v>Completed</v>
      </c>
      <c r="F42" t="str" s="5">
        <v/>
      </c>
      <c r="G42" t="str" s="5">
        <v/>
      </c>
    </row>
    <row r="43" ht="36" customHeight="1">
      <c r="A43" t="str" s="8">
        <v>OF-039</v>
      </c>
      <c r="B43" s="10">
        <v>46219.00013888889</v>
      </c>
      <c r="C43" t="str" s="15">
        <v>Order &amp; Budget Management</v>
      </c>
      <c r="D43" t="str" s="6">
        <v>Added safeguards against invalid prices, quantities, refunds, stock, and budget values.</v>
      </c>
      <c r="E43" t="str" s="11">
        <v>Completed</v>
      </c>
      <c r="F43" t="str" s="6">
        <v/>
      </c>
      <c r="G43" t="str" s="6">
        <v/>
      </c>
    </row>
    <row r="44" ht="36" customHeight="1">
      <c r="A44" t="str" s="7">
        <v>OF-040</v>
      </c>
      <c r="B44" s="9">
        <v>46219.00013888889</v>
      </c>
      <c r="C44" t="str" s="14">
        <v>User &amp; Access Management</v>
      </c>
      <c r="D44" t="str" s="5">
        <v>Added safer role, organization, branch, group, and account access management.</v>
      </c>
      <c r="E44" t="str" s="11">
        <v>Completed</v>
      </c>
      <c r="F44" t="str" s="5">
        <v/>
      </c>
      <c r="G44" t="str" s="5">
        <v/>
      </c>
    </row>
    <row r="45" ht="36" customHeight="1">
      <c r="A45" t="str" s="8">
        <v>OF-041</v>
      </c>
      <c r="B45" s="10">
        <v>46219.00013888889</v>
      </c>
      <c r="C45" t="str" s="15">
        <v>User &amp; Access Management</v>
      </c>
      <c r="D45" t="str" s="6">
        <v>Prevented users from changing their own access level.</v>
      </c>
      <c r="E45" t="str" s="11">
        <v>Completed</v>
      </c>
      <c r="F45" t="str" s="6">
        <v/>
      </c>
      <c r="G45" t="str" s="6">
        <v/>
      </c>
    </row>
    <row r="46" ht="36" customHeight="1">
      <c r="A46" t="str" s="7">
        <v>OF-042</v>
      </c>
      <c r="B46" s="9">
        <v>46219.00013888889</v>
      </c>
      <c r="C46" t="str" s="14">
        <v>User &amp; Access Management</v>
      </c>
      <c r="D46" t="str" s="5">
        <v>Protected Super Admin accounts from unauthorized management.</v>
      </c>
      <c r="E46" t="str" s="11">
        <v>Completed</v>
      </c>
      <c r="F46" t="str" s="5">
        <v/>
      </c>
      <c r="G46" t="str" s="5">
        <v/>
      </c>
    </row>
    <row r="47" ht="36" customHeight="1">
      <c r="A47" t="str" s="8">
        <v>OF-043</v>
      </c>
      <c r="B47" s="10">
        <v>46219.00013888889</v>
      </c>
      <c r="C47" t="str" s="15">
        <v>User &amp; Access Management</v>
      </c>
      <c r="D47" t="str" s="6">
        <v>Prevented users from assigning roles above their own authority.</v>
      </c>
      <c r="E47" t="str" s="11">
        <v>Completed</v>
      </c>
      <c r="F47" t="str" s="6">
        <v/>
      </c>
      <c r="G47" t="str" s="6">
        <v/>
      </c>
    </row>
    <row r="48" ht="36" customHeight="1">
      <c r="A48" t="str" s="7">
        <v>OF-044</v>
      </c>
      <c r="B48" s="9">
        <v>46219.00013888889</v>
      </c>
      <c r="C48" t="str" s="14">
        <v>User &amp; Access Management</v>
      </c>
      <c r="D48" t="str" s="5">
        <v>Automatically ended active sessions after important access changes.</v>
      </c>
      <c r="E48" t="str" s="11">
        <v>Completed</v>
      </c>
      <c r="F48" t="str" s="5">
        <v/>
      </c>
      <c r="G48" t="str" s="5">
        <v/>
      </c>
    </row>
    <row r="49" ht="36" customHeight="1">
      <c r="A49" t="str" s="8">
        <v>OF-045</v>
      </c>
      <c r="B49" s="10">
        <v>46219.00013888889</v>
      </c>
      <c r="C49" t="str" s="15">
        <v>User &amp; Access Management</v>
      </c>
      <c r="D49" t="str" s="6">
        <v>Added secure bulk user importing with validation and duplicate checking.</v>
      </c>
      <c r="E49" t="str" s="11">
        <v>Completed</v>
      </c>
      <c r="F49" t="str" s="6">
        <v/>
      </c>
      <c r="G49" t="str" s="6">
        <v/>
      </c>
    </row>
    <row r="50" ht="36" customHeight="1">
      <c r="A50" t="str" s="7">
        <v>OF-046</v>
      </c>
      <c r="B50" s="9">
        <v>46219.00013888889</v>
      </c>
      <c r="C50" t="str" s="14">
        <v>User &amp; Access Management</v>
      </c>
      <c r="D50" t="str" s="5">
        <v>Added branch and role mapping during user imports.</v>
      </c>
      <c r="E50" t="str" s="11">
        <v>Completed</v>
      </c>
      <c r="F50" t="str" s="5">
        <v/>
      </c>
      <c r="G50" t="str" s="5">
        <v/>
      </c>
    </row>
    <row r="51" ht="36" customHeight="1">
      <c r="A51" t="str" s="8">
        <v>OF-047</v>
      </c>
      <c r="B51" s="10">
        <v>46219.00013888889</v>
      </c>
      <c r="C51" t="str" s="15">
        <v>User &amp; Access Management</v>
      </c>
      <c r="D51" t="str" s="6">
        <v>Added temporary-password generation and mandatory password changes.</v>
      </c>
      <c r="E51" t="str" s="11">
        <v>Completed</v>
      </c>
      <c r="F51" t="str" s="6">
        <v/>
      </c>
      <c r="G51" t="str" s="6">
        <v/>
      </c>
    </row>
    <row r="52" ht="36" customHeight="1">
      <c r="A52" t="str" s="7">
        <v>OF-048</v>
      </c>
      <c r="B52" s="9">
        <v>46219.00013888889</v>
      </c>
      <c r="C52" t="str" s="14">
        <v>User &amp; Access Management</v>
      </c>
      <c r="D52" t="str" s="5">
        <v>Added secure credential handoff for imported users.</v>
      </c>
      <c r="E52" t="str" s="11">
        <v>Completed</v>
      </c>
      <c r="F52" t="str" s="5">
        <v/>
      </c>
      <c r="G52" t="str" s="5">
        <v/>
      </c>
    </row>
    <row r="53" ht="36" customHeight="1">
      <c r="A53" t="str" s="8">
        <v>OF-049</v>
      </c>
      <c r="B53" s="10">
        <v>46219.00013888889</v>
      </c>
      <c r="C53" t="str" s="15">
        <v>User &amp; Access Management</v>
      </c>
      <c r="D53" t="str" s="6">
        <v>Added a controlled Super Admin account-creation process.</v>
      </c>
      <c r="E53" t="str" s="11">
        <v>Completed</v>
      </c>
      <c r="F53" t="str" s="6">
        <v/>
      </c>
      <c r="G53" t="str" s="6">
        <v/>
      </c>
    </row>
    <row r="54" ht="36" customHeight="1">
      <c r="A54" t="str" s="7">
        <v>OF-050</v>
      </c>
      <c r="B54" s="9">
        <v>46219.00013888889</v>
      </c>
      <c r="C54" t="str" s="14">
        <v>User &amp; Access Management</v>
      </c>
      <c r="D54" t="str" s="5">
        <v>Added a direct login button and login URL to new-user welcome emails.</v>
      </c>
      <c r="E54" t="str" s="11">
        <v>Completed</v>
      </c>
      <c r="F54" t="str" s="5">
        <v/>
      </c>
      <c r="G54" t="str" s="5">
        <v/>
      </c>
    </row>
    <row r="55" ht="36" customHeight="1">
      <c r="A55" t="str" s="8">
        <v>OF-051</v>
      </c>
      <c r="B55" s="10">
        <v>46219.00013888889</v>
      </c>
      <c r="C55" t="str" s="15">
        <v>Security &amp; Reliability</v>
      </c>
      <c r="D55" t="str" s="6">
        <v>Added stronger protection against unauthorized field and status changes.</v>
      </c>
      <c r="E55" t="str" s="11">
        <v>Completed</v>
      </c>
      <c r="F55" t="str" s="6">
        <v/>
      </c>
      <c r="G55" t="str" s="6">
        <v/>
      </c>
    </row>
    <row r="56" ht="36" customHeight="1">
      <c r="A56" t="str" s="7">
        <v>OF-052</v>
      </c>
      <c r="B56" s="9">
        <v>46219.00013888889</v>
      </c>
      <c r="C56" t="str" s="14">
        <v>Security &amp; Reliability</v>
      </c>
      <c r="D56" t="str" s="5">
        <v>Strengthened organization and branch data separation.</v>
      </c>
      <c r="E56" t="str" s="11">
        <v>Completed</v>
      </c>
      <c r="F56" t="str" s="5">
        <v/>
      </c>
      <c r="G56" t="str" s="5">
        <v/>
      </c>
    </row>
    <row r="57" ht="36" customHeight="1">
      <c r="A57" t="str" s="8">
        <v>OF-053</v>
      </c>
      <c r="B57" s="10">
        <v>46219.00013888889</v>
      </c>
      <c r="C57" t="str" s="15">
        <v>Security &amp; Reliability</v>
      </c>
      <c r="D57" t="str" s="6">
        <v>Secured login redirects and removed unsafe page-rendering behavior.</v>
      </c>
      <c r="E57" t="str" s="11">
        <v>Completed</v>
      </c>
      <c r="F57" t="str" s="6">
        <v/>
      </c>
      <c r="G57" t="str" s="6">
        <v/>
      </c>
    </row>
    <row r="58" ht="36" customHeight="1">
      <c r="A58" t="str" s="7">
        <v>OF-054</v>
      </c>
      <c r="B58" s="9">
        <v>46219.00013888889</v>
      </c>
      <c r="C58" t="str" s="14">
        <v>Security &amp; Reliability</v>
      </c>
      <c r="D58" t="str" s="5">
        <v>Added stronger browser and page security protections.</v>
      </c>
      <c r="E58" t="str" s="11">
        <v>Completed</v>
      </c>
      <c r="F58" t="str" s="5">
        <v/>
      </c>
      <c r="G58" t="str" s="5">
        <v/>
      </c>
    </row>
    <row r="59" ht="36" customHeight="1">
      <c r="A59" t="str" s="8">
        <v>OF-055</v>
      </c>
      <c r="B59" s="10">
        <v>46219.00013888889</v>
      </c>
      <c r="C59" t="str" s="15">
        <v>Security &amp; Reliability</v>
      </c>
      <c r="D59" t="str" s="6">
        <v>Added same-site protection for account and business actions.</v>
      </c>
      <c r="E59" t="str" s="11">
        <v>Completed</v>
      </c>
      <c r="F59" t="str" s="6">
        <v/>
      </c>
      <c r="G59" t="str" s="6">
        <v/>
      </c>
    </row>
    <row r="60" ht="36" customHeight="1">
      <c r="A60" t="str" s="7">
        <v>OF-056</v>
      </c>
      <c r="B60" s="9">
        <v>46219.00013888889</v>
      </c>
      <c r="C60" t="str" s="14">
        <v>Security &amp; Reliability</v>
      </c>
      <c r="D60" t="str" s="5">
        <v>Improved session-cookie security.</v>
      </c>
      <c r="E60" t="str" s="11">
        <v>Completed</v>
      </c>
      <c r="F60" t="str" s="5">
        <v/>
      </c>
      <c r="G60" t="str" s="5">
        <v/>
      </c>
    </row>
    <row r="61" ht="36" customHeight="1">
      <c r="A61" t="str" s="8">
        <v>OF-057</v>
      </c>
      <c r="B61" s="10">
        <v>46219.00013888889</v>
      </c>
      <c r="C61" t="str" s="15">
        <v>Security &amp; Reliability</v>
      </c>
      <c r="D61" t="str" s="6">
        <v>Added stronger protection for login and one-time password actions.</v>
      </c>
      <c r="E61" t="str" s="11">
        <v>Completed</v>
      </c>
      <c r="F61" t="str" s="6">
        <v/>
      </c>
      <c r="G61" t="str" s="6">
        <v/>
      </c>
    </row>
    <row r="62" ht="36" customHeight="1">
      <c r="A62" t="str" s="7">
        <v>OF-058</v>
      </c>
      <c r="B62" s="9">
        <v>46219.00013888889</v>
      </c>
      <c r="C62" t="str" s="14">
        <v>Security &amp; Reliability</v>
      </c>
      <c r="D62" t="str" s="5">
        <v>Added stronger protection for uploads, imports, and administrative actions.</v>
      </c>
      <c r="E62" t="str" s="11">
        <v>Completed</v>
      </c>
      <c r="F62" t="str" s="5">
        <v/>
      </c>
      <c r="G62" t="str" s="5">
        <v/>
      </c>
    </row>
    <row r="63" ht="36" customHeight="1">
      <c r="A63" t="str" s="8">
        <v>OF-059</v>
      </c>
      <c r="B63" s="10">
        <v>46219.00013888889</v>
      </c>
      <c r="C63" t="str" s="15">
        <v>Security &amp; Reliability</v>
      </c>
      <c r="D63" t="str" s="6">
        <v>Added request-size and result-size limits to prevent system overload.</v>
      </c>
      <c r="E63" t="str" s="11">
        <v>Completed</v>
      </c>
      <c r="F63" t="str" s="6">
        <v/>
      </c>
      <c r="G63" t="str" s="6">
        <v/>
      </c>
    </row>
    <row r="64" ht="36" customHeight="1">
      <c r="A64" t="str" s="7">
        <v>OF-060</v>
      </c>
      <c r="B64" s="9">
        <v>46219.00013888889</v>
      </c>
      <c r="C64" t="str" s="14">
        <v>Security &amp; Reliability</v>
      </c>
      <c r="D64" t="str" s="5">
        <v>Secured image uploads with file-type, size, dimension, and content validation.</v>
      </c>
      <c r="E64" t="str" s="11">
        <v>Completed</v>
      </c>
      <c r="F64" t="str" s="5">
        <v/>
      </c>
      <c r="G64" t="str" s="5">
        <v/>
      </c>
    </row>
    <row r="65" ht="36" customHeight="1">
      <c r="A65" t="str" s="8">
        <v>OF-061</v>
      </c>
      <c r="B65" s="10">
        <v>46219.00013888889</v>
      </c>
      <c r="C65" t="str" s="15">
        <v>Security &amp; Reliability</v>
      </c>
      <c r="D65" t="str" s="6">
        <v>Secured spreadsheet and data imports with strict validation and all-or-nothing processing.</v>
      </c>
      <c r="E65" t="str" s="11">
        <v>Completed</v>
      </c>
      <c r="F65" t="str" s="6">
        <v/>
      </c>
      <c r="G65" t="str" s="6">
        <v/>
      </c>
    </row>
    <row r="66" ht="36" customHeight="1">
      <c r="A66" t="str" s="7">
        <v>OF-062</v>
      </c>
      <c r="B66" s="9">
        <v>46219.00013888889</v>
      </c>
      <c r="C66" t="str" s="14">
        <v>Security &amp; Reliability</v>
      </c>
      <c r="D66" t="str" s="5">
        <v>Protected spreadsheet exports from unsafe formulas.</v>
      </c>
      <c r="E66" t="str" s="11">
        <v>Completed</v>
      </c>
      <c r="F66" t="str" s="5">
        <v/>
      </c>
      <c r="G66" t="str" s="5">
        <v/>
      </c>
    </row>
    <row r="67" ht="36" customHeight="1">
      <c r="A67" t="str" s="8">
        <v>OF-063</v>
      </c>
      <c r="B67" s="10">
        <v>46219.00013888889</v>
      </c>
      <c r="C67" t="str" s="15">
        <v>Security &amp; Reliability</v>
      </c>
      <c r="D67" t="str" s="6">
        <v>Secured database export and backup operations.</v>
      </c>
      <c r="E67" t="str" s="11">
        <v>Completed</v>
      </c>
      <c r="F67" t="str" s="6">
        <v/>
      </c>
      <c r="G67" t="str" s="6">
        <v/>
      </c>
    </row>
    <row r="68" ht="36" customHeight="1">
      <c r="A68" t="str" s="7">
        <v>OF-064</v>
      </c>
      <c r="B68" s="9">
        <v>46219.00013888889</v>
      </c>
      <c r="C68" t="str" s="14">
        <v>Security &amp; Reliability</v>
      </c>
      <c r="D68" t="str" s="5">
        <v>Improved error messages while preventing sensitive system information from being exposed.</v>
      </c>
      <c r="E68" t="str" s="11">
        <v>Completed</v>
      </c>
      <c r="F68" t="str" s="5">
        <v/>
      </c>
      <c r="G68" t="str" s="5">
        <v/>
      </c>
    </row>
    <row r="69" ht="36" customHeight="1">
      <c r="A69" t="str" s="8">
        <v>OF-065</v>
      </c>
      <c r="B69" s="10">
        <v>46219.00013888889</v>
      </c>
      <c r="C69" t="str" s="15">
        <v>Security &amp; Reliability</v>
      </c>
      <c r="D69" t="str" s="6">
        <v>Added safer handling of passwords, emails, environment settings, and service credentials.</v>
      </c>
      <c r="E69" t="str" s="11">
        <v>Completed</v>
      </c>
      <c r="F69" t="str" s="6">
        <v/>
      </c>
      <c r="G69" t="str" s="6">
        <v/>
      </c>
    </row>
    <row r="70" ht="36" customHeight="1">
      <c r="A70" t="str" s="7">
        <v>OF-066</v>
      </c>
      <c r="B70" s="9">
        <v>46219.00013888889</v>
      </c>
      <c r="C70" t="str" s="14">
        <v>Security &amp; Reliability</v>
      </c>
      <c r="D70" t="str" s="5">
        <v>Updated core application packages to safer supported versions.</v>
      </c>
      <c r="E70" t="str" s="11">
        <v>Completed</v>
      </c>
      <c r="F70" t="str" s="5">
        <v/>
      </c>
      <c r="G70" t="str" s="5">
        <v/>
      </c>
    </row>
    <row r="71" ht="36" customHeight="1">
      <c r="A71" t="str" s="8">
        <v>OF-067</v>
      </c>
      <c r="B71" s="10">
        <v>46219.00013888889</v>
      </c>
      <c r="C71" t="str" s="15">
        <v>Security &amp; Reliability</v>
      </c>
      <c r="D71" t="str" s="6">
        <v>Prepared staged database permission hardening and rollback procedures.</v>
      </c>
      <c r="E71" t="str" s="11">
        <v>Completed</v>
      </c>
      <c r="F71" t="str" s="6">
        <v/>
      </c>
      <c r="G71" t="str" s="6">
        <v/>
      </c>
    </row>
    <row r="72" ht="36" customHeight="1">
      <c r="A72" t="str" s="7">
        <v>OF-068</v>
      </c>
      <c r="B72" s="9">
        <v>46221.00013888889</v>
      </c>
      <c r="C72" t="str" s="14">
        <v>User &amp; Access Management</v>
      </c>
      <c r="D72" t="str" s="5">
        <v>Completed consolidated credential preparation for 23 UBL accounts.</v>
      </c>
      <c r="E72" t="str" s="11">
        <v>Completed</v>
      </c>
      <c r="F72" t="str" s="5">
        <v/>
      </c>
      <c r="G72" t="str" s="5">
        <v/>
      </c>
    </row>
    <row r="73" ht="36" customHeight="1">
      <c r="A73" t="str" s="8">
        <v>OF-069</v>
      </c>
      <c r="B73" s="10">
        <v>46221.00013888889</v>
      </c>
      <c r="C73" t="str" s="15">
        <v>User &amp; Access Management</v>
      </c>
      <c r="D73" t="str" s="6">
        <v>Reconciled existing UBL user records with the approved onboarding information.</v>
      </c>
      <c r="E73" t="str" s="11">
        <v>Completed</v>
      </c>
      <c r="F73" t="str" s="6">
        <v/>
      </c>
      <c r="G73" t="str" s="6">
        <v/>
      </c>
    </row>
    <row r="74" ht="36" customHeight="1">
      <c r="A74" t="str" s="7">
        <v>OF-070</v>
      </c>
      <c r="B74" s="9">
        <v>46221.00013888889</v>
      </c>
      <c r="C74" t="str" s="14">
        <v>Deployment &amp; System Fixes</v>
      </c>
      <c r="D74" t="str" s="5">
        <v>Repaired missing support for branch baseline budgets.</v>
      </c>
      <c r="E74" t="str" s="11">
        <v>Completed</v>
      </c>
      <c r="F74" t="str" s="5">
        <v/>
      </c>
      <c r="G74" t="str" s="5">
        <v/>
      </c>
    </row>
    <row r="75" ht="36" customHeight="1">
      <c r="A75" t="str" s="8">
        <v>OF-071</v>
      </c>
      <c r="B75" s="10">
        <v>46221.00013888889</v>
      </c>
      <c r="C75" t="str" s="15">
        <v>Deployment &amp; System Fixes</v>
      </c>
      <c r="D75" t="str" s="6">
        <v>Repaired budget add-on functionality.</v>
      </c>
      <c r="E75" t="str" s="11">
        <v>Completed</v>
      </c>
      <c r="F75" t="str" s="6">
        <v/>
      </c>
      <c r="G75" t="str" s="6">
        <v/>
      </c>
    </row>
    <row r="76" ht="36" customHeight="1">
      <c r="A76" t="str" s="7">
        <v>OF-072</v>
      </c>
      <c r="B76" s="9">
        <v>46221.00013888889</v>
      </c>
      <c r="C76" t="str" s="14">
        <v>Deployment &amp; System Fixes</v>
      </c>
      <c r="D76" t="str" s="5">
        <v>Repaired scheduled-report storage and processing support.</v>
      </c>
      <c r="E76" t="str" s="11">
        <v>Completed</v>
      </c>
      <c r="F76" t="str" s="5">
        <v/>
      </c>
      <c r="G76" t="str" s="5">
        <v/>
      </c>
    </row>
    <row r="77" ht="36" customHeight="1">
      <c r="A77" t="str" s="8">
        <v>OF-073</v>
      </c>
      <c r="B77" s="10">
        <v>46221.00013888889</v>
      </c>
      <c r="C77" t="str" s="15">
        <v>Deployment &amp; System Fixes</v>
      </c>
      <c r="D77" t="str" s="6">
        <v>Fixed database setup and initial configuration reliability.</v>
      </c>
      <c r="E77" t="str" s="11">
        <v>Completed</v>
      </c>
      <c r="F77" t="str" s="6">
        <v/>
      </c>
      <c r="G77" t="str" s="6">
        <v/>
      </c>
    </row>
    <row r="78" ht="36" customHeight="1">
      <c r="A78" t="str" s="7">
        <v>OF-074</v>
      </c>
      <c r="B78" s="9">
        <v>46221.00013888889</v>
      </c>
      <c r="C78" t="str" s="14">
        <v>Deployment &amp; System Fixes</v>
      </c>
      <c r="D78" t="str" s="5">
        <v>Fixed database failures being shown as incorrect permission errors.</v>
      </c>
      <c r="E78" t="str" s="11">
        <v>Completed</v>
      </c>
      <c r="F78" t="str" s="5">
        <v/>
      </c>
      <c r="G78" t="str" s="5">
        <v/>
      </c>
    </row>
    <row r="79" ht="36" customHeight="1">
      <c r="A79" t="str" s="8">
        <v>OF-075</v>
      </c>
      <c r="B79" s="10">
        <v>46223.00013888889</v>
      </c>
      <c r="C79" t="str" s="15">
        <v>Deployment &amp; System Fixes</v>
      </c>
      <c r="D79" t="str" s="6">
        <v>Added reliable AWS Amplify deployment configuration.</v>
      </c>
      <c r="E79" t="str" s="11">
        <v>Completed</v>
      </c>
      <c r="F79" t="str" s="6">
        <v/>
      </c>
      <c r="G79" t="str" s="6">
        <v/>
      </c>
    </row>
    <row r="80" ht="36" customHeight="1">
      <c r="A80" t="str" s="7">
        <v>OF-076</v>
      </c>
      <c r="B80" s="9">
        <v>46223.00013888889</v>
      </c>
      <c r="C80" t="str" s="14">
        <v>Deployment &amp; System Fixes</v>
      </c>
      <c r="D80" t="str" s="5">
        <v>Added secure server settings for the hosted application.</v>
      </c>
      <c r="E80" t="str" s="11">
        <v>Completed</v>
      </c>
      <c r="F80" t="str" s="5">
        <v/>
      </c>
      <c r="G80" t="str" s="5">
        <v/>
      </c>
    </row>
    <row r="81" ht="36" customHeight="1">
      <c r="A81" t="str" s="8">
        <v>OF-077</v>
      </c>
      <c r="B81" s="10">
        <v>46223.00013888889</v>
      </c>
      <c r="C81" t="str" s="15">
        <v>Deployment &amp; System Fixes</v>
      </c>
      <c r="D81" t="str" s="6">
        <v>Added automatic validation for missing deployment settings.</v>
      </c>
      <c r="E81" t="str" s="11">
        <v>Completed</v>
      </c>
      <c r="F81" t="str" s="6">
        <v/>
      </c>
      <c r="G81" t="str" s="6">
        <v/>
      </c>
    </row>
    <row r="82" ht="36" customHeight="1">
      <c r="A82" t="str" s="7">
        <v>OF-078</v>
      </c>
      <c r="B82" s="9">
        <v>46224.00013888889</v>
      </c>
      <c r="C82" t="str" s="14">
        <v>Order Notifications</v>
      </c>
      <c r="D82" t="str" s="5">
        <v>Added in-app and email notifications when an order is created.</v>
      </c>
      <c r="E82" t="str" s="11">
        <v>Completed</v>
      </c>
      <c r="F82" t="str" s="5">
        <v/>
      </c>
      <c r="G82" t="str" s="5">
        <v/>
      </c>
    </row>
    <row r="83" ht="36" customHeight="1">
      <c r="A83" t="str" s="8">
        <v>OF-079</v>
      </c>
      <c r="B83" s="10">
        <v>46224.00013888889</v>
      </c>
      <c r="C83" t="str" s="15">
        <v>Order Notifications</v>
      </c>
      <c r="D83" t="str" s="6">
        <v>Added notifications to the order creator when an order is approved.</v>
      </c>
      <c r="E83" t="str" s="11">
        <v>Completed</v>
      </c>
      <c r="F83" t="str" s="6">
        <v/>
      </c>
      <c r="G83" t="str" s="6">
        <v/>
      </c>
    </row>
    <row r="84" ht="36" customHeight="1">
      <c r="A84" t="str" s="7">
        <v>OF-080</v>
      </c>
      <c r="B84" s="9">
        <v>46224.00013888889</v>
      </c>
      <c r="C84" t="str" s="14">
        <v>Order Notifications</v>
      </c>
      <c r="D84" t="str" s="5">
        <v>Added notifications to the order creator when an order is rejected.</v>
      </c>
      <c r="E84" t="str" s="11">
        <v>Completed</v>
      </c>
      <c r="F84" t="str" s="5">
        <v/>
      </c>
      <c r="G84" t="str" s="5">
        <v/>
      </c>
    </row>
    <row r="85" ht="36" customHeight="1">
      <c r="A85" t="str" s="8">
        <v>OF-081</v>
      </c>
      <c r="B85" s="10">
        <v>46224.00013888889</v>
      </c>
      <c r="C85" t="str" s="15">
        <v>Order Notifications</v>
      </c>
      <c r="D85" t="str" s="6">
        <v>Added Super Admin notifications when a Branch Admin approves an order.</v>
      </c>
      <c r="E85" t="str" s="11">
        <v>Completed</v>
      </c>
      <c r="F85" t="str" s="6">
        <v/>
      </c>
      <c r="G85" t="str" s="6">
        <v/>
      </c>
    </row>
    <row r="86" ht="36" customHeight="1">
      <c r="A86" t="str" s="7">
        <v>OF-082</v>
      </c>
      <c r="B86" s="9">
        <v>46224.00013888889</v>
      </c>
      <c r="C86" t="str" s="14">
        <v>Order Notifications</v>
      </c>
      <c r="D86" t="str" s="5">
        <v>Added automatic retrying for failed notification emails.</v>
      </c>
      <c r="E86" t="str" s="11">
        <v>Completed</v>
      </c>
      <c r="F86" t="str" s="5">
        <v/>
      </c>
      <c r="G86" t="str" s="5">
        <v/>
      </c>
    </row>
    <row r="87" ht="36" customHeight="1">
      <c r="A87" t="str" s="8">
        <v>OF-083</v>
      </c>
      <c r="B87" s="10">
        <v>46224.00013888889</v>
      </c>
      <c r="C87" t="str" s="15">
        <v>Order Notifications</v>
      </c>
      <c r="D87" t="str" s="6">
        <v>Prevented duplicate order notifications.</v>
      </c>
      <c r="E87" t="str" s="11">
        <v>Completed</v>
      </c>
      <c r="F87" t="str" s="6">
        <v/>
      </c>
      <c r="G87" t="str" s="6">
        <v/>
      </c>
    </row>
    <row r="88" ht="36" customHeight="1">
      <c r="A88" t="str" s="7">
        <v>OF-084</v>
      </c>
      <c r="B88" s="9">
        <v>46224.00013888889</v>
      </c>
      <c r="C88" t="str" s="14">
        <v>Order Notifications</v>
      </c>
      <c r="D88" t="str" s="5">
        <v>Ensured email failures do not interrupt order processing.</v>
      </c>
      <c r="E88" t="str" s="11">
        <v>Completed</v>
      </c>
      <c r="F88" t="str" s="5">
        <v/>
      </c>
      <c r="G88" t="str" s="5">
        <v/>
      </c>
    </row>
    <row r="89" ht="36" customHeight="1">
      <c r="A89" t="str" s="8">
        <v>OF-085</v>
      </c>
      <c r="B89" s="10">
        <v>46224.00013888889</v>
      </c>
      <c r="C89" t="str" s="15">
        <v>Order Notifications</v>
      </c>
      <c r="D89" t="str" s="6">
        <v>Restricted notifications to the correct organization, branch, role, and recipient.</v>
      </c>
      <c r="E89" t="str" s="11">
        <v>Completed</v>
      </c>
      <c r="F89" t="str" s="6">
        <v/>
      </c>
      <c r="G89" t="str" s="6">
        <v/>
      </c>
    </row>
    <row r="90" ht="36" customHeight="1">
      <c r="A90" t="str" s="7">
        <v>OF-086</v>
      </c>
      <c r="B90" s="9">
        <v>46224.00013888889</v>
      </c>
      <c r="C90" t="str" s="14">
        <v>Order Notifications</v>
      </c>
      <c r="D90" t="str" s="5">
        <v>Removed sensitive prices and approval information from notification emails.</v>
      </c>
      <c r="E90" t="str" s="11">
        <v>Completed</v>
      </c>
      <c r="F90" t="str" s="5">
        <v/>
      </c>
      <c r="G90" t="str" s="5">
        <v/>
      </c>
    </row>
    <row r="91" ht="36" customHeight="1">
      <c r="A91" t="str" s="8">
        <v>OF-087</v>
      </c>
      <c r="B91" s="10">
        <v>46224.00013888889</v>
      </c>
      <c r="C91" t="str" s="15">
        <v>Order Notifications</v>
      </c>
      <c r="D91" t="str" s="6">
        <v>Improved notification refresh and unread-status handling.</v>
      </c>
      <c r="E91" t="str" s="11">
        <v>Completed</v>
      </c>
      <c r="F91" t="str" s="6">
        <v/>
      </c>
      <c r="G91" t="str" s="6">
        <v/>
      </c>
    </row>
    <row r="92" ht="36" customHeight="1">
      <c r="A92" t="str" s="7">
        <v>OF-088</v>
      </c>
      <c r="B92" s="9">
        <v>46224.00013888889</v>
      </c>
      <c r="C92" t="str" s="14">
        <v>Deployment &amp; System Fixes</v>
      </c>
      <c r="D92" t="str" s="5">
        <v>Ensured previously skipped business-protection updates can be applied correctly.</v>
      </c>
      <c r="E92" t="str" s="12">
        <v>Ready for commit</v>
      </c>
      <c r="F92" t="str" s="5">
        <v/>
      </c>
      <c r="G92" t="str" s="5">
        <v/>
      </c>
    </row>
    <row r="93" ht="36" customHeight="1">
      <c r="A93" t="str" s="8">
        <v>OF-089</v>
      </c>
      <c r="B93" s="10">
        <v>46224.00013888889</v>
      </c>
      <c r="C93" t="str" s="15">
        <v>User Interface</v>
      </c>
      <c r="D93" t="str" s="6">
        <v>Improved the order-shop layout so the cart no longer overlaps pagination controls.</v>
      </c>
      <c r="E93" t="str" s="12">
        <v>Ready for commit</v>
      </c>
      <c r="F93" t="str" s="6">
        <v/>
      </c>
      <c r="G93" t="str" s="6">
        <v/>
      </c>
    </row>
  </sheetData>
  <autoFilter ref="A4:G93"/>
  <mergeCells count="2">
    <mergeCell ref="A1:G1"/>
    <mergeCell ref="A2:G2"/>
  </mergeCells>
  <dataValidations count="1">
    <dataValidation type="list" allowBlank="1" showInputMessage="1" showErrorMessage="1" promptTitle="Client Review" prompt="Select the client review status." errorTitle="Invalid Review Status" error="Select a value from the list." sqref="F5:F93">
      <formula1>"Pending Review,Approved,Changes Requested"</formula1>
    </dataValidation>
  </dataValidations>
  <ignoredErrors>
    <ignoredError numberStoredAsText="1" sqref="A1:G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OneFlowe</Compan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Task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2026-07-21T10:10:40Z</dcterms:created>
  <dc:creator>OneFlowe Development Team</dc:creator>
  <dc:description>Client-facing functionality tracker</dc:description>
  <dc:subject>Work completed from 13 July 2026 to 21 July 2026</dc:subject>
  <dc:title>OneFlowe Client Task Tracker</dc:title>
</cp:coreProperties>
</file>