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end by Gen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Weekend sales by genre (Sep 18-20)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'Weekend by Genre'!B1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'Weekend by Genre'!$A$2:$A$12</f>
            </numRef>
          </cat>
          <val>
            <numRef>
              <f>'Weekend by Genre'!$B$2:$B$12</f>
            </numRef>
          </val>
        </ser>
        <ser>
          <idx val="1"/>
          <order val="1"/>
          <tx>
            <strRef>
              <f>'Weekend by Genre'!C1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'Weekend by Genre'!$A$2:$A$12</f>
            </numRef>
          </cat>
          <val>
            <numRef>
              <f>'Weekend by Genre'!$C$2:$C$12</f>
            </numRef>
          </val>
        </ser>
        <ser>
          <idx val="2"/>
          <order val="2"/>
          <tx>
            <strRef>
              <f>'Weekend by Genre'!D1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'Weekend by Genre'!$A$2:$A$12</f>
            </numRef>
          </cat>
          <val>
            <numRef>
              <f>'Weekend by Genre'!$D$2:$D$12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Genre</t>
        </is>
      </c>
      <c r="B1" s="1" t="inlineStr">
        <is>
          <t>Fri Sep 18</t>
        </is>
      </c>
      <c r="C1" s="1" t="inlineStr">
        <is>
          <t>Sat Sep 19</t>
        </is>
      </c>
      <c r="D1" s="1" t="inlineStr">
        <is>
          <t>Sun Sep 20</t>
        </is>
      </c>
    </row>
    <row r="2">
      <c r="A2" s="2" t="inlineStr">
        <is>
          <t>Indie Rock</t>
        </is>
      </c>
      <c r="B2" s="3" t="n">
        <v>868.65</v>
      </c>
      <c r="C2" s="3" t="n">
        <v>1345.45</v>
      </c>
      <c r="D2" s="3" t="n">
        <v>782.66</v>
      </c>
    </row>
    <row r="3">
      <c r="A3" s="2" t="inlineStr">
        <is>
          <t>Soul</t>
        </is>
      </c>
      <c r="B3" s="3" t="n">
        <v>677.74</v>
      </c>
      <c r="C3" s="3" t="n">
        <v>4376.14</v>
      </c>
      <c r="D3" s="3" t="n">
        <v>230.89</v>
      </c>
    </row>
    <row r="4">
      <c r="A4" s="2" t="inlineStr">
        <is>
          <t>Jazz</t>
        </is>
      </c>
      <c r="B4" s="3" t="n">
        <v>130.92</v>
      </c>
      <c r="C4" s="3" t="n">
        <v>375.82</v>
      </c>
      <c r="D4" s="3" t="n">
        <v>287.87</v>
      </c>
    </row>
    <row r="5">
      <c r="A5" s="2" t="inlineStr">
        <is>
          <t>Hip-Hop</t>
        </is>
      </c>
      <c r="B5" s="3" t="n">
        <v>309.88</v>
      </c>
      <c r="C5" s="3" t="n">
        <v>881.65</v>
      </c>
      <c r="D5" s="3" t="n">
        <v>247.89</v>
      </c>
    </row>
    <row r="6">
      <c r="A6" s="2" t="inlineStr">
        <is>
          <t>Folk</t>
        </is>
      </c>
      <c r="B6" s="3" t="n">
        <v>136.94</v>
      </c>
      <c r="C6" s="3" t="n">
        <v>313.87</v>
      </c>
      <c r="D6" s="3" t="n">
        <v>212.9</v>
      </c>
    </row>
    <row r="7">
      <c r="A7" s="2" t="inlineStr">
        <is>
          <t>Punk</t>
        </is>
      </c>
      <c r="B7" s="3" t="n">
        <v>168.9</v>
      </c>
      <c r="C7" s="3" t="n">
        <v>367.84</v>
      </c>
      <c r="D7" s="3" t="n">
        <v>153.94</v>
      </c>
    </row>
    <row r="8">
      <c r="A8" s="2" t="inlineStr">
        <is>
          <t>Electronic</t>
        </is>
      </c>
      <c r="B8" s="3" t="n">
        <v>433.82</v>
      </c>
      <c r="C8" s="3" t="n">
        <v>332.87</v>
      </c>
      <c r="D8" s="3" t="n">
        <v>237.87</v>
      </c>
    </row>
    <row r="9">
      <c r="A9" s="2" t="inlineStr">
        <is>
          <t>Blues</t>
        </is>
      </c>
      <c r="B9" s="3" t="n">
        <v>140.89</v>
      </c>
      <c r="C9" s="3" t="n">
        <v>186.88</v>
      </c>
      <c r="D9" s="3" t="n">
        <v>117.96</v>
      </c>
    </row>
    <row r="10">
      <c r="A10" s="2" t="inlineStr">
        <is>
          <t>Country</t>
        </is>
      </c>
      <c r="B10" s="3" t="n">
        <v>128.93</v>
      </c>
      <c r="C10" s="3" t="n">
        <v>138.92</v>
      </c>
      <c r="D10" s="3" t="n">
        <v>306.85</v>
      </c>
    </row>
    <row r="11">
      <c r="A11" s="2" t="inlineStr">
        <is>
          <t>Classical</t>
        </is>
      </c>
      <c r="B11" s="3" t="n">
        <v>111.96</v>
      </c>
      <c r="C11" s="3" t="n">
        <v>177.95</v>
      </c>
      <c r="D11" s="3" t="n">
        <v>119.96</v>
      </c>
    </row>
    <row r="12">
      <c r="A12" s="2" t="inlineStr">
        <is>
          <t>Pop</t>
        </is>
      </c>
      <c r="B12" s="3" t="n">
        <v>193.92</v>
      </c>
      <c r="C12" s="3" t="n">
        <v>368.86</v>
      </c>
      <c r="D12" s="3" t="n">
        <v>415.85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2026-09-19T02:31:26Z</dcterms:created>
  <dcterms:modified xmlns:dcterms="http://purl.org/dc/terms/" xmlns:xsi="http://www.w3.org/2001/XMLSchema-instance" xsi:type="dcterms:W3CDTF">2026-09-19T02:31:26Z</dcterms:modified>
</cp:coreProperties>
</file>