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XP\Documents\UNDIP\KULIAH\SMT 7-8\Tugas Akhir\kaggle\evaluation\model\best\"/>
    </mc:Choice>
  </mc:AlternateContent>
  <xr:revisionPtr revIDLastSave="0" documentId="13_ncr:1_{8F85F3D1-A10B-4AA5-9204-2A7373D2A71F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44" i="1"/>
  <c r="D22" i="1"/>
  <c r="D46" i="1"/>
  <c r="D29" i="1"/>
  <c r="D14" i="1"/>
  <c r="D31" i="1"/>
  <c r="D33" i="1"/>
  <c r="D10" i="1"/>
  <c r="D6" i="1"/>
  <c r="D35" i="1"/>
  <c r="D24" i="1"/>
  <c r="D42" i="1"/>
  <c r="D45" i="1"/>
  <c r="D5" i="1"/>
  <c r="D15" i="1"/>
  <c r="D7" i="1"/>
  <c r="D38" i="1"/>
  <c r="D13" i="1"/>
  <c r="D43" i="1"/>
  <c r="D11" i="1"/>
  <c r="D19" i="1"/>
  <c r="D34" i="1"/>
  <c r="D28" i="1"/>
  <c r="D41" i="1"/>
  <c r="D27" i="1"/>
  <c r="D26" i="1"/>
  <c r="D17" i="1"/>
  <c r="D2" i="1"/>
  <c r="D30" i="1"/>
  <c r="D12" i="1"/>
  <c r="D40" i="1"/>
  <c r="D23" i="1"/>
  <c r="D9" i="1"/>
  <c r="D4" i="1"/>
  <c r="D18" i="1"/>
  <c r="D20" i="1"/>
  <c r="D16" i="1"/>
  <c r="D37" i="1"/>
  <c r="D8" i="1"/>
  <c r="D36" i="1"/>
  <c r="D25" i="1"/>
  <c r="D32" i="1"/>
  <c r="D3" i="1"/>
  <c r="D47" i="1"/>
  <c r="D39" i="1"/>
</calcChain>
</file>

<file path=xl/sharedStrings.xml><?xml version="1.0" encoding="utf-8"?>
<sst xmlns="http://schemas.openxmlformats.org/spreadsheetml/2006/main" count="4" uniqueCount="4">
  <si>
    <t>Index</t>
  </si>
  <si>
    <t>Prediction</t>
  </si>
  <si>
    <t>Actual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</si>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</sst>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31" workbookViewId="0">
      <selection activeCell="I39" sqref="I39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39</v>
      </c>
      <c r="B2" s="3">
        <v>0.79519665241241455</v>
      </c>
      <c r="C2" s="3">
        <v>0.80000001192092896</v>
      </c>
      <c r="D2" s="3">
        <f>ABS(B2-C2)</f>
        <v>4.8033595085144043E-3</v>
      </c>
    </row>
    <row r="3" spans="1:4" x14ac:dyDescent="0.25">
      <c r="A3">
        <v>62</v>
      </c>
      <c r="B3" s="3">
        <v>0.64339464902877808</v>
      </c>
      <c r="C3" s="3">
        <v>0.64999997615814209</v>
      </c>
      <c r="D3" s="3">
        <f>ABS(B3-C3)</f>
        <v>6.6053271293640137E-3</v>
      </c>
    </row>
    <row r="4" spans="1:4" x14ac:dyDescent="0.25">
      <c r="A4">
        <v>47</v>
      </c>
      <c r="B4" s="3">
        <v>0.59225183725357056</v>
      </c>
      <c r="C4" s="3">
        <v>0.60000002384185791</v>
      </c>
      <c r="D4" s="3">
        <f>ABS(B4-C4)</f>
        <v>7.7481865882873535E-3</v>
      </c>
    </row>
    <row r="5" spans="1:4" x14ac:dyDescent="0.25">
      <c r="A5">
        <v>23</v>
      </c>
      <c r="B5" s="3">
        <v>0.79217416048049927</v>
      </c>
      <c r="C5" s="3">
        <v>0.80000001192092896</v>
      </c>
      <c r="D5" s="3">
        <f>ABS(B5-C5)</f>
        <v>7.8258514404296875E-3</v>
      </c>
    </row>
    <row r="6" spans="1:4" x14ac:dyDescent="0.25">
      <c r="A6">
        <v>18</v>
      </c>
      <c r="B6" s="3">
        <v>0.76058626174926758</v>
      </c>
      <c r="C6" s="3">
        <v>0.75</v>
      </c>
      <c r="D6" s="3">
        <f>ABS(B6-C6)</f>
        <v>1.0586261749267578E-2</v>
      </c>
    </row>
    <row r="7" spans="1:4" x14ac:dyDescent="0.25">
      <c r="A7">
        <v>25</v>
      </c>
      <c r="B7" s="3">
        <v>0.83362406492233276</v>
      </c>
      <c r="C7" s="3">
        <v>0.81999999284744263</v>
      </c>
      <c r="D7" s="3">
        <f>ABS(B7-C7)</f>
        <v>1.3624072074890137E-2</v>
      </c>
    </row>
    <row r="8" spans="1:4" x14ac:dyDescent="0.25">
      <c r="A8">
        <v>55</v>
      </c>
      <c r="B8" s="3">
        <v>0.7641492486000061</v>
      </c>
      <c r="C8" s="3">
        <v>0.75</v>
      </c>
      <c r="D8" s="3">
        <f>ABS(B8-C8)</f>
        <v>1.4149248600006104E-2</v>
      </c>
    </row>
    <row r="9" spans="1:4" x14ac:dyDescent="0.25">
      <c r="A9">
        <v>45</v>
      </c>
      <c r="B9" s="3">
        <v>0.7671743631362915</v>
      </c>
      <c r="C9" s="3">
        <v>0.75</v>
      </c>
      <c r="D9" s="3">
        <f>ABS(B9-C9)</f>
        <v>1.7174363136291504E-2</v>
      </c>
    </row>
    <row r="10" spans="1:4" x14ac:dyDescent="0.25">
      <c r="A10">
        <v>15</v>
      </c>
      <c r="B10" s="3">
        <v>0.6706574559211731</v>
      </c>
      <c r="C10" s="3">
        <v>0.64999997615814209</v>
      </c>
      <c r="D10" s="3">
        <f>ABS(B10-C10)</f>
        <v>2.0657479763031006E-2</v>
      </c>
    </row>
    <row r="11" spans="1:4" x14ac:dyDescent="0.25">
      <c r="A11">
        <v>30</v>
      </c>
      <c r="B11" s="3">
        <v>0.84070783853530884</v>
      </c>
      <c r="C11" s="3">
        <v>0.81999999284744263</v>
      </c>
      <c r="D11" s="3">
        <f>ABS(B11-C11)</f>
        <v>2.0707845687866211E-2</v>
      </c>
    </row>
    <row r="12" spans="1:4" x14ac:dyDescent="0.25">
      <c r="A12">
        <v>41</v>
      </c>
      <c r="B12" s="3">
        <v>0.54413527250289917</v>
      </c>
      <c r="C12" s="3">
        <v>0.56999999284744263</v>
      </c>
      <c r="D12" s="3">
        <f>ABS(B12-C12)</f>
        <v>2.5864720344543457E-2</v>
      </c>
    </row>
    <row r="13" spans="1:4" x14ac:dyDescent="0.25">
      <c r="A13">
        <v>28</v>
      </c>
      <c r="B13" s="3">
        <v>0.79331314563751221</v>
      </c>
      <c r="C13" s="3">
        <v>0.81999999284744263</v>
      </c>
      <c r="D13" s="3">
        <f>ABS(B13-C13)</f>
        <v>2.668684720993042E-2</v>
      </c>
    </row>
    <row r="14" spans="1:4" x14ac:dyDescent="0.25">
      <c r="A14">
        <v>10</v>
      </c>
      <c r="B14" s="3">
        <v>0.77687638998031616</v>
      </c>
      <c r="C14" s="3">
        <v>0.75</v>
      </c>
      <c r="D14" s="3">
        <f>ABS(B14-C14)</f>
        <v>2.6876389980316162E-2</v>
      </c>
    </row>
    <row r="15" spans="1:4" x14ac:dyDescent="0.25">
      <c r="A15">
        <v>24</v>
      </c>
      <c r="B15" s="3">
        <v>0.77219504117965698</v>
      </c>
      <c r="C15" s="3">
        <v>0.80000001192092896</v>
      </c>
      <c r="D15" s="3">
        <f>ABS(B15-C15)</f>
        <v>2.7804970741271973E-2</v>
      </c>
    </row>
    <row r="16" spans="1:4" x14ac:dyDescent="0.25">
      <c r="A16">
        <v>51</v>
      </c>
      <c r="B16" s="3">
        <v>0.8357354998588562</v>
      </c>
      <c r="C16" s="3">
        <v>0.80000001192092896</v>
      </c>
      <c r="D16" s="3">
        <f>ABS(B16-C16)</f>
        <v>3.5735487937927246E-2</v>
      </c>
    </row>
    <row r="17" spans="1:4" x14ac:dyDescent="0.25">
      <c r="A17">
        <v>38</v>
      </c>
      <c r="B17" s="3">
        <v>0.71138846874237061</v>
      </c>
      <c r="C17" s="3">
        <v>0.75</v>
      </c>
      <c r="D17" s="3">
        <f>ABS(B17-C17)</f>
        <v>3.8611531257629395E-2</v>
      </c>
    </row>
    <row r="18" spans="1:4" x14ac:dyDescent="0.25">
      <c r="A18">
        <v>48</v>
      </c>
      <c r="B18" s="3">
        <v>0.76001620292663574</v>
      </c>
      <c r="C18" s="3">
        <v>0.72000002861022949</v>
      </c>
      <c r="D18" s="3">
        <f>ABS(B18-C18)</f>
        <v>4.001617431640625E-2</v>
      </c>
    </row>
    <row r="19" spans="1:4" x14ac:dyDescent="0.25">
      <c r="A19">
        <v>31</v>
      </c>
      <c r="B19" s="3">
        <v>0.74234938621520996</v>
      </c>
      <c r="C19" s="3">
        <v>0.69999998807907104</v>
      </c>
      <c r="D19" s="3">
        <f>ABS(B19-C19)</f>
        <v>4.2349398136138916E-2</v>
      </c>
    </row>
    <row r="20" spans="1:4" x14ac:dyDescent="0.25">
      <c r="A20">
        <v>49</v>
      </c>
      <c r="B20" s="3">
        <v>0.7068178653717041</v>
      </c>
      <c r="C20" s="3">
        <v>0.75</v>
      </c>
      <c r="D20" s="3">
        <f>ABS(B20-C20)</f>
        <v>4.3182134628295898E-2</v>
      </c>
    </row>
    <row r="21" spans="1:4" x14ac:dyDescent="0.25">
      <c r="A21">
        <v>1</v>
      </c>
      <c r="B21" s="3">
        <v>0.84383714199066162</v>
      </c>
      <c r="C21" s="3">
        <v>0.80000001192092896</v>
      </c>
      <c r="D21" s="3">
        <f>ABS(B21-C21)</f>
        <v>4.3837130069732666E-2</v>
      </c>
    </row>
    <row r="22" spans="1:4" x14ac:dyDescent="0.25">
      <c r="A22">
        <v>4</v>
      </c>
      <c r="B22" s="3">
        <v>0.86587846279144287</v>
      </c>
      <c r="C22" s="3">
        <v>0.81999999284744263</v>
      </c>
      <c r="D22" s="3">
        <f>ABS(B22-C22)</f>
        <v>4.5878469944000244E-2</v>
      </c>
    </row>
    <row r="23" spans="1:4" x14ac:dyDescent="0.25">
      <c r="A23">
        <v>43</v>
      </c>
      <c r="B23" s="3">
        <v>0.75953960418701172</v>
      </c>
      <c r="C23" s="3">
        <v>0.69999998807907104</v>
      </c>
      <c r="D23" s="3">
        <f>ABS(B23-C23)</f>
        <v>5.9539616107940674E-2</v>
      </c>
    </row>
    <row r="24" spans="1:4" x14ac:dyDescent="0.25">
      <c r="A24">
        <v>20</v>
      </c>
      <c r="B24" s="3">
        <v>0.81170862913131714</v>
      </c>
      <c r="C24" s="3">
        <v>0.75</v>
      </c>
      <c r="D24" s="3">
        <f>ABS(B24-C24)</f>
        <v>6.1708629131317139E-2</v>
      </c>
    </row>
    <row r="25" spans="1:4" x14ac:dyDescent="0.25">
      <c r="A25">
        <v>60</v>
      </c>
      <c r="B25" s="3">
        <v>0.76357799768447876</v>
      </c>
      <c r="C25" s="3">
        <v>0.69999998807907104</v>
      </c>
      <c r="D25" s="3">
        <f>ABS(B25-C25)</f>
        <v>6.3578009605407715E-2</v>
      </c>
    </row>
    <row r="26" spans="1:4" x14ac:dyDescent="0.25">
      <c r="A26">
        <v>36</v>
      </c>
      <c r="B26" s="3">
        <v>0.81607872247695923</v>
      </c>
      <c r="C26" s="3">
        <v>0.75</v>
      </c>
      <c r="D26" s="3">
        <f>ABS(B26-C26)</f>
        <v>6.6078722476959229E-2</v>
      </c>
    </row>
    <row r="27" spans="1:4" x14ac:dyDescent="0.25">
      <c r="A27">
        <v>35</v>
      </c>
      <c r="B27" s="3">
        <v>0.82968801259994507</v>
      </c>
      <c r="C27" s="3">
        <v>0.89999997615814209</v>
      </c>
      <c r="D27" s="3">
        <f>ABS(B27-C27)</f>
        <v>7.0311963558197021E-2</v>
      </c>
    </row>
    <row r="28" spans="1:4" x14ac:dyDescent="0.25">
      <c r="A28">
        <v>33</v>
      </c>
      <c r="B28" s="3">
        <v>0.8239625096321106</v>
      </c>
      <c r="C28" s="3">
        <v>0.89999997615814209</v>
      </c>
      <c r="D28" s="3">
        <f>ABS(B28-C28)</f>
        <v>7.6037466526031494E-2</v>
      </c>
    </row>
    <row r="29" spans="1:4" x14ac:dyDescent="0.25">
      <c r="A29">
        <v>8</v>
      </c>
      <c r="B29" s="3">
        <v>0.69688683748245239</v>
      </c>
      <c r="C29" s="3">
        <v>0.62000000476837158</v>
      </c>
      <c r="D29" s="3">
        <f>ABS(B29-C29)</f>
        <v>7.6886832714080811E-2</v>
      </c>
    </row>
    <row r="30" spans="1:4" x14ac:dyDescent="0.25">
      <c r="A30">
        <v>40</v>
      </c>
      <c r="B30" s="3">
        <v>0.72811520099639893</v>
      </c>
      <c r="C30" s="3">
        <v>0.64999997615814209</v>
      </c>
      <c r="D30" s="3">
        <f>ABS(B30-C30)</f>
        <v>7.8115224838256836E-2</v>
      </c>
    </row>
    <row r="31" spans="1:4" x14ac:dyDescent="0.25">
      <c r="A31">
        <v>11</v>
      </c>
      <c r="B31" s="3">
        <v>0.83150142431259155</v>
      </c>
      <c r="C31" s="3">
        <v>0.75</v>
      </c>
      <c r="D31" s="3">
        <f>ABS(B31-C31)</f>
        <v>8.1501424312591553E-2</v>
      </c>
    </row>
    <row r="32" spans="1:4" x14ac:dyDescent="0.25">
      <c r="A32">
        <v>61</v>
      </c>
      <c r="B32" s="3">
        <v>0.71151232719421387</v>
      </c>
      <c r="C32" s="3">
        <v>0.80000001192092896</v>
      </c>
      <c r="D32" s="3">
        <f>ABS(B32-C32)</f>
        <v>8.8487684726715088E-2</v>
      </c>
    </row>
    <row r="33" spans="1:4" x14ac:dyDescent="0.25">
      <c r="A33">
        <v>12</v>
      </c>
      <c r="B33" s="3">
        <v>0.78992348909378052</v>
      </c>
      <c r="C33" s="3">
        <v>0.87999999523162842</v>
      </c>
      <c r="D33" s="3">
        <f>ABS(B33-C33)</f>
        <v>9.00765061378479E-2</v>
      </c>
    </row>
    <row r="34" spans="1:4" x14ac:dyDescent="0.25">
      <c r="A34">
        <v>32</v>
      </c>
      <c r="B34" s="3">
        <v>0.80969095230102539</v>
      </c>
      <c r="C34" s="3">
        <v>0.89999997615814209</v>
      </c>
      <c r="D34" s="3">
        <f>ABS(B34-C34)</f>
        <v>9.0309023857116699E-2</v>
      </c>
    </row>
    <row r="35" spans="1:4" x14ac:dyDescent="0.25">
      <c r="A35">
        <v>19</v>
      </c>
      <c r="B35" s="3">
        <v>0.75600415468215942</v>
      </c>
      <c r="C35" s="3">
        <v>0.85000002384185791</v>
      </c>
      <c r="D35" s="3">
        <f>ABS(B35-C35)</f>
        <v>9.3995869159698486E-2</v>
      </c>
    </row>
    <row r="36" spans="1:4" x14ac:dyDescent="0.25">
      <c r="A36">
        <v>56</v>
      </c>
      <c r="B36" s="3">
        <v>0.80279791355133057</v>
      </c>
      <c r="C36" s="3">
        <v>0.89999997615814209</v>
      </c>
      <c r="D36" s="3">
        <f>ABS(B36-C36)</f>
        <v>9.7202062606811523E-2</v>
      </c>
    </row>
    <row r="37" spans="1:4" x14ac:dyDescent="0.25">
      <c r="A37">
        <v>52</v>
      </c>
      <c r="B37" s="3">
        <v>0.60231572389602661</v>
      </c>
      <c r="C37" s="3">
        <v>0.69999998807907104</v>
      </c>
      <c r="D37" s="3">
        <f>ABS(B37-C37)</f>
        <v>9.7684264183044434E-2</v>
      </c>
    </row>
    <row r="38" spans="1:4" x14ac:dyDescent="0.25">
      <c r="A38">
        <v>27</v>
      </c>
      <c r="B38" s="3">
        <v>0.79973548650741577</v>
      </c>
      <c r="C38" s="3">
        <v>0.89999997615814209</v>
      </c>
      <c r="D38" s="3">
        <f>ABS(B38-C38)</f>
        <v>0.10026448965072632</v>
      </c>
    </row>
    <row r="39" spans="1:4" x14ac:dyDescent="0.25">
      <c r="A39">
        <v>0</v>
      </c>
      <c r="B39" s="3">
        <v>0.6715857982635498</v>
      </c>
      <c r="C39" s="3">
        <v>0.55000001192092896</v>
      </c>
      <c r="D39" s="3">
        <f>ABS(B39-C39)</f>
        <v>0.12158578634262085</v>
      </c>
    </row>
    <row r="40" spans="1:4" x14ac:dyDescent="0.25">
      <c r="A40">
        <v>42</v>
      </c>
      <c r="B40" s="3">
        <v>0.77152729034423828</v>
      </c>
      <c r="C40" s="3">
        <v>0.89999997615814209</v>
      </c>
      <c r="D40" s="3">
        <f>ABS(B40-C40)</f>
        <v>0.12847268581390381</v>
      </c>
    </row>
    <row r="41" spans="1:4" x14ac:dyDescent="0.25">
      <c r="A41">
        <v>34</v>
      </c>
      <c r="B41" s="3">
        <v>0.75893330574035645</v>
      </c>
      <c r="C41" s="3">
        <v>0.89999997615814209</v>
      </c>
      <c r="D41" s="3">
        <f>ABS(B41-C41)</f>
        <v>0.14106667041778564</v>
      </c>
    </row>
    <row r="42" spans="1:4" x14ac:dyDescent="0.25">
      <c r="A42">
        <v>21</v>
      </c>
      <c r="B42" s="3">
        <v>0.64604073762893677</v>
      </c>
      <c r="C42" s="3">
        <v>0.5</v>
      </c>
      <c r="D42" s="3">
        <f>ABS(B42-C42)</f>
        <v>0.14604073762893677</v>
      </c>
    </row>
    <row r="43" spans="1:4" x14ac:dyDescent="0.25">
      <c r="A43">
        <v>29</v>
      </c>
      <c r="B43" s="3">
        <v>0.65804225206375122</v>
      </c>
      <c r="C43" s="3">
        <v>0.81999999284744263</v>
      </c>
      <c r="D43" s="3">
        <f>ABS(B43-C43)</f>
        <v>0.16195774078369141</v>
      </c>
    </row>
    <row r="44" spans="1:4" x14ac:dyDescent="0.25">
      <c r="A44">
        <v>2</v>
      </c>
      <c r="B44" s="3">
        <v>0.82647180557250977</v>
      </c>
      <c r="C44" s="3">
        <v>0.64999997615814209</v>
      </c>
      <c r="D44" s="3">
        <f>ABS(B44-C44)</f>
        <v>0.17647182941436768</v>
      </c>
    </row>
    <row r="45" spans="1:4" x14ac:dyDescent="0.25">
      <c r="A45">
        <v>22</v>
      </c>
      <c r="B45" s="3">
        <v>0.74932241439819336</v>
      </c>
      <c r="C45" s="3">
        <v>0.55000001192092896</v>
      </c>
      <c r="D45" s="3">
        <f>ABS(B45-C45)</f>
        <v>0.1993224024772644</v>
      </c>
    </row>
    <row r="46" spans="1:4" x14ac:dyDescent="0.25">
      <c r="A46">
        <v>5</v>
      </c>
      <c r="B46" s="3">
        <v>0.80122154951095581</v>
      </c>
      <c r="C46" s="3">
        <v>0.60000002384185791</v>
      </c>
      <c r="D46" s="3">
        <f>ABS(B46-C46)</f>
        <v>0.2012215256690979</v>
      </c>
    </row>
    <row r="47" spans="1:4" x14ac:dyDescent="0.25">
      <c r="A47">
        <v>63</v>
      </c>
      <c r="B47" s="3">
        <v>0.66997766494750977</v>
      </c>
      <c r="C47" s="3">
        <v>0.40000000596046448</v>
      </c>
      <c r="D47" s="3">
        <f>ABS(B47-C47)</f>
        <v>0.26997765898704529</v>
      </c>
    </row>
  </sheetData>
  <sortState xmlns:xlrd2="http://schemas.microsoft.com/office/spreadsheetml/2017/richdata2" ref="A2:D47">
    <sortCondition ref="D2:D4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Aprilyanto Siburian</cp:lastModifiedBy>
  <dcterms:created xsi:type="dcterms:W3CDTF">2025-05-29T17:52:10Z</dcterms:created>
  <dcterms:modified xsi:type="dcterms:W3CDTF">2025-05-29T18:29:44Z</dcterms:modified>
</cp:coreProperties>
</file>