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120" yWindow="1120" windowWidth="24480" windowHeight="13840" tabRatio="500"/>
  </bookViews>
  <sheets>
    <sheet name="byworker_word_defs_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1" l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L20" i="1"/>
  <c r="L21" i="1"/>
  <c r="L22" i="1"/>
  <c r="K20" i="1"/>
  <c r="K21" i="1"/>
  <c r="K22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<sst xmlns="http://schemas.openxmlformats.org/spreadsheetml/2006/main" count="70" uniqueCount="42">
  <si>
    <t>WorkerID</t>
  </si>
  <si>
    <t>Correct</t>
  </si>
  <si>
    <t>Agreed</t>
  </si>
  <si>
    <t>Total</t>
  </si>
  <si>
    <t>AVOF14300525D</t>
  </si>
  <si>
    <t>A3CFNUD7VR2E1E</t>
  </si>
  <si>
    <t>A3KOVCQYR8K3HY</t>
  </si>
  <si>
    <t>A14WWG6NKBDWGP</t>
  </si>
  <si>
    <t>A1SRI5PDX6WB9B</t>
  </si>
  <si>
    <t>A1XDXU43RJY8X7</t>
  </si>
  <si>
    <t>A2HR7ZIX42FEPG</t>
  </si>
  <si>
    <t>A2CPBDUGX4QF2C</t>
  </si>
  <si>
    <t>ABM77ZQWCHPNX</t>
  </si>
  <si>
    <t>A3862RIFFUV141</t>
  </si>
  <si>
    <t>A219VCQZADQ45W</t>
  </si>
  <si>
    <t>A5V3ZMQI0PU3F</t>
  </si>
  <si>
    <t>A1BQBQG2GNY8AY</t>
  </si>
  <si>
    <t>A2VE5IV9OD2SK1</t>
  </si>
  <si>
    <t>AM2W23THD4CI7</t>
  </si>
  <si>
    <t>ABT7QTMIYXYO0</t>
  </si>
  <si>
    <t>A175ZTL2OZO9YU</t>
  </si>
  <si>
    <t>A19BL9GZGXFWFT</t>
  </si>
  <si>
    <t>A2U7HWYD5KOBKW</t>
  </si>
  <si>
    <t>A1TTA3N401CZTS</t>
  </si>
  <si>
    <t>A2YO837C0O1E91</t>
  </si>
  <si>
    <t>A2HM35CWB7IIFM</t>
  </si>
  <si>
    <t>A3G9MSZVWB7W42</t>
  </si>
  <si>
    <t>A10DGGOQ9N186P</t>
  </si>
  <si>
    <t>A29VL3MZE7YPBZ</t>
  </si>
  <si>
    <t>A3VRD5WTKI0QCQ</t>
  </si>
  <si>
    <t>A1G3TBNF8L2W7A</t>
  </si>
  <si>
    <t>A1ZFUBB7KVAT4G</t>
  </si>
  <si>
    <t>AUZBKS5UI3MXB</t>
  </si>
  <si>
    <t>A7TUG10LNB586</t>
  </si>
  <si>
    <t>AL3UGBNTPA0I7</t>
  </si>
  <si>
    <t>AURYD2FH3FUOQ</t>
  </si>
  <si>
    <t>ADJ9I7ZBFYFH7</t>
  </si>
  <si>
    <t>A351P2O6QGTCS</t>
  </si>
  <si>
    <t>AA7LA8WQNABDT</t>
  </si>
  <si>
    <t>A37Q1701BQI3TI</t>
  </si>
  <si>
    <t>% Correct</t>
  </si>
  <si>
    <t>%Agreed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</si>
</sst>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R15" sqref="R15:S19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0</v>
      </c>
      <c r="H1" t="s">
        <v>1</v>
      </c>
      <c r="I1" t="s">
        <v>2</v>
      </c>
      <c r="J1" t="s">
        <v>3</v>
      </c>
      <c r="K1" t="s">
        <v>40</v>
      </c>
      <c r="L1" t="s">
        <v>41</v>
      </c>
      <c r="N1" t="s">
        <v>0</v>
      </c>
      <c r="O1" t="s">
        <v>1</v>
      </c>
      <c r="P1" t="s">
        <v>2</v>
      </c>
      <c r="Q1" t="s">
        <v>3</v>
      </c>
      <c r="R1" t="s">
        <v>40</v>
      </c>
      <c r="S1" t="s">
        <v>41</v>
      </c>
    </row>
    <row r="2" spans="1:19">
      <c r="A2" t="s">
        <v>4</v>
      </c>
      <c r="B2">
        <v>10</v>
      </c>
      <c r="C2">
        <v>9</v>
      </c>
      <c r="D2">
        <v>10</v>
      </c>
      <c r="E2">
        <f>B2/D2</f>
        <v>1</v>
      </c>
      <c r="F2">
        <f>C2/D2</f>
        <v>0.9</v>
      </c>
      <c r="G2" t="s">
        <v>22</v>
      </c>
      <c r="H2">
        <v>75</v>
      </c>
      <c r="I2">
        <v>85</v>
      </c>
      <c r="J2">
        <v>100</v>
      </c>
      <c r="K2">
        <f>H2/J2</f>
        <v>0.75</v>
      </c>
      <c r="L2">
        <f>I2/J2</f>
        <v>0.85</v>
      </c>
      <c r="N2" t="s">
        <v>5</v>
      </c>
      <c r="O2">
        <v>85</v>
      </c>
      <c r="P2">
        <v>86</v>
      </c>
      <c r="Q2">
        <v>100</v>
      </c>
      <c r="R2">
        <f>O2/Q2</f>
        <v>0.85</v>
      </c>
      <c r="S2">
        <f>P2/Q2</f>
        <v>0.86</v>
      </c>
    </row>
    <row r="3" spans="1:19">
      <c r="A3" t="s">
        <v>5</v>
      </c>
      <c r="B3">
        <v>81</v>
      </c>
      <c r="C3">
        <v>86</v>
      </c>
      <c r="D3">
        <v>100</v>
      </c>
      <c r="E3">
        <f t="shared" ref="E3:E19" si="0">B3/D3</f>
        <v>0.81</v>
      </c>
      <c r="F3">
        <f t="shared" ref="F3:F19" si="1">C3/D3</f>
        <v>0.86</v>
      </c>
      <c r="G3" t="s">
        <v>23</v>
      </c>
      <c r="H3">
        <v>24</v>
      </c>
      <c r="I3">
        <v>25</v>
      </c>
      <c r="J3">
        <v>30</v>
      </c>
      <c r="K3">
        <f t="shared" ref="K3:K22" si="2">H3/J3</f>
        <v>0.8</v>
      </c>
      <c r="L3">
        <f t="shared" ref="L3:L22" si="3">I3/J3</f>
        <v>0.83333333333333337</v>
      </c>
      <c r="N3" t="s">
        <v>6</v>
      </c>
      <c r="O3">
        <v>78</v>
      </c>
      <c r="P3">
        <v>79</v>
      </c>
      <c r="Q3">
        <v>100</v>
      </c>
      <c r="R3">
        <f t="shared" ref="R3:R19" si="4">O3/Q3</f>
        <v>0.78</v>
      </c>
      <c r="S3">
        <f t="shared" ref="S3:S19" si="5">P3/Q3</f>
        <v>0.79</v>
      </c>
    </row>
    <row r="4" spans="1:19">
      <c r="A4" t="s">
        <v>6</v>
      </c>
      <c r="B4">
        <v>81</v>
      </c>
      <c r="C4">
        <v>85</v>
      </c>
      <c r="D4">
        <v>100</v>
      </c>
      <c r="E4">
        <f t="shared" si="0"/>
        <v>0.81</v>
      </c>
      <c r="F4">
        <f t="shared" si="1"/>
        <v>0.85</v>
      </c>
      <c r="G4" t="s">
        <v>5</v>
      </c>
      <c r="H4">
        <v>83</v>
      </c>
      <c r="I4">
        <v>85</v>
      </c>
      <c r="J4">
        <v>100</v>
      </c>
      <c r="K4">
        <f t="shared" si="2"/>
        <v>0.83</v>
      </c>
      <c r="L4">
        <f t="shared" si="3"/>
        <v>0.85</v>
      </c>
      <c r="N4" t="s">
        <v>7</v>
      </c>
      <c r="O4">
        <v>39</v>
      </c>
      <c r="P4">
        <v>37</v>
      </c>
      <c r="Q4">
        <v>40</v>
      </c>
      <c r="R4">
        <f t="shared" si="4"/>
        <v>0.97499999999999998</v>
      </c>
      <c r="S4">
        <f t="shared" si="5"/>
        <v>0.92500000000000004</v>
      </c>
    </row>
    <row r="5" spans="1:19">
      <c r="A5" t="s">
        <v>7</v>
      </c>
      <c r="B5">
        <v>24</v>
      </c>
      <c r="C5">
        <v>23</v>
      </c>
      <c r="D5">
        <v>30</v>
      </c>
      <c r="E5">
        <f t="shared" si="0"/>
        <v>0.8</v>
      </c>
      <c r="F5">
        <f t="shared" si="1"/>
        <v>0.76666666666666672</v>
      </c>
      <c r="G5" t="s">
        <v>24</v>
      </c>
      <c r="H5">
        <v>15</v>
      </c>
      <c r="I5">
        <v>15</v>
      </c>
      <c r="J5">
        <v>20</v>
      </c>
      <c r="K5">
        <f t="shared" si="2"/>
        <v>0.75</v>
      </c>
      <c r="L5">
        <f t="shared" si="3"/>
        <v>0.75</v>
      </c>
      <c r="N5" t="s">
        <v>8</v>
      </c>
      <c r="O5">
        <v>75</v>
      </c>
      <c r="P5">
        <v>77</v>
      </c>
      <c r="Q5">
        <v>90</v>
      </c>
      <c r="R5">
        <f t="shared" si="4"/>
        <v>0.83333333333333337</v>
      </c>
      <c r="S5">
        <f t="shared" si="5"/>
        <v>0.85555555555555551</v>
      </c>
    </row>
    <row r="6" spans="1:19">
      <c r="A6" t="s">
        <v>8</v>
      </c>
      <c r="B6">
        <v>81</v>
      </c>
      <c r="C6">
        <v>90</v>
      </c>
      <c r="D6">
        <v>100</v>
      </c>
      <c r="E6">
        <f t="shared" si="0"/>
        <v>0.81</v>
      </c>
      <c r="F6">
        <f t="shared" si="1"/>
        <v>0.9</v>
      </c>
      <c r="G6" t="s">
        <v>25</v>
      </c>
      <c r="H6">
        <v>8</v>
      </c>
      <c r="I6">
        <v>9</v>
      </c>
      <c r="J6">
        <v>10</v>
      </c>
      <c r="K6">
        <f t="shared" si="2"/>
        <v>0.8</v>
      </c>
      <c r="L6">
        <f t="shared" si="3"/>
        <v>0.9</v>
      </c>
      <c r="N6" t="s">
        <v>10</v>
      </c>
      <c r="O6">
        <v>83</v>
      </c>
      <c r="P6">
        <v>84</v>
      </c>
      <c r="Q6">
        <v>100</v>
      </c>
      <c r="R6">
        <f t="shared" si="4"/>
        <v>0.83</v>
      </c>
      <c r="S6">
        <f t="shared" si="5"/>
        <v>0.84</v>
      </c>
    </row>
    <row r="7" spans="1:19">
      <c r="A7" s="1" t="s">
        <v>9</v>
      </c>
      <c r="B7" s="1">
        <v>6</v>
      </c>
      <c r="C7" s="1">
        <v>6</v>
      </c>
      <c r="D7" s="1">
        <v>10</v>
      </c>
      <c r="E7" s="1">
        <f t="shared" si="0"/>
        <v>0.6</v>
      </c>
      <c r="F7" s="1">
        <f t="shared" si="1"/>
        <v>0.6</v>
      </c>
      <c r="G7" t="s">
        <v>26</v>
      </c>
      <c r="H7">
        <v>53</v>
      </c>
      <c r="I7">
        <v>62</v>
      </c>
      <c r="J7">
        <v>80</v>
      </c>
      <c r="K7" s="2">
        <f t="shared" si="2"/>
        <v>0.66249999999999998</v>
      </c>
      <c r="L7" s="2">
        <f t="shared" si="3"/>
        <v>0.77500000000000002</v>
      </c>
      <c r="N7" t="s">
        <v>11</v>
      </c>
      <c r="O7">
        <v>84</v>
      </c>
      <c r="P7">
        <v>77</v>
      </c>
      <c r="Q7">
        <v>100</v>
      </c>
      <c r="R7" s="1">
        <f t="shared" si="4"/>
        <v>0.84</v>
      </c>
      <c r="S7" s="1">
        <f t="shared" si="5"/>
        <v>0.77</v>
      </c>
    </row>
    <row r="8" spans="1:19">
      <c r="A8" t="s">
        <v>10</v>
      </c>
      <c r="B8">
        <v>85</v>
      </c>
      <c r="C8">
        <v>86</v>
      </c>
      <c r="D8">
        <v>100</v>
      </c>
      <c r="E8">
        <f t="shared" si="0"/>
        <v>0.85</v>
      </c>
      <c r="F8">
        <f t="shared" si="1"/>
        <v>0.86</v>
      </c>
      <c r="G8" t="s">
        <v>27</v>
      </c>
      <c r="H8">
        <v>7</v>
      </c>
      <c r="I8">
        <v>9</v>
      </c>
      <c r="J8">
        <v>10</v>
      </c>
      <c r="K8">
        <f t="shared" si="2"/>
        <v>0.7</v>
      </c>
      <c r="L8">
        <f t="shared" si="3"/>
        <v>0.9</v>
      </c>
      <c r="N8" t="s">
        <v>12</v>
      </c>
      <c r="O8">
        <v>80</v>
      </c>
      <c r="P8">
        <v>80</v>
      </c>
      <c r="Q8">
        <v>90</v>
      </c>
      <c r="R8">
        <f t="shared" si="4"/>
        <v>0.88888888888888884</v>
      </c>
      <c r="S8">
        <f t="shared" si="5"/>
        <v>0.88888888888888884</v>
      </c>
    </row>
    <row r="9" spans="1:19">
      <c r="A9" t="s">
        <v>11</v>
      </c>
      <c r="B9">
        <v>73</v>
      </c>
      <c r="C9">
        <v>70</v>
      </c>
      <c r="D9">
        <v>90</v>
      </c>
      <c r="E9">
        <f t="shared" si="0"/>
        <v>0.81111111111111112</v>
      </c>
      <c r="F9">
        <f t="shared" si="1"/>
        <v>0.77777777777777779</v>
      </c>
      <c r="G9" t="s">
        <v>28</v>
      </c>
      <c r="H9">
        <v>16</v>
      </c>
      <c r="I9">
        <v>19</v>
      </c>
      <c r="J9">
        <v>20</v>
      </c>
      <c r="K9">
        <f t="shared" si="2"/>
        <v>0.8</v>
      </c>
      <c r="L9">
        <f t="shared" si="3"/>
        <v>0.95</v>
      </c>
      <c r="N9" t="s">
        <v>13</v>
      </c>
      <c r="O9">
        <v>82</v>
      </c>
      <c r="P9">
        <v>81</v>
      </c>
      <c r="Q9">
        <v>100</v>
      </c>
      <c r="R9">
        <f t="shared" si="4"/>
        <v>0.82</v>
      </c>
      <c r="S9">
        <f t="shared" si="5"/>
        <v>0.81</v>
      </c>
    </row>
    <row r="10" spans="1:19">
      <c r="A10" t="s">
        <v>12</v>
      </c>
      <c r="B10">
        <v>57</v>
      </c>
      <c r="C10">
        <v>62</v>
      </c>
      <c r="D10">
        <v>70</v>
      </c>
      <c r="E10">
        <f t="shared" si="0"/>
        <v>0.81428571428571428</v>
      </c>
      <c r="F10">
        <f t="shared" si="1"/>
        <v>0.88571428571428568</v>
      </c>
      <c r="G10" t="s">
        <v>29</v>
      </c>
      <c r="H10">
        <v>6</v>
      </c>
      <c r="I10">
        <v>7</v>
      </c>
      <c r="J10">
        <v>10</v>
      </c>
      <c r="K10">
        <f t="shared" si="2"/>
        <v>0.6</v>
      </c>
      <c r="L10">
        <f t="shared" si="3"/>
        <v>0.7</v>
      </c>
      <c r="N10" t="s">
        <v>15</v>
      </c>
      <c r="O10">
        <v>70</v>
      </c>
      <c r="P10">
        <v>71</v>
      </c>
      <c r="Q10">
        <v>90</v>
      </c>
      <c r="R10">
        <f t="shared" si="4"/>
        <v>0.77777777777777779</v>
      </c>
      <c r="S10">
        <f t="shared" si="5"/>
        <v>0.78888888888888886</v>
      </c>
    </row>
    <row r="11" spans="1:19">
      <c r="A11" t="s">
        <v>13</v>
      </c>
      <c r="B11">
        <v>74</v>
      </c>
      <c r="C11">
        <v>74</v>
      </c>
      <c r="D11">
        <v>90</v>
      </c>
      <c r="E11">
        <f t="shared" si="0"/>
        <v>0.82222222222222219</v>
      </c>
      <c r="F11">
        <f t="shared" si="1"/>
        <v>0.82222222222222219</v>
      </c>
      <c r="G11" t="s">
        <v>13</v>
      </c>
      <c r="H11">
        <v>62</v>
      </c>
      <c r="I11">
        <v>67</v>
      </c>
      <c r="J11">
        <v>80</v>
      </c>
      <c r="K11">
        <f t="shared" si="2"/>
        <v>0.77500000000000002</v>
      </c>
      <c r="L11">
        <f t="shared" si="3"/>
        <v>0.83750000000000002</v>
      </c>
      <c r="N11" t="s">
        <v>38</v>
      </c>
      <c r="O11">
        <v>9</v>
      </c>
      <c r="P11">
        <v>9</v>
      </c>
      <c r="Q11">
        <v>10</v>
      </c>
      <c r="R11">
        <f t="shared" si="4"/>
        <v>0.9</v>
      </c>
      <c r="S11">
        <f t="shared" si="5"/>
        <v>0.9</v>
      </c>
    </row>
    <row r="12" spans="1:19">
      <c r="A12" t="s">
        <v>14</v>
      </c>
      <c r="B12">
        <v>16</v>
      </c>
      <c r="C12">
        <v>18</v>
      </c>
      <c r="D12">
        <v>20</v>
      </c>
      <c r="E12">
        <f t="shared" si="0"/>
        <v>0.8</v>
      </c>
      <c r="F12">
        <f t="shared" si="1"/>
        <v>0.9</v>
      </c>
      <c r="G12" t="s">
        <v>30</v>
      </c>
      <c r="H12">
        <v>9</v>
      </c>
      <c r="I12">
        <v>8</v>
      </c>
      <c r="J12">
        <v>10</v>
      </c>
      <c r="K12">
        <f t="shared" si="2"/>
        <v>0.9</v>
      </c>
      <c r="L12">
        <f t="shared" si="3"/>
        <v>0.8</v>
      </c>
      <c r="N12" t="s">
        <v>19</v>
      </c>
      <c r="O12">
        <v>76</v>
      </c>
      <c r="P12">
        <v>75</v>
      </c>
      <c r="Q12">
        <v>90</v>
      </c>
      <c r="R12">
        <f t="shared" si="4"/>
        <v>0.84444444444444444</v>
      </c>
      <c r="S12">
        <f t="shared" si="5"/>
        <v>0.83333333333333337</v>
      </c>
    </row>
    <row r="13" spans="1:19">
      <c r="A13" t="s">
        <v>15</v>
      </c>
      <c r="B13">
        <v>83</v>
      </c>
      <c r="C13">
        <v>88</v>
      </c>
      <c r="D13">
        <v>100</v>
      </c>
      <c r="E13">
        <f t="shared" si="0"/>
        <v>0.83</v>
      </c>
      <c r="F13">
        <f t="shared" si="1"/>
        <v>0.88</v>
      </c>
      <c r="G13" t="s">
        <v>31</v>
      </c>
      <c r="H13">
        <v>9</v>
      </c>
      <c r="I13">
        <v>8</v>
      </c>
      <c r="J13">
        <v>10</v>
      </c>
      <c r="K13">
        <f t="shared" si="2"/>
        <v>0.9</v>
      </c>
      <c r="L13">
        <f t="shared" si="3"/>
        <v>0.8</v>
      </c>
      <c r="N13" t="s">
        <v>16</v>
      </c>
      <c r="O13">
        <v>33</v>
      </c>
      <c r="P13">
        <v>32</v>
      </c>
      <c r="Q13">
        <v>40</v>
      </c>
      <c r="R13">
        <f t="shared" si="4"/>
        <v>0.82499999999999996</v>
      </c>
      <c r="S13">
        <f t="shared" si="5"/>
        <v>0.8</v>
      </c>
    </row>
    <row r="14" spans="1:19">
      <c r="A14" t="s">
        <v>16</v>
      </c>
      <c r="B14">
        <v>16</v>
      </c>
      <c r="C14">
        <v>19</v>
      </c>
      <c r="D14">
        <v>20</v>
      </c>
      <c r="E14">
        <f t="shared" si="0"/>
        <v>0.8</v>
      </c>
      <c r="F14">
        <f t="shared" si="1"/>
        <v>0.95</v>
      </c>
      <c r="G14" t="s">
        <v>32</v>
      </c>
      <c r="H14">
        <v>5</v>
      </c>
      <c r="I14">
        <v>8</v>
      </c>
      <c r="J14">
        <v>10</v>
      </c>
      <c r="K14">
        <f t="shared" si="2"/>
        <v>0.5</v>
      </c>
      <c r="L14">
        <f t="shared" si="3"/>
        <v>0.8</v>
      </c>
      <c r="N14" t="s">
        <v>39</v>
      </c>
      <c r="O14">
        <v>9</v>
      </c>
      <c r="P14">
        <v>10</v>
      </c>
      <c r="Q14">
        <v>10</v>
      </c>
      <c r="R14">
        <f t="shared" si="4"/>
        <v>0.9</v>
      </c>
      <c r="S14">
        <f t="shared" si="5"/>
        <v>1</v>
      </c>
    </row>
    <row r="15" spans="1:19">
      <c r="A15" t="s">
        <v>17</v>
      </c>
      <c r="B15">
        <v>9</v>
      </c>
      <c r="C15">
        <v>9</v>
      </c>
      <c r="D15">
        <v>10</v>
      </c>
      <c r="E15">
        <f t="shared" si="0"/>
        <v>0.9</v>
      </c>
      <c r="F15">
        <f t="shared" si="1"/>
        <v>0.9</v>
      </c>
      <c r="G15" t="s">
        <v>33</v>
      </c>
      <c r="H15">
        <v>29</v>
      </c>
      <c r="I15">
        <v>29</v>
      </c>
      <c r="J15">
        <v>40</v>
      </c>
      <c r="K15">
        <f t="shared" si="2"/>
        <v>0.72499999999999998</v>
      </c>
      <c r="L15">
        <f t="shared" si="3"/>
        <v>0.72499999999999998</v>
      </c>
    </row>
    <row r="16" spans="1:19">
      <c r="A16" t="s">
        <v>18</v>
      </c>
      <c r="B16">
        <v>9</v>
      </c>
      <c r="C16">
        <v>9</v>
      </c>
      <c r="D16">
        <v>10</v>
      </c>
      <c r="E16">
        <f t="shared" si="0"/>
        <v>0.9</v>
      </c>
      <c r="F16">
        <f t="shared" si="1"/>
        <v>0.9</v>
      </c>
      <c r="G16" t="s">
        <v>10</v>
      </c>
      <c r="H16">
        <v>72</v>
      </c>
      <c r="I16">
        <v>78</v>
      </c>
      <c r="J16">
        <v>100</v>
      </c>
      <c r="K16">
        <f t="shared" si="2"/>
        <v>0.72</v>
      </c>
      <c r="L16">
        <f t="shared" si="3"/>
        <v>0.78</v>
      </c>
    </row>
    <row r="17" spans="1:12">
      <c r="A17" t="s">
        <v>19</v>
      </c>
      <c r="B17">
        <v>83</v>
      </c>
      <c r="C17">
        <v>84</v>
      </c>
      <c r="D17">
        <v>100</v>
      </c>
      <c r="E17">
        <f t="shared" si="0"/>
        <v>0.83</v>
      </c>
      <c r="F17">
        <f t="shared" si="1"/>
        <v>0.84</v>
      </c>
      <c r="G17" t="s">
        <v>34</v>
      </c>
      <c r="H17">
        <v>21</v>
      </c>
      <c r="I17">
        <v>25</v>
      </c>
      <c r="J17">
        <v>30</v>
      </c>
      <c r="K17">
        <f t="shared" si="2"/>
        <v>0.7</v>
      </c>
      <c r="L17">
        <f t="shared" si="3"/>
        <v>0.83333333333333337</v>
      </c>
    </row>
    <row r="18" spans="1:12">
      <c r="A18" t="s">
        <v>20</v>
      </c>
      <c r="B18">
        <v>18</v>
      </c>
      <c r="C18">
        <v>20</v>
      </c>
      <c r="D18">
        <v>20</v>
      </c>
      <c r="E18">
        <f t="shared" si="0"/>
        <v>0.9</v>
      </c>
      <c r="F18">
        <f t="shared" si="1"/>
        <v>1</v>
      </c>
      <c r="G18" t="s">
        <v>35</v>
      </c>
      <c r="H18">
        <v>66</v>
      </c>
      <c r="I18">
        <v>75</v>
      </c>
      <c r="J18">
        <v>90</v>
      </c>
      <c r="K18">
        <f t="shared" si="2"/>
        <v>0.73333333333333328</v>
      </c>
      <c r="L18">
        <f t="shared" si="3"/>
        <v>0.83333333333333337</v>
      </c>
    </row>
    <row r="19" spans="1:12">
      <c r="A19" t="s">
        <v>21</v>
      </c>
      <c r="B19">
        <v>8</v>
      </c>
      <c r="C19">
        <v>8</v>
      </c>
      <c r="D19">
        <v>10</v>
      </c>
      <c r="E19">
        <f t="shared" si="0"/>
        <v>0.8</v>
      </c>
      <c r="F19">
        <f t="shared" si="1"/>
        <v>0.8</v>
      </c>
      <c r="G19" t="s">
        <v>36</v>
      </c>
      <c r="H19">
        <v>41</v>
      </c>
      <c r="I19">
        <v>40</v>
      </c>
      <c r="J19">
        <v>50</v>
      </c>
      <c r="K19">
        <f t="shared" si="2"/>
        <v>0.82</v>
      </c>
      <c r="L19">
        <f t="shared" si="3"/>
        <v>0.8</v>
      </c>
    </row>
    <row r="20" spans="1:12">
      <c r="G20" s="1" t="s">
        <v>37</v>
      </c>
      <c r="H20" s="1">
        <v>52</v>
      </c>
      <c r="I20" s="1">
        <v>58</v>
      </c>
      <c r="J20" s="1">
        <v>90</v>
      </c>
      <c r="K20" s="1">
        <f t="shared" si="2"/>
        <v>0.57777777777777772</v>
      </c>
      <c r="L20" s="1">
        <f t="shared" si="3"/>
        <v>0.64444444444444449</v>
      </c>
    </row>
    <row r="21" spans="1:12">
      <c r="G21" t="s">
        <v>8</v>
      </c>
      <c r="H21">
        <v>37</v>
      </c>
      <c r="I21">
        <v>42</v>
      </c>
      <c r="J21">
        <v>50</v>
      </c>
      <c r="K21">
        <f t="shared" si="2"/>
        <v>0.74</v>
      </c>
      <c r="L21">
        <f t="shared" si="3"/>
        <v>0.84</v>
      </c>
    </row>
    <row r="22" spans="1:12">
      <c r="G22" t="s">
        <v>15</v>
      </c>
      <c r="H22">
        <v>31</v>
      </c>
      <c r="I22">
        <v>31</v>
      </c>
      <c r="J22">
        <v>40</v>
      </c>
      <c r="K22">
        <f t="shared" si="2"/>
        <v>0.77500000000000002</v>
      </c>
      <c r="L22">
        <f t="shared" si="3"/>
        <v>0.77500000000000002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byworker_word_defs_100.csv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2015-10-29T19:04:04Z</dcterms:created>
  <dcterms:modified xsi:type="dcterms:W3CDTF">2015-10-29T19:04:04Z</dcterms:modified>
</cp:coreProperties>
</file>