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Data_Processing_aprogit\Data-Processing-Software\LEMS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<sst xmlns="http://schemas.openxmlformats.org/spreadsheetml/2006/main" count="207" uniqueCount="162">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</sst>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31" workbookViewId="0">
      <selection activeCell="G49" sqref="G49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66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3">
      <c r="A2" s="44"/>
      <c r="B2" s="45" t="s">
        <v>120</v>
      </c>
      <c r="C2" s="123"/>
      <c r="D2" s="123"/>
      <c r="E2" s="123"/>
      <c r="F2" s="123"/>
      <c r="G2" s="123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3">
      <c r="A3" s="44"/>
      <c r="B3" s="46" t="s">
        <v>121</v>
      </c>
      <c r="C3" s="123"/>
      <c r="D3" s="123"/>
      <c r="E3" s="123"/>
      <c r="F3" s="123"/>
      <c r="G3" s="123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3">
      <c r="A4" s="44"/>
      <c r="B4" s="46" t="s">
        <v>33</v>
      </c>
      <c r="C4" s="123"/>
      <c r="D4" s="123"/>
      <c r="E4" s="123"/>
      <c r="F4" s="123"/>
      <c r="G4" s="123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3">
      <c r="A5" s="44"/>
      <c r="B5" s="15" t="s">
        <v>32</v>
      </c>
      <c r="C5" s="123"/>
      <c r="D5" s="123"/>
      <c r="E5" s="123"/>
      <c r="F5" s="123"/>
      <c r="G5" s="123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3">
      <c r="A6" s="44"/>
      <c r="B6" s="15" t="s">
        <v>35</v>
      </c>
      <c r="C6" s="123"/>
      <c r="D6" s="123"/>
      <c r="E6" s="123"/>
      <c r="F6" s="123"/>
      <c r="G6" s="123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3">
      <c r="A7" s="44"/>
      <c r="B7" s="47" t="s">
        <v>34</v>
      </c>
      <c r="C7" s="123"/>
      <c r="D7" s="123"/>
      <c r="E7" s="123"/>
      <c r="F7" s="123"/>
      <c r="G7" s="123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3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3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3">
      <c r="A10" s="44"/>
      <c r="B10" s="15" t="s">
        <v>36</v>
      </c>
      <c r="C10" s="77" t="s">
        <v>24</v>
      </c>
      <c r="D10" s="50"/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3">
      <c r="A11" s="44"/>
      <c r="B11" s="15" t="s">
        <v>37</v>
      </c>
      <c r="C11" s="77" t="s">
        <v>24</v>
      </c>
      <c r="D11" s="50"/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3">
      <c r="A12" s="44"/>
      <c r="B12" s="15" t="s">
        <v>117</v>
      </c>
      <c r="C12" s="57" t="s">
        <v>132</v>
      </c>
      <c r="D12" s="50"/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3">
      <c r="A13" s="44"/>
      <c r="B13" s="15" t="s">
        <v>133</v>
      </c>
      <c r="C13" s="51" t="s">
        <v>130</v>
      </c>
      <c r="D13" s="50"/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3">
      <c r="A14" s="44"/>
      <c r="B14" s="15" t="s">
        <v>38</v>
      </c>
      <c r="C14" s="44" t="s">
        <v>45</v>
      </c>
      <c r="D14" s="50"/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3">
      <c r="A15" s="44"/>
      <c r="B15" s="15" t="s">
        <v>118</v>
      </c>
      <c r="C15" s="44" t="s">
        <v>45</v>
      </c>
      <c r="D15" s="50"/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3">
      <c r="A16" s="44"/>
      <c r="B16" s="20" t="s">
        <v>131</v>
      </c>
      <c r="C16" s="18" t="s">
        <v>15</v>
      </c>
      <c r="D16" s="50"/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3">
      <c r="A17" s="44"/>
      <c r="B17" s="20" t="s">
        <v>28</v>
      </c>
      <c r="C17" s="18" t="s">
        <v>13</v>
      </c>
      <c r="D17" s="19">
        <v>2.2709999999999999</v>
      </c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3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3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3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3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3">
      <c r="A22" s="44"/>
      <c r="B22" s="23" t="s">
        <v>119</v>
      </c>
      <c r="C22" s="52"/>
      <c r="D22" s="121" t="s">
        <v>122</v>
      </c>
      <c r="E22" s="122"/>
      <c r="F22" s="121" t="s">
        <v>123</v>
      </c>
      <c r="G22" s="122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3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3">
      <c r="A24" s="44"/>
      <c r="B24" s="15" t="s">
        <v>124</v>
      </c>
      <c r="C24" s="18" t="s">
        <v>15</v>
      </c>
      <c r="D24" s="56"/>
      <c r="E24" s="68" t="s">
        <v>145</v>
      </c>
      <c r="F24" s="56"/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3">
      <c r="A25" s="44"/>
      <c r="B25" s="15" t="s">
        <v>125</v>
      </c>
      <c r="C25" s="51" t="s">
        <v>130</v>
      </c>
      <c r="D25" s="50"/>
      <c r="E25" s="68" t="s">
        <v>146</v>
      </c>
      <c r="F25" s="50"/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3">
      <c r="A26" s="44"/>
      <c r="B26" s="15" t="s">
        <v>126</v>
      </c>
      <c r="C26" s="51" t="s">
        <v>129</v>
      </c>
      <c r="D26" s="50">
        <v>987</v>
      </c>
      <c r="E26" s="68" t="s">
        <v>147</v>
      </c>
      <c r="F26" s="50"/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3">
      <c r="A27" s="44"/>
      <c r="B27" s="17" t="s">
        <v>127</v>
      </c>
      <c r="C27" s="53" t="s">
        <v>128</v>
      </c>
      <c r="D27" s="50"/>
      <c r="E27" s="69" t="s">
        <v>148</v>
      </c>
      <c r="F27" s="50"/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5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3">
      <c r="A30" s="44"/>
      <c r="B30" s="31"/>
      <c r="C30" s="3"/>
      <c r="D30" s="16" t="s">
        <v>3</v>
      </c>
      <c r="E30" s="16"/>
      <c r="F30" s="115" t="s">
        <v>4</v>
      </c>
      <c r="G30" s="116"/>
      <c r="H30" s="2"/>
      <c r="I30" s="4" t="s">
        <v>3</v>
      </c>
      <c r="J30" s="5"/>
      <c r="K30" s="115" t="s">
        <v>4</v>
      </c>
      <c r="L30" s="116"/>
      <c r="M30" s="2"/>
      <c r="N30" s="16" t="s">
        <v>3</v>
      </c>
      <c r="O30" s="16"/>
      <c r="P30" s="115" t="s">
        <v>4</v>
      </c>
      <c r="Q30" s="119"/>
      <c r="R30" s="44"/>
      <c r="S30" s="44"/>
      <c r="T30" s="44"/>
    </row>
    <row r="31" spans="1:20" ht="15" customHeight="1" x14ac:dyDescent="0.3">
      <c r="A31" s="44"/>
      <c r="B31" s="32"/>
      <c r="C31" s="3"/>
      <c r="D31" s="6"/>
      <c r="E31" s="6"/>
      <c r="F31" s="117" t="s">
        <v>5</v>
      </c>
      <c r="G31" s="118"/>
      <c r="H31" s="2"/>
      <c r="I31" s="6"/>
      <c r="J31" s="6"/>
      <c r="K31" s="117" t="s">
        <v>5</v>
      </c>
      <c r="L31" s="118"/>
      <c r="M31" s="2"/>
      <c r="N31" s="7"/>
      <c r="O31" s="7"/>
      <c r="P31" s="117" t="s">
        <v>5</v>
      </c>
      <c r="Q31" s="120"/>
      <c r="R31" s="44"/>
      <c r="S31" s="44"/>
      <c r="T31" s="44"/>
    </row>
    <row r="32" spans="1:20" ht="15" customHeight="1" thickBot="1" x14ac:dyDescent="0.35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3">
      <c r="A33" s="44"/>
      <c r="B33" s="34" t="s">
        <v>10</v>
      </c>
      <c r="C33" s="35" t="s">
        <v>11</v>
      </c>
      <c r="D33" s="93"/>
      <c r="E33" s="66" t="s">
        <v>71</v>
      </c>
      <c r="F33" s="40"/>
      <c r="G33" s="67" t="s">
        <v>72</v>
      </c>
      <c r="H33" s="64"/>
      <c r="I33" s="40"/>
      <c r="J33" s="66" t="s">
        <v>93</v>
      </c>
      <c r="K33" s="40"/>
      <c r="L33" s="67" t="s">
        <v>94</v>
      </c>
      <c r="M33" s="64"/>
      <c r="N33" s="40"/>
      <c r="O33" s="66" t="s">
        <v>115</v>
      </c>
      <c r="P33" s="40"/>
      <c r="Q33" s="67" t="s">
        <v>116</v>
      </c>
      <c r="R33" s="44"/>
      <c r="S33" s="44"/>
      <c r="T33" s="44"/>
    </row>
    <row r="34" spans="1:20" ht="15" customHeight="1" x14ac:dyDescent="0.3">
      <c r="A34" s="44"/>
      <c r="B34" s="34" t="s">
        <v>12</v>
      </c>
      <c r="C34" s="16" t="s">
        <v>13</v>
      </c>
      <c r="D34" s="43"/>
      <c r="E34" s="63" t="s">
        <v>51</v>
      </c>
      <c r="F34" s="10"/>
      <c r="G34" s="68" t="s">
        <v>52</v>
      </c>
      <c r="H34" s="39"/>
      <c r="I34" s="10"/>
      <c r="J34" s="63" t="s">
        <v>73</v>
      </c>
      <c r="K34" s="10"/>
      <c r="L34" s="68" t="s">
        <v>74</v>
      </c>
      <c r="M34" s="39"/>
      <c r="N34" s="10"/>
      <c r="O34" s="63" t="s">
        <v>95</v>
      </c>
      <c r="P34" s="11"/>
      <c r="Q34" s="68" t="s">
        <v>96</v>
      </c>
      <c r="R34" s="44"/>
      <c r="S34" s="44"/>
      <c r="T34" s="44"/>
    </row>
    <row r="35" spans="1:20" ht="15" customHeight="1" x14ac:dyDescent="0.3">
      <c r="A35" s="44"/>
      <c r="B35" s="34" t="s">
        <v>14</v>
      </c>
      <c r="C35" s="16" t="s">
        <v>15</v>
      </c>
      <c r="D35" s="12"/>
      <c r="E35" s="63" t="s">
        <v>63</v>
      </c>
      <c r="F35" s="12"/>
      <c r="G35" s="68" t="s">
        <v>67</v>
      </c>
      <c r="H35" s="36"/>
      <c r="I35" s="12"/>
      <c r="J35" s="63" t="s">
        <v>85</v>
      </c>
      <c r="K35" s="12"/>
      <c r="L35" s="68" t="s">
        <v>89</v>
      </c>
      <c r="M35" s="36"/>
      <c r="N35" s="12"/>
      <c r="O35" s="63" t="s">
        <v>107</v>
      </c>
      <c r="P35" s="12"/>
      <c r="Q35" s="68" t="s">
        <v>111</v>
      </c>
      <c r="R35" s="44"/>
      <c r="S35" s="44"/>
      <c r="T35" s="44"/>
    </row>
    <row r="36" spans="1:20" ht="15" customHeight="1" x14ac:dyDescent="0.3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3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3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3">
      <c r="A39" s="44"/>
      <c r="B39" s="34" t="s">
        <v>19</v>
      </c>
      <c r="C39" s="16" t="s">
        <v>13</v>
      </c>
      <c r="D39" s="10"/>
      <c r="E39" s="63" t="s">
        <v>55</v>
      </c>
      <c r="F39" s="10"/>
      <c r="G39" s="68" t="s">
        <v>59</v>
      </c>
      <c r="H39" s="39"/>
      <c r="I39" s="10"/>
      <c r="J39" s="63" t="s">
        <v>77</v>
      </c>
      <c r="K39" s="10"/>
      <c r="L39" s="68" t="s">
        <v>81</v>
      </c>
      <c r="M39" s="39"/>
      <c r="N39" s="10"/>
      <c r="O39" s="63" t="s">
        <v>99</v>
      </c>
      <c r="P39" s="10"/>
      <c r="Q39" s="68" t="s">
        <v>103</v>
      </c>
      <c r="R39" s="44"/>
      <c r="S39" s="44"/>
      <c r="T39" s="44"/>
    </row>
    <row r="40" spans="1:20" ht="15" customHeight="1" x14ac:dyDescent="0.3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3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3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3">
      <c r="A43" s="44"/>
      <c r="B43" s="34" t="s">
        <v>25</v>
      </c>
      <c r="C43" s="16" t="s">
        <v>13</v>
      </c>
      <c r="D43" s="10"/>
      <c r="E43" s="63" t="s">
        <v>53</v>
      </c>
      <c r="F43" s="10"/>
      <c r="G43" s="68" t="s">
        <v>54</v>
      </c>
      <c r="H43" s="39"/>
      <c r="I43" s="10"/>
      <c r="J43" s="63" t="s">
        <v>75</v>
      </c>
      <c r="K43" s="10"/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3">
      <c r="A44" s="44"/>
      <c r="B44" s="37" t="s">
        <v>23</v>
      </c>
      <c r="C44" s="38" t="s">
        <v>24</v>
      </c>
      <c r="D44" s="11"/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3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3">
      <c r="A47" s="44"/>
      <c r="B47" s="106" t="s">
        <v>153</v>
      </c>
      <c r="C47" s="107"/>
      <c r="D47" s="109"/>
      <c r="E47" s="108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3">
      <c r="A48" s="44"/>
      <c r="B48" s="104"/>
      <c r="C48" s="112" t="s">
        <v>27</v>
      </c>
      <c r="D48" s="110" t="s">
        <v>8</v>
      </c>
      <c r="E48" s="105" t="s">
        <v>9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3">
      <c r="A49" s="44"/>
      <c r="B49" s="98" t="s">
        <v>154</v>
      </c>
      <c r="C49" s="113"/>
      <c r="D49" s="99"/>
      <c r="E49" s="101" t="s">
        <v>159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3">
      <c r="A50" s="44"/>
      <c r="B50" s="97" t="s">
        <v>155</v>
      </c>
      <c r="C50" s="113"/>
      <c r="D50" s="99"/>
      <c r="E50" s="102" t="s">
        <v>160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3">
      <c r="A51" s="44"/>
      <c r="B51" s="97" t="s">
        <v>156</v>
      </c>
      <c r="C51" s="113"/>
      <c r="D51" s="99"/>
      <c r="E51" s="102" t="s">
        <v>161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3">
      <c r="A52" s="44"/>
      <c r="B52" s="100" t="s">
        <v>157</v>
      </c>
      <c r="C52" s="114"/>
      <c r="D52" s="111">
        <f>SUM(D49:D51)</f>
        <v>0</v>
      </c>
      <c r="E52" s="103" t="s">
        <v>158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3">
      <c r="A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">
      <c r="A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2023-10-10T23:19:09Z</dcterms:modified>
</cp:coreProperties>
</file>