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VIP" sheetId="1" state="visible" r:id="rId3"/>
  </sheets>
  <definedNames>
    <definedName function="false" hidden="false" localSheetId="0" name="_xlnm.Print_Titles" vbProcedure="false">'Lista VIP'!$7:$7</definedName>
    <definedName function="false" hidden="true" localSheetId="0" name="_xlnm._FilterDatabase" vbProcedure="false">'Lista VIP'!$A$7:$H$507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<sst xmlns="http://schemas.openxmlformats.org/spreadsheetml/2006/main" count="21" uniqueCount="21">
  <si>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why not? · Lista VIP · Edição 01 · 09/10 · @ballyclub.oficial</t>
  </si>
  <si>
    <t xml:space="preserve">Fechamento da lista</t>
  </si>
  <si>
    <t xml:space="preserve">Elas com nome na lista: VIP até 00h. A lista fecha 09/10 às 20:00 e não reabre (regra da Bally: 2h antes do início). Valores informados pela equipe why not?.</t>
  </si>
  <si>
    <t xml:space="preserve">Como usar: preencha só as células amarelas (colunas B a E). A coluna F calcula sozinha; a G é marcada pela portaria. A linha 8 é um exemplo — apague antes de enviar.</t>
  </si>
  <si>
    <t xml:space="preserve">Informado pela equipe (regra da Bally)</t>
  </si>
  <si>
    <t xml:space="preserve">Nomes na lista</t>
  </si>
  <si>
    <t xml:space="preserve">Dentro do prazo (até 20h)</t>
  </si>
  <si>
    <t xml:space="preserve">Fora do prazo</t>
  </si>
  <si>
    <t xml:space="preserve">Chegaram (portaria)</t>
  </si>
  <si>
    <t xml:space="preserve">#</t>
  </si>
  <si>
    <t xml:space="preserve">Nome completo</t>
  </si>
  <si>
    <t xml:space="preserve">@ Instagram</t>
  </si>
  <si>
    <t xml:space="preserve">Data e hora da DM</t>
  </si>
  <si>
    <t xml:space="preserve">Status</t>
  </si>
  <si>
    <t xml:space="preserve">Dentro do prazo?</t>
  </si>
  <si>
    <t xml:space="preserve">Chegou? (portaria)</t>
  </si>
  <si>
    <t xml:space="preserve">Observação</t>
  </si>
  <si>
    <t xml:space="preserve">Maria Exemplo da Silva</t>
  </si>
  <si>
    <t xml:space="preserve">@maria.exemplo</t>
  </si>
  <si>
    <t xml:space="preserve">Confirmada</t>
  </si>
  <si>
    <t xml:space="preserve">EXEMPLO — apagar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</si>
</sst>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General"/>
    <numFmt numFmtId="167" formatCode="dd/mm\ h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4F2F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E4F2F6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416"/>
        <bgColor rgb="FF000000"/>
      </patternFill>
    </fill>
    <fill>
      <patternFill patternType="solid">
        <fgColor rgb="FFE4F2F6"/>
        <bgColor rgb="FFD9F2E3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CE"/>
      </left>
      <right style="thin">
        <color rgb="FFB7C9CE"/>
      </right>
      <top style="thin">
        <color rgb="FFB7C9CE"/>
      </top>
      <bottom style="thin">
        <color rgb="FFB7C9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141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4F2F6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D9F2E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CE"/>
      <rgbColor rgb="FF808080"/>
      <rgbColor rgb="FF9999FF"/>
      <rgbColor rgb="FF993366"/>
      <rgbColor rgb="FFFFF7CC"/>
      <rgbColor rgb="FFE4F2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14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10" min="10" style="0" width="2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J1" s="3" t="s">
        <v>1</v>
      </c>
    </row>
    <row r="2" customFormat="false" ht="15" hidden="false" customHeight="false" outlineLevel="0" collapsed="false">
      <c r="A2" s="4" t="s">
        <v>2</v>
      </c>
      <c r="J2" s="5" t="n">
        <v>46304.8333333333</v>
      </c>
    </row>
    <row r="3" customFormat="false" ht="15" hidden="false" customHeight="false" outlineLevel="0" collapsed="false">
      <c r="A3" s="6" t="s">
        <v>3</v>
      </c>
      <c r="J3" s="7" t="s">
        <v>4</v>
      </c>
    </row>
    <row r="5" customFormat="false" ht="15" hidden="false" customHeight="false" outlineLevel="0" collapsed="false">
      <c r="A5" s="8" t="s">
        <v>5</v>
      </c>
      <c r="B5" s="9" t="n">
        <f aca="false">COUNTA(B8:B507)</f>
        <v>1</v>
      </c>
      <c r="C5" s="8" t="s">
        <v>6</v>
      </c>
      <c r="D5" s="9" t="n">
        <f aca="false">COUNTIF(F8:F507,"Sim")</f>
        <v>1</v>
      </c>
      <c r="E5" s="8" t="s">
        <v>7</v>
      </c>
      <c r="F5" s="9" t="n">
        <f aca="false">COUNTIF(F8:F507,"Não")</f>
        <v>0</v>
      </c>
      <c r="G5" s="8" t="s">
        <v>8</v>
      </c>
      <c r="H5" s="9" t="n">
        <f aca="false">COUNTIF(G8:G507,"Sim")</f>
        <v>0</v>
      </c>
    </row>
    <row r="7" customFormat="false" ht="21.75" hidden="false" customHeight="true" outlineLevel="0" collapsed="false">
      <c r="A7" s="10" t="s">
        <v>9</v>
      </c>
      <c r="B7" s="10" t="s">
        <v>10</v>
      </c>
      <c r="C7" s="10" t="s">
        <v>11</v>
      </c>
      <c r="D7" s="10" t="s">
        <v>12</v>
      </c>
      <c r="E7" s="10" t="s">
        <v>13</v>
      </c>
      <c r="F7" s="10" t="s">
        <v>14</v>
      </c>
      <c r="G7" s="10" t="s">
        <v>15</v>
      </c>
      <c r="H7" s="10" t="s">
        <v>16</v>
      </c>
    </row>
    <row r="8" customFormat="false" ht="15" hidden="false" customHeight="false" outlineLevel="0" collapsed="false">
      <c r="A8" s="11" t="n">
        <f aca="false">IF(B8="","",ROW()-7)</f>
        <v>1</v>
      </c>
      <c r="B8" s="12" t="s">
        <v>17</v>
      </c>
      <c r="C8" s="12" t="s">
        <v>18</v>
      </c>
      <c r="D8" s="13" t="n">
        <v>46297.8854166667</v>
      </c>
      <c r="E8" s="14" t="s">
        <v>19</v>
      </c>
      <c r="F8" s="15" t="str">
        <f aca="false">IF(D8="","",IF(D8&lt;=$J$2,"Sim","Não"))</f>
        <v>Sim</v>
      </c>
      <c r="G8" s="15"/>
      <c r="H8" s="16" t="s">
        <v>20</v>
      </c>
    </row>
    <row r="9" customFormat="false" ht="15" hidden="false" customHeight="false" outlineLevel="0" collapsed="false">
      <c r="A9" s="11" t="str">
        <f aca="false">IF(B9="","",ROW()-7)</f>
        <v/>
      </c>
      <c r="B9" s="17"/>
      <c r="C9" s="17"/>
      <c r="D9" s="18"/>
      <c r="E9" s="19"/>
      <c r="F9" s="15" t="str">
        <f aca="false">IF(D9="","",IF(D9&lt;=$J$2,"Sim","Não"))</f>
        <v/>
      </c>
      <c r="G9" s="15"/>
      <c r="H9" s="20"/>
    </row>
    <row r="10" customFormat="false" ht="15" hidden="false" customHeight="false" outlineLevel="0" collapsed="false">
      <c r="A10" s="11" t="str">
        <f aca="false">IF(B10="","",ROW()-7)</f>
        <v/>
      </c>
      <c r="B10" s="17"/>
      <c r="C10" s="17"/>
      <c r="D10" s="18"/>
      <c r="E10" s="19"/>
      <c r="F10" s="15" t="str">
        <f aca="false">IF(D10="","",IF(D10&lt;=$J$2,"Sim","Não"))</f>
        <v/>
      </c>
      <c r="G10" s="15"/>
      <c r="H10" s="20"/>
    </row>
    <row r="11" customFormat="false" ht="15" hidden="false" customHeight="false" outlineLevel="0" collapsed="false">
      <c r="A11" s="11" t="str">
        <f aca="false">IF(B11="","",ROW()-7)</f>
        <v/>
      </c>
      <c r="B11" s="17"/>
      <c r="C11" s="17"/>
      <c r="D11" s="18"/>
      <c r="E11" s="19"/>
      <c r="F11" s="15" t="str">
        <f aca="false">IF(D11="","",IF(D11&lt;=$J$2,"Sim","Não"))</f>
        <v/>
      </c>
      <c r="G11" s="15"/>
      <c r="H11" s="20"/>
    </row>
    <row r="12" customFormat="false" ht="15" hidden="false" customHeight="false" outlineLevel="0" collapsed="false">
      <c r="A12" s="11" t="str">
        <f aca="false">IF(B12="","",ROW()-7)</f>
        <v/>
      </c>
      <c r="B12" s="17"/>
      <c r="C12" s="17"/>
      <c r="D12" s="18"/>
      <c r="E12" s="19"/>
      <c r="F12" s="15" t="str">
        <f aca="false">IF(D12="","",IF(D12&lt;=$J$2,"Sim","Não"))</f>
        <v/>
      </c>
      <c r="G12" s="15"/>
      <c r="H12" s="20"/>
    </row>
    <row r="13" customFormat="false" ht="15" hidden="false" customHeight="false" outlineLevel="0" collapsed="false">
      <c r="A13" s="11" t="str">
        <f aca="false">IF(B13="","",ROW()-7)</f>
        <v/>
      </c>
      <c r="B13" s="17"/>
      <c r="C13" s="17"/>
      <c r="D13" s="18"/>
      <c r="E13" s="19"/>
      <c r="F13" s="15" t="str">
        <f aca="false">IF(D13="","",IF(D13&lt;=$J$2,"Sim","Não"))</f>
        <v/>
      </c>
      <c r="G13" s="15"/>
      <c r="H13" s="20"/>
    </row>
    <row r="14" customFormat="false" ht="15" hidden="false" customHeight="false" outlineLevel="0" collapsed="false">
      <c r="A14" s="11" t="str">
        <f aca="false">IF(B14="","",ROW()-7)</f>
        <v/>
      </c>
      <c r="B14" s="17"/>
      <c r="C14" s="17"/>
      <c r="D14" s="18"/>
      <c r="E14" s="19"/>
      <c r="F14" s="15" t="str">
        <f aca="false">IF(D14="","",IF(D14&lt;=$J$2,"Sim","Não"))</f>
        <v/>
      </c>
      <c r="G14" s="15"/>
      <c r="H14" s="20"/>
    </row>
    <row r="15" customFormat="false" ht="15" hidden="false" customHeight="false" outlineLevel="0" collapsed="false">
      <c r="A15" s="11" t="str">
        <f aca="false">IF(B15="","",ROW()-7)</f>
        <v/>
      </c>
      <c r="B15" s="17"/>
      <c r="C15" s="17"/>
      <c r="D15" s="18"/>
      <c r="E15" s="19"/>
      <c r="F15" s="15" t="str">
        <f aca="false">IF(D15="","",IF(D15&lt;=$J$2,"Sim","Não"))</f>
        <v/>
      </c>
      <c r="G15" s="15"/>
      <c r="H15" s="20"/>
    </row>
    <row r="16" customFormat="false" ht="15" hidden="false" customHeight="false" outlineLevel="0" collapsed="false">
      <c r="A16" s="11" t="str">
        <f aca="false">IF(B16="","",ROW()-7)</f>
        <v/>
      </c>
      <c r="B16" s="17"/>
      <c r="C16" s="17"/>
      <c r="D16" s="18"/>
      <c r="E16" s="19"/>
      <c r="F16" s="15" t="str">
        <f aca="false">IF(D16="","",IF(D16&lt;=$J$2,"Sim","Não"))</f>
        <v/>
      </c>
      <c r="G16" s="15"/>
      <c r="H16" s="20"/>
    </row>
    <row r="17" customFormat="false" ht="15" hidden="false" customHeight="false" outlineLevel="0" collapsed="false">
      <c r="A17" s="11" t="str">
        <f aca="false">IF(B17="","",ROW()-7)</f>
        <v/>
      </c>
      <c r="B17" s="17"/>
      <c r="C17" s="17"/>
      <c r="D17" s="18"/>
      <c r="E17" s="19"/>
      <c r="F17" s="15" t="str">
        <f aca="false">IF(D17="","",IF(D17&lt;=$J$2,"Sim","Não"))</f>
        <v/>
      </c>
      <c r="G17" s="15"/>
      <c r="H17" s="20"/>
    </row>
    <row r="18" customFormat="false" ht="15" hidden="false" customHeight="false" outlineLevel="0" collapsed="false">
      <c r="A18" s="11" t="str">
        <f aca="false">IF(B18="","",ROW()-7)</f>
        <v/>
      </c>
      <c r="B18" s="17"/>
      <c r="C18" s="17"/>
      <c r="D18" s="18"/>
      <c r="E18" s="19"/>
      <c r="F18" s="15" t="str">
        <f aca="false">IF(D18="","",IF(D18&lt;=$J$2,"Sim","Não"))</f>
        <v/>
      </c>
      <c r="G18" s="15"/>
      <c r="H18" s="20"/>
    </row>
    <row r="19" customFormat="false" ht="15" hidden="false" customHeight="false" outlineLevel="0" collapsed="false">
      <c r="A19" s="11" t="str">
        <f aca="false">IF(B19="","",ROW()-7)</f>
        <v/>
      </c>
      <c r="B19" s="17"/>
      <c r="C19" s="17"/>
      <c r="D19" s="18"/>
      <c r="E19" s="19"/>
      <c r="F19" s="15" t="str">
        <f aca="false">IF(D19="","",IF(D19&lt;=$J$2,"Sim","Não"))</f>
        <v/>
      </c>
      <c r="G19" s="15"/>
      <c r="H19" s="20"/>
    </row>
    <row r="20" customFormat="false" ht="15" hidden="false" customHeight="false" outlineLevel="0" collapsed="false">
      <c r="A20" s="11" t="str">
        <f aca="false">IF(B20="","",ROW()-7)</f>
        <v/>
      </c>
      <c r="B20" s="17"/>
      <c r="C20" s="17"/>
      <c r="D20" s="18"/>
      <c r="E20" s="19"/>
      <c r="F20" s="15" t="str">
        <f aca="false">IF(D20="","",IF(D20&lt;=$J$2,"Sim","Não"))</f>
        <v/>
      </c>
      <c r="G20" s="15"/>
      <c r="H20" s="20"/>
    </row>
    <row r="21" customFormat="false" ht="15" hidden="false" customHeight="false" outlineLevel="0" collapsed="false">
      <c r="A21" s="11" t="str">
        <f aca="false">IF(B21="","",ROW()-7)</f>
        <v/>
      </c>
      <c r="B21" s="17"/>
      <c r="C21" s="17"/>
      <c r="D21" s="18"/>
      <c r="E21" s="19"/>
      <c r="F21" s="15" t="str">
        <f aca="false">IF(D21="","",IF(D21&lt;=$J$2,"Sim","Não"))</f>
        <v/>
      </c>
      <c r="G21" s="15"/>
      <c r="H21" s="20"/>
    </row>
    <row r="22" customFormat="false" ht="15" hidden="false" customHeight="false" outlineLevel="0" collapsed="false">
      <c r="A22" s="11" t="str">
        <f aca="false">IF(B22="","",ROW()-7)</f>
        <v/>
      </c>
      <c r="B22" s="17"/>
      <c r="C22" s="17"/>
      <c r="D22" s="18"/>
      <c r="E22" s="19"/>
      <c r="F22" s="15" t="str">
        <f aca="false">IF(D22="","",IF(D22&lt;=$J$2,"Sim","Não"))</f>
        <v/>
      </c>
      <c r="G22" s="15"/>
      <c r="H22" s="20"/>
    </row>
    <row r="23" customFormat="false" ht="15" hidden="false" customHeight="false" outlineLevel="0" collapsed="false">
      <c r="A23" s="11" t="str">
        <f aca="false">IF(B23="","",ROW()-7)</f>
        <v/>
      </c>
      <c r="B23" s="17"/>
      <c r="C23" s="17"/>
      <c r="D23" s="18"/>
      <c r="E23" s="19"/>
      <c r="F23" s="15" t="str">
        <f aca="false">IF(D23="","",IF(D23&lt;=$J$2,"Sim","Não"))</f>
        <v/>
      </c>
      <c r="G23" s="15"/>
      <c r="H23" s="20"/>
    </row>
    <row r="24" customFormat="false" ht="15" hidden="false" customHeight="false" outlineLevel="0" collapsed="false">
      <c r="A24" s="11" t="str">
        <f aca="false">IF(B24="","",ROW()-7)</f>
        <v/>
      </c>
      <c r="B24" s="17"/>
      <c r="C24" s="17"/>
      <c r="D24" s="18"/>
      <c r="E24" s="19"/>
      <c r="F24" s="15" t="str">
        <f aca="false">IF(D24="","",IF(D24&lt;=$J$2,"Sim","Não"))</f>
        <v/>
      </c>
      <c r="G24" s="15"/>
      <c r="H24" s="20"/>
    </row>
    <row r="25" customFormat="false" ht="15" hidden="false" customHeight="false" outlineLevel="0" collapsed="false">
      <c r="A25" s="11" t="str">
        <f aca="false">IF(B25="","",ROW()-7)</f>
        <v/>
      </c>
      <c r="B25" s="17"/>
      <c r="C25" s="17"/>
      <c r="D25" s="18"/>
      <c r="E25" s="19"/>
      <c r="F25" s="15" t="str">
        <f aca="false">IF(D25="","",IF(D25&lt;=$J$2,"Sim","Não"))</f>
        <v/>
      </c>
      <c r="G25" s="15"/>
      <c r="H25" s="20"/>
    </row>
    <row r="26" customFormat="false" ht="15" hidden="false" customHeight="false" outlineLevel="0" collapsed="false">
      <c r="A26" s="11" t="str">
        <f aca="false">IF(B26="","",ROW()-7)</f>
        <v/>
      </c>
      <c r="B26" s="17"/>
      <c r="C26" s="17"/>
      <c r="D26" s="18"/>
      <c r="E26" s="19"/>
      <c r="F26" s="15" t="str">
        <f aca="false">IF(D26="","",IF(D26&lt;=$J$2,"Sim","Não"))</f>
        <v/>
      </c>
      <c r="G26" s="15"/>
      <c r="H26" s="20"/>
    </row>
    <row r="27" customFormat="false" ht="15" hidden="false" customHeight="false" outlineLevel="0" collapsed="false">
      <c r="A27" s="11" t="str">
        <f aca="false">IF(B27="","",ROW()-7)</f>
        <v/>
      </c>
      <c r="B27" s="17"/>
      <c r="C27" s="17"/>
      <c r="D27" s="18"/>
      <c r="E27" s="19"/>
      <c r="F27" s="15" t="str">
        <f aca="false">IF(D27="","",IF(D27&lt;=$J$2,"Sim","Não"))</f>
        <v/>
      </c>
      <c r="G27" s="15"/>
      <c r="H27" s="20"/>
    </row>
    <row r="28" customFormat="false" ht="15" hidden="false" customHeight="false" outlineLevel="0" collapsed="false">
      <c r="A28" s="11" t="str">
        <f aca="false">IF(B28="","",ROW()-7)</f>
        <v/>
      </c>
      <c r="B28" s="17"/>
      <c r="C28" s="17"/>
      <c r="D28" s="18"/>
      <c r="E28" s="19"/>
      <c r="F28" s="15" t="str">
        <f aca="false">IF(D28="","",IF(D28&lt;=$J$2,"Sim","Não"))</f>
        <v/>
      </c>
      <c r="G28" s="15"/>
      <c r="H28" s="20"/>
    </row>
    <row r="29" customFormat="false" ht="15" hidden="false" customHeight="false" outlineLevel="0" collapsed="false">
      <c r="A29" s="11" t="str">
        <f aca="false">IF(B29="","",ROW()-7)</f>
        <v/>
      </c>
      <c r="B29" s="17"/>
      <c r="C29" s="17"/>
      <c r="D29" s="18"/>
      <c r="E29" s="19"/>
      <c r="F29" s="15" t="str">
        <f aca="false">IF(D29="","",IF(D29&lt;=$J$2,"Sim","Não"))</f>
        <v/>
      </c>
      <c r="G29" s="15"/>
      <c r="H29" s="20"/>
    </row>
    <row r="30" customFormat="false" ht="15" hidden="false" customHeight="false" outlineLevel="0" collapsed="false">
      <c r="A30" s="11" t="str">
        <f aca="false">IF(B30="","",ROW()-7)</f>
        <v/>
      </c>
      <c r="B30" s="17"/>
      <c r="C30" s="17"/>
      <c r="D30" s="18"/>
      <c r="E30" s="19"/>
      <c r="F30" s="15" t="str">
        <f aca="false">IF(D30="","",IF(D30&lt;=$J$2,"Sim","Não"))</f>
        <v/>
      </c>
      <c r="G30" s="15"/>
      <c r="H30" s="20"/>
    </row>
    <row r="31" customFormat="false" ht="15" hidden="false" customHeight="false" outlineLevel="0" collapsed="false">
      <c r="A31" s="11" t="str">
        <f aca="false">IF(B31="","",ROW()-7)</f>
        <v/>
      </c>
      <c r="B31" s="17"/>
      <c r="C31" s="17"/>
      <c r="D31" s="18"/>
      <c r="E31" s="19"/>
      <c r="F31" s="15" t="str">
        <f aca="false">IF(D31="","",IF(D31&lt;=$J$2,"Sim","Não"))</f>
        <v/>
      </c>
      <c r="G31" s="15"/>
      <c r="H31" s="20"/>
    </row>
    <row r="32" customFormat="false" ht="15" hidden="false" customHeight="false" outlineLevel="0" collapsed="false">
      <c r="A32" s="11" t="str">
        <f aca="false">IF(B32="","",ROW()-7)</f>
        <v/>
      </c>
      <c r="B32" s="17"/>
      <c r="C32" s="17"/>
      <c r="D32" s="18"/>
      <c r="E32" s="19"/>
      <c r="F32" s="15" t="str">
        <f aca="false">IF(D32="","",IF(D32&lt;=$J$2,"Sim","Não"))</f>
        <v/>
      </c>
      <c r="G32" s="15"/>
      <c r="H32" s="20"/>
    </row>
    <row r="33" customFormat="false" ht="15" hidden="false" customHeight="false" outlineLevel="0" collapsed="false">
      <c r="A33" s="11" t="str">
        <f aca="false">IF(B33="","",ROW()-7)</f>
        <v/>
      </c>
      <c r="B33" s="17"/>
      <c r="C33" s="17"/>
      <c r="D33" s="18"/>
      <c r="E33" s="19"/>
      <c r="F33" s="15" t="str">
        <f aca="false">IF(D33="","",IF(D33&lt;=$J$2,"Sim","Não"))</f>
        <v/>
      </c>
      <c r="G33" s="15"/>
      <c r="H33" s="20"/>
    </row>
    <row r="34" customFormat="false" ht="15" hidden="false" customHeight="false" outlineLevel="0" collapsed="false">
      <c r="A34" s="11" t="str">
        <f aca="false">IF(B34="","",ROW()-7)</f>
        <v/>
      </c>
      <c r="B34" s="17"/>
      <c r="C34" s="17"/>
      <c r="D34" s="18"/>
      <c r="E34" s="19"/>
      <c r="F34" s="15" t="str">
        <f aca="false">IF(D34="","",IF(D34&lt;=$J$2,"Sim","Não"))</f>
        <v/>
      </c>
      <c r="G34" s="15"/>
      <c r="H34" s="20"/>
    </row>
    <row r="35" customFormat="false" ht="15" hidden="false" customHeight="false" outlineLevel="0" collapsed="false">
      <c r="A35" s="11" t="str">
        <f aca="false">IF(B35="","",ROW()-7)</f>
        <v/>
      </c>
      <c r="B35" s="17"/>
      <c r="C35" s="17"/>
      <c r="D35" s="18"/>
      <c r="E35" s="19"/>
      <c r="F35" s="15" t="str">
        <f aca="false">IF(D35="","",IF(D35&lt;=$J$2,"Sim","Não"))</f>
        <v/>
      </c>
      <c r="G35" s="15"/>
      <c r="H35" s="20"/>
    </row>
    <row r="36" customFormat="false" ht="15" hidden="false" customHeight="false" outlineLevel="0" collapsed="false">
      <c r="A36" s="11" t="str">
        <f aca="false">IF(B36="","",ROW()-7)</f>
        <v/>
      </c>
      <c r="B36" s="17"/>
      <c r="C36" s="17"/>
      <c r="D36" s="18"/>
      <c r="E36" s="19"/>
      <c r="F36" s="15" t="str">
        <f aca="false">IF(D36="","",IF(D36&lt;=$J$2,"Sim","Não"))</f>
        <v/>
      </c>
      <c r="G36" s="15"/>
      <c r="H36" s="20"/>
    </row>
    <row r="37" customFormat="false" ht="15" hidden="false" customHeight="false" outlineLevel="0" collapsed="false">
      <c r="A37" s="11" t="str">
        <f aca="false">IF(B37="","",ROW()-7)</f>
        <v/>
      </c>
      <c r="B37" s="17"/>
      <c r="C37" s="17"/>
      <c r="D37" s="18"/>
      <c r="E37" s="19"/>
      <c r="F37" s="15" t="str">
        <f aca="false">IF(D37="","",IF(D37&lt;=$J$2,"Sim","Não"))</f>
        <v/>
      </c>
      <c r="G37" s="15"/>
      <c r="H37" s="20"/>
    </row>
    <row r="38" customFormat="false" ht="15" hidden="false" customHeight="false" outlineLevel="0" collapsed="false">
      <c r="A38" s="11" t="str">
        <f aca="false">IF(B38="","",ROW()-7)</f>
        <v/>
      </c>
      <c r="B38" s="17"/>
      <c r="C38" s="17"/>
      <c r="D38" s="18"/>
      <c r="E38" s="19"/>
      <c r="F38" s="15" t="str">
        <f aca="false">IF(D38="","",IF(D38&lt;=$J$2,"Sim","Não"))</f>
        <v/>
      </c>
      <c r="G38" s="15"/>
      <c r="H38" s="20"/>
    </row>
    <row r="39" customFormat="false" ht="15" hidden="false" customHeight="false" outlineLevel="0" collapsed="false">
      <c r="A39" s="11" t="str">
        <f aca="false">IF(B39="","",ROW()-7)</f>
        <v/>
      </c>
      <c r="B39" s="17"/>
      <c r="C39" s="17"/>
      <c r="D39" s="18"/>
      <c r="E39" s="19"/>
      <c r="F39" s="15" t="str">
        <f aca="false">IF(D39="","",IF(D39&lt;=$J$2,"Sim","Não"))</f>
        <v/>
      </c>
      <c r="G39" s="15"/>
      <c r="H39" s="20"/>
    </row>
    <row r="40" customFormat="false" ht="15" hidden="false" customHeight="false" outlineLevel="0" collapsed="false">
      <c r="A40" s="11" t="str">
        <f aca="false">IF(B40="","",ROW()-7)</f>
        <v/>
      </c>
      <c r="B40" s="17"/>
      <c r="C40" s="17"/>
      <c r="D40" s="18"/>
      <c r="E40" s="19"/>
      <c r="F40" s="15" t="str">
        <f aca="false">IF(D40="","",IF(D40&lt;=$J$2,"Sim","Não"))</f>
        <v/>
      </c>
      <c r="G40" s="15"/>
      <c r="H40" s="20"/>
    </row>
    <row r="41" customFormat="false" ht="15" hidden="false" customHeight="false" outlineLevel="0" collapsed="false">
      <c r="A41" s="11" t="str">
        <f aca="false">IF(B41="","",ROW()-7)</f>
        <v/>
      </c>
      <c r="B41" s="17"/>
      <c r="C41" s="17"/>
      <c r="D41" s="18"/>
      <c r="E41" s="19"/>
      <c r="F41" s="15" t="str">
        <f aca="false">IF(D41="","",IF(D41&lt;=$J$2,"Sim","Não"))</f>
        <v/>
      </c>
      <c r="G41" s="15"/>
      <c r="H41" s="20"/>
    </row>
    <row r="42" customFormat="false" ht="15" hidden="false" customHeight="false" outlineLevel="0" collapsed="false">
      <c r="A42" s="11" t="str">
        <f aca="false">IF(B42="","",ROW()-7)</f>
        <v/>
      </c>
      <c r="B42" s="17"/>
      <c r="C42" s="17"/>
      <c r="D42" s="18"/>
      <c r="E42" s="19"/>
      <c r="F42" s="15" t="str">
        <f aca="false">IF(D42="","",IF(D42&lt;=$J$2,"Sim","Não"))</f>
        <v/>
      </c>
      <c r="G42" s="15"/>
      <c r="H42" s="20"/>
    </row>
    <row r="43" customFormat="false" ht="15" hidden="false" customHeight="false" outlineLevel="0" collapsed="false">
      <c r="A43" s="11" t="str">
        <f aca="false">IF(B43="","",ROW()-7)</f>
        <v/>
      </c>
      <c r="B43" s="17"/>
      <c r="C43" s="17"/>
      <c r="D43" s="18"/>
      <c r="E43" s="19"/>
      <c r="F43" s="15" t="str">
        <f aca="false">IF(D43="","",IF(D43&lt;=$J$2,"Sim","Não"))</f>
        <v/>
      </c>
      <c r="G43" s="15"/>
      <c r="H43" s="20"/>
    </row>
    <row r="44" customFormat="false" ht="15" hidden="false" customHeight="false" outlineLevel="0" collapsed="false">
      <c r="A44" s="11" t="str">
        <f aca="false">IF(B44="","",ROW()-7)</f>
        <v/>
      </c>
      <c r="B44" s="17"/>
      <c r="C44" s="17"/>
      <c r="D44" s="18"/>
      <c r="E44" s="19"/>
      <c r="F44" s="15" t="str">
        <f aca="false">IF(D44="","",IF(D44&lt;=$J$2,"Sim","Não"))</f>
        <v/>
      </c>
      <c r="G44" s="15"/>
      <c r="H44" s="20"/>
    </row>
    <row r="45" customFormat="false" ht="15" hidden="false" customHeight="false" outlineLevel="0" collapsed="false">
      <c r="A45" s="11" t="str">
        <f aca="false">IF(B45="","",ROW()-7)</f>
        <v/>
      </c>
      <c r="B45" s="17"/>
      <c r="C45" s="17"/>
      <c r="D45" s="18"/>
      <c r="E45" s="19"/>
      <c r="F45" s="15" t="str">
        <f aca="false">IF(D45="","",IF(D45&lt;=$J$2,"Sim","Não"))</f>
        <v/>
      </c>
      <c r="G45" s="15"/>
      <c r="H45" s="20"/>
    </row>
    <row r="46" customFormat="false" ht="15" hidden="false" customHeight="false" outlineLevel="0" collapsed="false">
      <c r="A46" s="11" t="str">
        <f aca="false">IF(B46="","",ROW()-7)</f>
        <v/>
      </c>
      <c r="B46" s="17"/>
      <c r="C46" s="17"/>
      <c r="D46" s="18"/>
      <c r="E46" s="19"/>
      <c r="F46" s="15" t="str">
        <f aca="false">IF(D46="","",IF(D46&lt;=$J$2,"Sim","Não"))</f>
        <v/>
      </c>
      <c r="G46" s="15"/>
      <c r="H46" s="20"/>
    </row>
    <row r="47" customFormat="false" ht="15" hidden="false" customHeight="false" outlineLevel="0" collapsed="false">
      <c r="A47" s="11" t="str">
        <f aca="false">IF(B47="","",ROW()-7)</f>
        <v/>
      </c>
      <c r="B47" s="17"/>
      <c r="C47" s="17"/>
      <c r="D47" s="18"/>
      <c r="E47" s="19"/>
      <c r="F47" s="15" t="str">
        <f aca="false">IF(D47="","",IF(D47&lt;=$J$2,"Sim","Não"))</f>
        <v/>
      </c>
      <c r="G47" s="15"/>
      <c r="H47" s="20"/>
    </row>
    <row r="48" customFormat="false" ht="15" hidden="false" customHeight="false" outlineLevel="0" collapsed="false">
      <c r="A48" s="11" t="str">
        <f aca="false">IF(B48="","",ROW()-7)</f>
        <v/>
      </c>
      <c r="B48" s="17"/>
      <c r="C48" s="17"/>
      <c r="D48" s="18"/>
      <c r="E48" s="19"/>
      <c r="F48" s="15" t="str">
        <f aca="false">IF(D48="","",IF(D48&lt;=$J$2,"Sim","Não"))</f>
        <v/>
      </c>
      <c r="G48" s="15"/>
      <c r="H48" s="20"/>
    </row>
    <row r="49" customFormat="false" ht="15" hidden="false" customHeight="false" outlineLevel="0" collapsed="false">
      <c r="A49" s="11" t="str">
        <f aca="false">IF(B49="","",ROW()-7)</f>
        <v/>
      </c>
      <c r="B49" s="17"/>
      <c r="C49" s="17"/>
      <c r="D49" s="18"/>
      <c r="E49" s="19"/>
      <c r="F49" s="15" t="str">
        <f aca="false">IF(D49="","",IF(D49&lt;=$J$2,"Sim","Não"))</f>
        <v/>
      </c>
      <c r="G49" s="15"/>
      <c r="H49" s="20"/>
    </row>
    <row r="50" customFormat="false" ht="15" hidden="false" customHeight="false" outlineLevel="0" collapsed="false">
      <c r="A50" s="11" t="str">
        <f aca="false">IF(B50="","",ROW()-7)</f>
        <v/>
      </c>
      <c r="B50" s="17"/>
      <c r="C50" s="17"/>
      <c r="D50" s="18"/>
      <c r="E50" s="19"/>
      <c r="F50" s="15" t="str">
        <f aca="false">IF(D50="","",IF(D50&lt;=$J$2,"Sim","Não"))</f>
        <v/>
      </c>
      <c r="G50" s="15"/>
      <c r="H50" s="20"/>
    </row>
    <row r="51" customFormat="false" ht="15" hidden="false" customHeight="false" outlineLevel="0" collapsed="false">
      <c r="A51" s="11" t="str">
        <f aca="false">IF(B51="","",ROW()-7)</f>
        <v/>
      </c>
      <c r="B51" s="17"/>
      <c r="C51" s="17"/>
      <c r="D51" s="18"/>
      <c r="E51" s="19"/>
      <c r="F51" s="15" t="str">
        <f aca="false">IF(D51="","",IF(D51&lt;=$J$2,"Sim","Não"))</f>
        <v/>
      </c>
      <c r="G51" s="15"/>
      <c r="H51" s="20"/>
    </row>
    <row r="52" customFormat="false" ht="15" hidden="false" customHeight="false" outlineLevel="0" collapsed="false">
      <c r="A52" s="11" t="str">
        <f aca="false">IF(B52="","",ROW()-7)</f>
        <v/>
      </c>
      <c r="B52" s="17"/>
      <c r="C52" s="17"/>
      <c r="D52" s="18"/>
      <c r="E52" s="19"/>
      <c r="F52" s="15" t="str">
        <f aca="false">IF(D52="","",IF(D52&lt;=$J$2,"Sim","Não"))</f>
        <v/>
      </c>
      <c r="G52" s="15"/>
      <c r="H52" s="20"/>
    </row>
    <row r="53" customFormat="false" ht="15" hidden="false" customHeight="false" outlineLevel="0" collapsed="false">
      <c r="A53" s="11" t="str">
        <f aca="false">IF(B53="","",ROW()-7)</f>
        <v/>
      </c>
      <c r="B53" s="17"/>
      <c r="C53" s="17"/>
      <c r="D53" s="18"/>
      <c r="E53" s="19"/>
      <c r="F53" s="15" t="str">
        <f aca="false">IF(D53="","",IF(D53&lt;=$J$2,"Sim","Não"))</f>
        <v/>
      </c>
      <c r="G53" s="15"/>
      <c r="H53" s="20"/>
    </row>
    <row r="54" customFormat="false" ht="15" hidden="false" customHeight="false" outlineLevel="0" collapsed="false">
      <c r="A54" s="11" t="str">
        <f aca="false">IF(B54="","",ROW()-7)</f>
        <v/>
      </c>
      <c r="B54" s="17"/>
      <c r="C54" s="17"/>
      <c r="D54" s="18"/>
      <c r="E54" s="19"/>
      <c r="F54" s="15" t="str">
        <f aca="false">IF(D54="","",IF(D54&lt;=$J$2,"Sim","Não"))</f>
        <v/>
      </c>
      <c r="G54" s="15"/>
      <c r="H54" s="20"/>
    </row>
    <row r="55" customFormat="false" ht="15" hidden="false" customHeight="false" outlineLevel="0" collapsed="false">
      <c r="A55" s="11" t="str">
        <f aca="false">IF(B55="","",ROW()-7)</f>
        <v/>
      </c>
      <c r="B55" s="17"/>
      <c r="C55" s="17"/>
      <c r="D55" s="18"/>
      <c r="E55" s="19"/>
      <c r="F55" s="15" t="str">
        <f aca="false">IF(D55="","",IF(D55&lt;=$J$2,"Sim","Não"))</f>
        <v/>
      </c>
      <c r="G55" s="15"/>
      <c r="H55" s="20"/>
    </row>
    <row r="56" customFormat="false" ht="15" hidden="false" customHeight="false" outlineLevel="0" collapsed="false">
      <c r="A56" s="11" t="str">
        <f aca="false">IF(B56="","",ROW()-7)</f>
        <v/>
      </c>
      <c r="B56" s="17"/>
      <c r="C56" s="17"/>
      <c r="D56" s="18"/>
      <c r="E56" s="19"/>
      <c r="F56" s="15" t="str">
        <f aca="false">IF(D56="","",IF(D56&lt;=$J$2,"Sim","Não"))</f>
        <v/>
      </c>
      <c r="G56" s="15"/>
      <c r="H56" s="20"/>
    </row>
    <row r="57" customFormat="false" ht="15" hidden="false" customHeight="false" outlineLevel="0" collapsed="false">
      <c r="A57" s="11" t="str">
        <f aca="false">IF(B57="","",ROW()-7)</f>
        <v/>
      </c>
      <c r="B57" s="17"/>
      <c r="C57" s="17"/>
      <c r="D57" s="18"/>
      <c r="E57" s="19"/>
      <c r="F57" s="15" t="str">
        <f aca="false">IF(D57="","",IF(D57&lt;=$J$2,"Sim","Não"))</f>
        <v/>
      </c>
      <c r="G57" s="15"/>
      <c r="H57" s="20"/>
    </row>
    <row r="58" customFormat="false" ht="15" hidden="false" customHeight="false" outlineLevel="0" collapsed="false">
      <c r="A58" s="11" t="str">
        <f aca="false">IF(B58="","",ROW()-7)</f>
        <v/>
      </c>
      <c r="B58" s="17"/>
      <c r="C58" s="17"/>
      <c r="D58" s="18"/>
      <c r="E58" s="19"/>
      <c r="F58" s="15" t="str">
        <f aca="false">IF(D58="","",IF(D58&lt;=$J$2,"Sim","Não"))</f>
        <v/>
      </c>
      <c r="G58" s="15"/>
      <c r="H58" s="20"/>
    </row>
    <row r="59" customFormat="false" ht="15" hidden="false" customHeight="false" outlineLevel="0" collapsed="false">
      <c r="A59" s="11" t="str">
        <f aca="false">IF(B59="","",ROW()-7)</f>
        <v/>
      </c>
      <c r="B59" s="17"/>
      <c r="C59" s="17"/>
      <c r="D59" s="18"/>
      <c r="E59" s="19"/>
      <c r="F59" s="15" t="str">
        <f aca="false">IF(D59="","",IF(D59&lt;=$J$2,"Sim","Não"))</f>
        <v/>
      </c>
      <c r="G59" s="15"/>
      <c r="H59" s="20"/>
    </row>
    <row r="60" customFormat="false" ht="15" hidden="false" customHeight="false" outlineLevel="0" collapsed="false">
      <c r="A60" s="11" t="str">
        <f aca="false">IF(B60="","",ROW()-7)</f>
        <v/>
      </c>
      <c r="B60" s="17"/>
      <c r="C60" s="17"/>
      <c r="D60" s="18"/>
      <c r="E60" s="19"/>
      <c r="F60" s="15" t="str">
        <f aca="false">IF(D60="","",IF(D60&lt;=$J$2,"Sim","Não"))</f>
        <v/>
      </c>
      <c r="G60" s="15"/>
      <c r="H60" s="20"/>
    </row>
    <row r="61" customFormat="false" ht="15" hidden="false" customHeight="false" outlineLevel="0" collapsed="false">
      <c r="A61" s="11" t="str">
        <f aca="false">IF(B61="","",ROW()-7)</f>
        <v/>
      </c>
      <c r="B61" s="17"/>
      <c r="C61" s="17"/>
      <c r="D61" s="18"/>
      <c r="E61" s="19"/>
      <c r="F61" s="15" t="str">
        <f aca="false">IF(D61="","",IF(D61&lt;=$J$2,"Sim","Não"))</f>
        <v/>
      </c>
      <c r="G61" s="15"/>
      <c r="H61" s="20"/>
    </row>
    <row r="62" customFormat="false" ht="15" hidden="false" customHeight="false" outlineLevel="0" collapsed="false">
      <c r="A62" s="11" t="str">
        <f aca="false">IF(B62="","",ROW()-7)</f>
        <v/>
      </c>
      <c r="B62" s="17"/>
      <c r="C62" s="17"/>
      <c r="D62" s="18"/>
      <c r="E62" s="19"/>
      <c r="F62" s="15" t="str">
        <f aca="false">IF(D62="","",IF(D62&lt;=$J$2,"Sim","Não"))</f>
        <v/>
      </c>
      <c r="G62" s="15"/>
      <c r="H62" s="20"/>
    </row>
    <row r="63" customFormat="false" ht="15" hidden="false" customHeight="false" outlineLevel="0" collapsed="false">
      <c r="A63" s="11" t="str">
        <f aca="false">IF(B63="","",ROW()-7)</f>
        <v/>
      </c>
      <c r="B63" s="17"/>
      <c r="C63" s="17"/>
      <c r="D63" s="18"/>
      <c r="E63" s="19"/>
      <c r="F63" s="15" t="str">
        <f aca="false">IF(D63="","",IF(D63&lt;=$J$2,"Sim","Não"))</f>
        <v/>
      </c>
      <c r="G63" s="15"/>
      <c r="H63" s="20"/>
    </row>
    <row r="64" customFormat="false" ht="15" hidden="false" customHeight="false" outlineLevel="0" collapsed="false">
      <c r="A64" s="11" t="str">
        <f aca="false">IF(B64="","",ROW()-7)</f>
        <v/>
      </c>
      <c r="B64" s="17"/>
      <c r="C64" s="17"/>
      <c r="D64" s="18"/>
      <c r="E64" s="19"/>
      <c r="F64" s="15" t="str">
        <f aca="false">IF(D64="","",IF(D64&lt;=$J$2,"Sim","Não"))</f>
        <v/>
      </c>
      <c r="G64" s="15"/>
      <c r="H64" s="20"/>
    </row>
    <row r="65" customFormat="false" ht="15" hidden="false" customHeight="false" outlineLevel="0" collapsed="false">
      <c r="A65" s="11" t="str">
        <f aca="false">IF(B65="","",ROW()-7)</f>
        <v/>
      </c>
      <c r="B65" s="17"/>
      <c r="C65" s="17"/>
      <c r="D65" s="18"/>
      <c r="E65" s="19"/>
      <c r="F65" s="15" t="str">
        <f aca="false">IF(D65="","",IF(D65&lt;=$J$2,"Sim","Não"))</f>
        <v/>
      </c>
      <c r="G65" s="15"/>
      <c r="H65" s="20"/>
    </row>
    <row r="66" customFormat="false" ht="15" hidden="false" customHeight="false" outlineLevel="0" collapsed="false">
      <c r="A66" s="11" t="str">
        <f aca="false">IF(B66="","",ROW()-7)</f>
        <v/>
      </c>
      <c r="B66" s="17"/>
      <c r="C66" s="17"/>
      <c r="D66" s="18"/>
      <c r="E66" s="19"/>
      <c r="F66" s="15" t="str">
        <f aca="false">IF(D66="","",IF(D66&lt;=$J$2,"Sim","Não"))</f>
        <v/>
      </c>
      <c r="G66" s="15"/>
      <c r="H66" s="20"/>
    </row>
    <row r="67" customFormat="false" ht="15" hidden="false" customHeight="false" outlineLevel="0" collapsed="false">
      <c r="A67" s="11" t="str">
        <f aca="false">IF(B67="","",ROW()-7)</f>
        <v/>
      </c>
      <c r="B67" s="17"/>
      <c r="C67" s="17"/>
      <c r="D67" s="18"/>
      <c r="E67" s="19"/>
      <c r="F67" s="15" t="str">
        <f aca="false">IF(D67="","",IF(D67&lt;=$J$2,"Sim","Não"))</f>
        <v/>
      </c>
      <c r="G67" s="15"/>
      <c r="H67" s="20"/>
    </row>
    <row r="68" customFormat="false" ht="15" hidden="false" customHeight="false" outlineLevel="0" collapsed="false">
      <c r="A68" s="11" t="str">
        <f aca="false">IF(B68="","",ROW()-7)</f>
        <v/>
      </c>
      <c r="B68" s="17"/>
      <c r="C68" s="17"/>
      <c r="D68" s="18"/>
      <c r="E68" s="19"/>
      <c r="F68" s="15" t="str">
        <f aca="false">IF(D68="","",IF(D68&lt;=$J$2,"Sim","Não"))</f>
        <v/>
      </c>
      <c r="G68" s="15"/>
      <c r="H68" s="20"/>
    </row>
    <row r="69" customFormat="false" ht="15" hidden="false" customHeight="false" outlineLevel="0" collapsed="false">
      <c r="A69" s="11" t="str">
        <f aca="false">IF(B69="","",ROW()-7)</f>
        <v/>
      </c>
      <c r="B69" s="17"/>
      <c r="C69" s="17"/>
      <c r="D69" s="18"/>
      <c r="E69" s="19"/>
      <c r="F69" s="15" t="str">
        <f aca="false">IF(D69="","",IF(D69&lt;=$J$2,"Sim","Não"))</f>
        <v/>
      </c>
      <c r="G69" s="15"/>
      <c r="H69" s="20"/>
    </row>
    <row r="70" customFormat="false" ht="15" hidden="false" customHeight="false" outlineLevel="0" collapsed="false">
      <c r="A70" s="11" t="str">
        <f aca="false">IF(B70="","",ROW()-7)</f>
        <v/>
      </c>
      <c r="B70" s="17"/>
      <c r="C70" s="17"/>
      <c r="D70" s="18"/>
      <c r="E70" s="19"/>
      <c r="F70" s="15" t="str">
        <f aca="false">IF(D70="","",IF(D70&lt;=$J$2,"Sim","Não"))</f>
        <v/>
      </c>
      <c r="G70" s="15"/>
      <c r="H70" s="20"/>
    </row>
    <row r="71" customFormat="false" ht="15" hidden="false" customHeight="false" outlineLevel="0" collapsed="false">
      <c r="A71" s="11" t="str">
        <f aca="false">IF(B71="","",ROW()-7)</f>
        <v/>
      </c>
      <c r="B71" s="17"/>
      <c r="C71" s="17"/>
      <c r="D71" s="18"/>
      <c r="E71" s="19"/>
      <c r="F71" s="15" t="str">
        <f aca="false">IF(D71="","",IF(D71&lt;=$J$2,"Sim","Não"))</f>
        <v/>
      </c>
      <c r="G71" s="15"/>
      <c r="H71" s="20"/>
    </row>
    <row r="72" customFormat="false" ht="15" hidden="false" customHeight="false" outlineLevel="0" collapsed="false">
      <c r="A72" s="11" t="str">
        <f aca="false">IF(B72="","",ROW()-7)</f>
        <v/>
      </c>
      <c r="B72" s="17"/>
      <c r="C72" s="17"/>
      <c r="D72" s="18"/>
      <c r="E72" s="19"/>
      <c r="F72" s="15" t="str">
        <f aca="false">IF(D72="","",IF(D72&lt;=$J$2,"Sim","Não"))</f>
        <v/>
      </c>
      <c r="G72" s="15"/>
      <c r="H72" s="20"/>
    </row>
    <row r="73" customFormat="false" ht="15" hidden="false" customHeight="false" outlineLevel="0" collapsed="false">
      <c r="A73" s="11" t="str">
        <f aca="false">IF(B73="","",ROW()-7)</f>
        <v/>
      </c>
      <c r="B73" s="17"/>
      <c r="C73" s="17"/>
      <c r="D73" s="18"/>
      <c r="E73" s="19"/>
      <c r="F73" s="15" t="str">
        <f aca="false">IF(D73="","",IF(D73&lt;=$J$2,"Sim","Não"))</f>
        <v/>
      </c>
      <c r="G73" s="15"/>
      <c r="H73" s="20"/>
    </row>
    <row r="74" customFormat="false" ht="15" hidden="false" customHeight="false" outlineLevel="0" collapsed="false">
      <c r="A74" s="11" t="str">
        <f aca="false">IF(B74="","",ROW()-7)</f>
        <v/>
      </c>
      <c r="B74" s="17"/>
      <c r="C74" s="17"/>
      <c r="D74" s="18"/>
      <c r="E74" s="19"/>
      <c r="F74" s="15" t="str">
        <f aca="false">IF(D74="","",IF(D74&lt;=$J$2,"Sim","Não"))</f>
        <v/>
      </c>
      <c r="G74" s="15"/>
      <c r="H74" s="20"/>
    </row>
    <row r="75" customFormat="false" ht="15" hidden="false" customHeight="false" outlineLevel="0" collapsed="false">
      <c r="A75" s="11" t="str">
        <f aca="false">IF(B75="","",ROW()-7)</f>
        <v/>
      </c>
      <c r="B75" s="17"/>
      <c r="C75" s="17"/>
      <c r="D75" s="18"/>
      <c r="E75" s="19"/>
      <c r="F75" s="15" t="str">
        <f aca="false">IF(D75="","",IF(D75&lt;=$J$2,"Sim","Não"))</f>
        <v/>
      </c>
      <c r="G75" s="15"/>
      <c r="H75" s="20"/>
    </row>
    <row r="76" customFormat="false" ht="15" hidden="false" customHeight="false" outlineLevel="0" collapsed="false">
      <c r="A76" s="11" t="str">
        <f aca="false">IF(B76="","",ROW()-7)</f>
        <v/>
      </c>
      <c r="B76" s="17"/>
      <c r="C76" s="17"/>
      <c r="D76" s="18"/>
      <c r="E76" s="19"/>
      <c r="F76" s="15" t="str">
        <f aca="false">IF(D76="","",IF(D76&lt;=$J$2,"Sim","Não"))</f>
        <v/>
      </c>
      <c r="G76" s="15"/>
      <c r="H76" s="20"/>
    </row>
    <row r="77" customFormat="false" ht="15" hidden="false" customHeight="false" outlineLevel="0" collapsed="false">
      <c r="A77" s="11" t="str">
        <f aca="false">IF(B77="","",ROW()-7)</f>
        <v/>
      </c>
      <c r="B77" s="17"/>
      <c r="C77" s="17"/>
      <c r="D77" s="18"/>
      <c r="E77" s="19"/>
      <c r="F77" s="15" t="str">
        <f aca="false">IF(D77="","",IF(D77&lt;=$J$2,"Sim","Não"))</f>
        <v/>
      </c>
      <c r="G77" s="15"/>
      <c r="H77" s="20"/>
    </row>
    <row r="78" customFormat="false" ht="15" hidden="false" customHeight="false" outlineLevel="0" collapsed="false">
      <c r="A78" s="11" t="str">
        <f aca="false">IF(B78="","",ROW()-7)</f>
        <v/>
      </c>
      <c r="B78" s="17"/>
      <c r="C78" s="17"/>
      <c r="D78" s="18"/>
      <c r="E78" s="19"/>
      <c r="F78" s="15" t="str">
        <f aca="false">IF(D78="","",IF(D78&lt;=$J$2,"Sim","Não"))</f>
        <v/>
      </c>
      <c r="G78" s="15"/>
      <c r="H78" s="20"/>
    </row>
    <row r="79" customFormat="false" ht="15" hidden="false" customHeight="false" outlineLevel="0" collapsed="false">
      <c r="A79" s="11" t="str">
        <f aca="false">IF(B79="","",ROW()-7)</f>
        <v/>
      </c>
      <c r="B79" s="17"/>
      <c r="C79" s="17"/>
      <c r="D79" s="18"/>
      <c r="E79" s="19"/>
      <c r="F79" s="15" t="str">
        <f aca="false">IF(D79="","",IF(D79&lt;=$J$2,"Sim","Não"))</f>
        <v/>
      </c>
      <c r="G79" s="15"/>
      <c r="H79" s="20"/>
    </row>
    <row r="80" customFormat="false" ht="15" hidden="false" customHeight="false" outlineLevel="0" collapsed="false">
      <c r="A80" s="11" t="str">
        <f aca="false">IF(B80="","",ROW()-7)</f>
        <v/>
      </c>
      <c r="B80" s="17"/>
      <c r="C80" s="17"/>
      <c r="D80" s="18"/>
      <c r="E80" s="19"/>
      <c r="F80" s="15" t="str">
        <f aca="false">IF(D80="","",IF(D80&lt;=$J$2,"Sim","Não"))</f>
        <v/>
      </c>
      <c r="G80" s="15"/>
      <c r="H80" s="20"/>
    </row>
    <row r="81" customFormat="false" ht="15" hidden="false" customHeight="false" outlineLevel="0" collapsed="false">
      <c r="A81" s="11" t="str">
        <f aca="false">IF(B81="","",ROW()-7)</f>
        <v/>
      </c>
      <c r="B81" s="17"/>
      <c r="C81" s="17"/>
      <c r="D81" s="18"/>
      <c r="E81" s="19"/>
      <c r="F81" s="15" t="str">
        <f aca="false">IF(D81="","",IF(D81&lt;=$J$2,"Sim","Não"))</f>
        <v/>
      </c>
      <c r="G81" s="15"/>
      <c r="H81" s="20"/>
    </row>
    <row r="82" customFormat="false" ht="15" hidden="false" customHeight="false" outlineLevel="0" collapsed="false">
      <c r="A82" s="11" t="str">
        <f aca="false">IF(B82="","",ROW()-7)</f>
        <v/>
      </c>
      <c r="B82" s="17"/>
      <c r="C82" s="17"/>
      <c r="D82" s="18"/>
      <c r="E82" s="19"/>
      <c r="F82" s="15" t="str">
        <f aca="false">IF(D82="","",IF(D82&lt;=$J$2,"Sim","Não"))</f>
        <v/>
      </c>
      <c r="G82" s="15"/>
      <c r="H82" s="20"/>
    </row>
    <row r="83" customFormat="false" ht="15" hidden="false" customHeight="false" outlineLevel="0" collapsed="false">
      <c r="A83" s="11" t="str">
        <f aca="false">IF(B83="","",ROW()-7)</f>
        <v/>
      </c>
      <c r="B83" s="17"/>
      <c r="C83" s="17"/>
      <c r="D83" s="18"/>
      <c r="E83" s="19"/>
      <c r="F83" s="15" t="str">
        <f aca="false">IF(D83="","",IF(D83&lt;=$J$2,"Sim","Não"))</f>
        <v/>
      </c>
      <c r="G83" s="15"/>
      <c r="H83" s="20"/>
    </row>
    <row r="84" customFormat="false" ht="15" hidden="false" customHeight="false" outlineLevel="0" collapsed="false">
      <c r="A84" s="11" t="str">
        <f aca="false">IF(B84="","",ROW()-7)</f>
        <v/>
      </c>
      <c r="B84" s="17"/>
      <c r="C84" s="17"/>
      <c r="D84" s="18"/>
      <c r="E84" s="19"/>
      <c r="F84" s="15" t="str">
        <f aca="false">IF(D84="","",IF(D84&lt;=$J$2,"Sim","Não"))</f>
        <v/>
      </c>
      <c r="G84" s="15"/>
      <c r="H84" s="20"/>
    </row>
    <row r="85" customFormat="false" ht="15" hidden="false" customHeight="false" outlineLevel="0" collapsed="false">
      <c r="A85" s="11" t="str">
        <f aca="false">IF(B85="","",ROW()-7)</f>
        <v/>
      </c>
      <c r="B85" s="17"/>
      <c r="C85" s="17"/>
      <c r="D85" s="18"/>
      <c r="E85" s="19"/>
      <c r="F85" s="15" t="str">
        <f aca="false">IF(D85="","",IF(D85&lt;=$J$2,"Sim","Não"))</f>
        <v/>
      </c>
      <c r="G85" s="15"/>
      <c r="H85" s="20"/>
    </row>
    <row r="86" customFormat="false" ht="15" hidden="false" customHeight="false" outlineLevel="0" collapsed="false">
      <c r="A86" s="11" t="str">
        <f aca="false">IF(B86="","",ROW()-7)</f>
        <v/>
      </c>
      <c r="B86" s="17"/>
      <c r="C86" s="17"/>
      <c r="D86" s="18"/>
      <c r="E86" s="19"/>
      <c r="F86" s="15" t="str">
        <f aca="false">IF(D86="","",IF(D86&lt;=$J$2,"Sim","Não"))</f>
        <v/>
      </c>
      <c r="G86" s="15"/>
      <c r="H86" s="20"/>
    </row>
    <row r="87" customFormat="false" ht="15" hidden="false" customHeight="false" outlineLevel="0" collapsed="false">
      <c r="A87" s="11" t="str">
        <f aca="false">IF(B87="","",ROW()-7)</f>
        <v/>
      </c>
      <c r="B87" s="17"/>
      <c r="C87" s="17"/>
      <c r="D87" s="18"/>
      <c r="E87" s="19"/>
      <c r="F87" s="15" t="str">
        <f aca="false">IF(D87="","",IF(D87&lt;=$J$2,"Sim","Não"))</f>
        <v/>
      </c>
      <c r="G87" s="15"/>
      <c r="H87" s="20"/>
    </row>
    <row r="88" customFormat="false" ht="15" hidden="false" customHeight="false" outlineLevel="0" collapsed="false">
      <c r="A88" s="11" t="str">
        <f aca="false">IF(B88="","",ROW()-7)</f>
        <v/>
      </c>
      <c r="B88" s="17"/>
      <c r="C88" s="17"/>
      <c r="D88" s="18"/>
      <c r="E88" s="19"/>
      <c r="F88" s="15" t="str">
        <f aca="false">IF(D88="","",IF(D88&lt;=$J$2,"Sim","Não"))</f>
        <v/>
      </c>
      <c r="G88" s="15"/>
      <c r="H88" s="20"/>
    </row>
    <row r="89" customFormat="false" ht="15" hidden="false" customHeight="false" outlineLevel="0" collapsed="false">
      <c r="A89" s="11" t="str">
        <f aca="false">IF(B89="","",ROW()-7)</f>
        <v/>
      </c>
      <c r="B89" s="17"/>
      <c r="C89" s="17"/>
      <c r="D89" s="18"/>
      <c r="E89" s="19"/>
      <c r="F89" s="15" t="str">
        <f aca="false">IF(D89="","",IF(D89&lt;=$J$2,"Sim","Não"))</f>
        <v/>
      </c>
      <c r="G89" s="15"/>
      <c r="H89" s="20"/>
    </row>
    <row r="90" customFormat="false" ht="15" hidden="false" customHeight="false" outlineLevel="0" collapsed="false">
      <c r="A90" s="11" t="str">
        <f aca="false">IF(B90="","",ROW()-7)</f>
        <v/>
      </c>
      <c r="B90" s="17"/>
      <c r="C90" s="17"/>
      <c r="D90" s="18"/>
      <c r="E90" s="19"/>
      <c r="F90" s="15" t="str">
        <f aca="false">IF(D90="","",IF(D90&lt;=$J$2,"Sim","Não"))</f>
        <v/>
      </c>
      <c r="G90" s="15"/>
      <c r="H90" s="20"/>
    </row>
    <row r="91" customFormat="false" ht="15" hidden="false" customHeight="false" outlineLevel="0" collapsed="false">
      <c r="A91" s="11" t="str">
        <f aca="false">IF(B91="","",ROW()-7)</f>
        <v/>
      </c>
      <c r="B91" s="17"/>
      <c r="C91" s="17"/>
      <c r="D91" s="18"/>
      <c r="E91" s="19"/>
      <c r="F91" s="15" t="str">
        <f aca="false">IF(D91="","",IF(D91&lt;=$J$2,"Sim","Não"))</f>
        <v/>
      </c>
      <c r="G91" s="15"/>
      <c r="H91" s="20"/>
    </row>
    <row r="92" customFormat="false" ht="15" hidden="false" customHeight="false" outlineLevel="0" collapsed="false">
      <c r="A92" s="11" t="str">
        <f aca="false">IF(B92="","",ROW()-7)</f>
        <v/>
      </c>
      <c r="B92" s="17"/>
      <c r="C92" s="17"/>
      <c r="D92" s="18"/>
      <c r="E92" s="19"/>
      <c r="F92" s="15" t="str">
        <f aca="false">IF(D92="","",IF(D92&lt;=$J$2,"Sim","Não"))</f>
        <v/>
      </c>
      <c r="G92" s="15"/>
      <c r="H92" s="20"/>
    </row>
    <row r="93" customFormat="false" ht="15" hidden="false" customHeight="false" outlineLevel="0" collapsed="false">
      <c r="A93" s="11" t="str">
        <f aca="false">IF(B93="","",ROW()-7)</f>
        <v/>
      </c>
      <c r="B93" s="17"/>
      <c r="C93" s="17"/>
      <c r="D93" s="18"/>
      <c r="E93" s="19"/>
      <c r="F93" s="15" t="str">
        <f aca="false">IF(D93="","",IF(D93&lt;=$J$2,"Sim","Não"))</f>
        <v/>
      </c>
      <c r="G93" s="15"/>
      <c r="H93" s="20"/>
    </row>
    <row r="94" customFormat="false" ht="15" hidden="false" customHeight="false" outlineLevel="0" collapsed="false">
      <c r="A94" s="11" t="str">
        <f aca="false">IF(B94="","",ROW()-7)</f>
        <v/>
      </c>
      <c r="B94" s="17"/>
      <c r="C94" s="17"/>
      <c r="D94" s="18"/>
      <c r="E94" s="19"/>
      <c r="F94" s="15" t="str">
        <f aca="false">IF(D94="","",IF(D94&lt;=$J$2,"Sim","Não"))</f>
        <v/>
      </c>
      <c r="G94" s="15"/>
      <c r="H94" s="20"/>
    </row>
    <row r="95" customFormat="false" ht="15" hidden="false" customHeight="false" outlineLevel="0" collapsed="false">
      <c r="A95" s="11" t="str">
        <f aca="false">IF(B95="","",ROW()-7)</f>
        <v/>
      </c>
      <c r="B95" s="17"/>
      <c r="C95" s="17"/>
      <c r="D95" s="18"/>
      <c r="E95" s="19"/>
      <c r="F95" s="15" t="str">
        <f aca="false">IF(D95="","",IF(D95&lt;=$J$2,"Sim","Não"))</f>
        <v/>
      </c>
      <c r="G95" s="15"/>
      <c r="H95" s="20"/>
    </row>
    <row r="96" customFormat="false" ht="15" hidden="false" customHeight="false" outlineLevel="0" collapsed="false">
      <c r="A96" s="11" t="str">
        <f aca="false">IF(B96="","",ROW()-7)</f>
        <v/>
      </c>
      <c r="B96" s="17"/>
      <c r="C96" s="17"/>
      <c r="D96" s="18"/>
      <c r="E96" s="19"/>
      <c r="F96" s="15" t="str">
        <f aca="false">IF(D96="","",IF(D96&lt;=$J$2,"Sim","Não"))</f>
        <v/>
      </c>
      <c r="G96" s="15"/>
      <c r="H96" s="20"/>
    </row>
    <row r="97" customFormat="false" ht="15" hidden="false" customHeight="false" outlineLevel="0" collapsed="false">
      <c r="A97" s="11" t="str">
        <f aca="false">IF(B97="","",ROW()-7)</f>
        <v/>
      </c>
      <c r="B97" s="17"/>
      <c r="C97" s="17"/>
      <c r="D97" s="18"/>
      <c r="E97" s="19"/>
      <c r="F97" s="15" t="str">
        <f aca="false">IF(D97="","",IF(D97&lt;=$J$2,"Sim","Não"))</f>
        <v/>
      </c>
      <c r="G97" s="15"/>
      <c r="H97" s="20"/>
    </row>
    <row r="98" customFormat="false" ht="15" hidden="false" customHeight="false" outlineLevel="0" collapsed="false">
      <c r="A98" s="11" t="str">
        <f aca="false">IF(B98="","",ROW()-7)</f>
        <v/>
      </c>
      <c r="B98" s="17"/>
      <c r="C98" s="17"/>
      <c r="D98" s="18"/>
      <c r="E98" s="19"/>
      <c r="F98" s="15" t="str">
        <f aca="false">IF(D98="","",IF(D98&lt;=$J$2,"Sim","Não"))</f>
        <v/>
      </c>
      <c r="G98" s="15"/>
      <c r="H98" s="20"/>
    </row>
    <row r="99" customFormat="false" ht="15" hidden="false" customHeight="false" outlineLevel="0" collapsed="false">
      <c r="A99" s="11" t="str">
        <f aca="false">IF(B99="","",ROW()-7)</f>
        <v/>
      </c>
      <c r="B99" s="17"/>
      <c r="C99" s="17"/>
      <c r="D99" s="18"/>
      <c r="E99" s="19"/>
      <c r="F99" s="15" t="str">
        <f aca="false">IF(D99="","",IF(D99&lt;=$J$2,"Sim","Não"))</f>
        <v/>
      </c>
      <c r="G99" s="15"/>
      <c r="H99" s="20"/>
    </row>
    <row r="100" customFormat="false" ht="15" hidden="false" customHeight="false" outlineLevel="0" collapsed="false">
      <c r="A100" s="11" t="str">
        <f aca="false">IF(B100="","",ROW()-7)</f>
        <v/>
      </c>
      <c r="B100" s="17"/>
      <c r="C100" s="17"/>
      <c r="D100" s="18"/>
      <c r="E100" s="19"/>
      <c r="F100" s="15" t="str">
        <f aca="false">IF(D100="","",IF(D100&lt;=$J$2,"Sim","Não"))</f>
        <v/>
      </c>
      <c r="G100" s="15"/>
      <c r="H100" s="20"/>
    </row>
    <row r="101" customFormat="false" ht="15" hidden="false" customHeight="false" outlineLevel="0" collapsed="false">
      <c r="A101" s="11" t="str">
        <f aca="false">IF(B101="","",ROW()-7)</f>
        <v/>
      </c>
      <c r="B101" s="17"/>
      <c r="C101" s="17"/>
      <c r="D101" s="18"/>
      <c r="E101" s="19"/>
      <c r="F101" s="15" t="str">
        <f aca="false">IF(D101="","",IF(D101&lt;=$J$2,"Sim","Não"))</f>
        <v/>
      </c>
      <c r="G101" s="15"/>
      <c r="H101" s="20"/>
    </row>
    <row r="102" customFormat="false" ht="15" hidden="false" customHeight="false" outlineLevel="0" collapsed="false">
      <c r="A102" s="11" t="str">
        <f aca="false">IF(B102="","",ROW()-7)</f>
        <v/>
      </c>
      <c r="B102" s="17"/>
      <c r="C102" s="17"/>
      <c r="D102" s="18"/>
      <c r="E102" s="19"/>
      <c r="F102" s="15" t="str">
        <f aca="false">IF(D102="","",IF(D102&lt;=$J$2,"Sim","Não"))</f>
        <v/>
      </c>
      <c r="G102" s="15"/>
      <c r="H102" s="20"/>
    </row>
    <row r="103" customFormat="false" ht="15" hidden="false" customHeight="false" outlineLevel="0" collapsed="false">
      <c r="A103" s="11" t="str">
        <f aca="false">IF(B103="","",ROW()-7)</f>
        <v/>
      </c>
      <c r="B103" s="17"/>
      <c r="C103" s="17"/>
      <c r="D103" s="18"/>
      <c r="E103" s="19"/>
      <c r="F103" s="15" t="str">
        <f aca="false">IF(D103="","",IF(D103&lt;=$J$2,"Sim","Não"))</f>
        <v/>
      </c>
      <c r="G103" s="15"/>
      <c r="H103" s="20"/>
    </row>
    <row r="104" customFormat="false" ht="15" hidden="false" customHeight="false" outlineLevel="0" collapsed="false">
      <c r="A104" s="11" t="str">
        <f aca="false">IF(B104="","",ROW()-7)</f>
        <v/>
      </c>
      <c r="B104" s="17"/>
      <c r="C104" s="17"/>
      <c r="D104" s="18"/>
      <c r="E104" s="19"/>
      <c r="F104" s="15" t="str">
        <f aca="false">IF(D104="","",IF(D104&lt;=$J$2,"Sim","Não"))</f>
        <v/>
      </c>
      <c r="G104" s="15"/>
      <c r="H104" s="20"/>
    </row>
    <row r="105" customFormat="false" ht="15" hidden="false" customHeight="false" outlineLevel="0" collapsed="false">
      <c r="A105" s="11" t="str">
        <f aca="false">IF(B105="","",ROW()-7)</f>
        <v/>
      </c>
      <c r="B105" s="17"/>
      <c r="C105" s="17"/>
      <c r="D105" s="18"/>
      <c r="E105" s="19"/>
      <c r="F105" s="15" t="str">
        <f aca="false">IF(D105="","",IF(D105&lt;=$J$2,"Sim","Não"))</f>
        <v/>
      </c>
      <c r="G105" s="15"/>
      <c r="H105" s="20"/>
    </row>
    <row r="106" customFormat="false" ht="15" hidden="false" customHeight="false" outlineLevel="0" collapsed="false">
      <c r="A106" s="11" t="str">
        <f aca="false">IF(B106="","",ROW()-7)</f>
        <v/>
      </c>
      <c r="B106" s="17"/>
      <c r="C106" s="17"/>
      <c r="D106" s="18"/>
      <c r="E106" s="19"/>
      <c r="F106" s="15" t="str">
        <f aca="false">IF(D106="","",IF(D106&lt;=$J$2,"Sim","Não"))</f>
        <v/>
      </c>
      <c r="G106" s="15"/>
      <c r="H106" s="20"/>
    </row>
    <row r="107" customFormat="false" ht="15" hidden="false" customHeight="false" outlineLevel="0" collapsed="false">
      <c r="A107" s="11" t="str">
        <f aca="false">IF(B107="","",ROW()-7)</f>
        <v/>
      </c>
      <c r="B107" s="17"/>
      <c r="C107" s="17"/>
      <c r="D107" s="18"/>
      <c r="E107" s="19"/>
      <c r="F107" s="15" t="str">
        <f aca="false">IF(D107="","",IF(D107&lt;=$J$2,"Sim","Não"))</f>
        <v/>
      </c>
      <c r="G107" s="15"/>
      <c r="H107" s="20"/>
    </row>
    <row r="108" customFormat="false" ht="15" hidden="false" customHeight="false" outlineLevel="0" collapsed="false">
      <c r="A108" s="11" t="str">
        <f aca="false">IF(B108="","",ROW()-7)</f>
        <v/>
      </c>
      <c r="B108" s="17"/>
      <c r="C108" s="17"/>
      <c r="D108" s="18"/>
      <c r="E108" s="19"/>
      <c r="F108" s="15" t="str">
        <f aca="false">IF(D108="","",IF(D108&lt;=$J$2,"Sim","Não"))</f>
        <v/>
      </c>
      <c r="G108" s="15"/>
      <c r="H108" s="20"/>
    </row>
    <row r="109" customFormat="false" ht="15" hidden="false" customHeight="false" outlineLevel="0" collapsed="false">
      <c r="A109" s="11" t="str">
        <f aca="false">IF(B109="","",ROW()-7)</f>
        <v/>
      </c>
      <c r="B109" s="17"/>
      <c r="C109" s="17"/>
      <c r="D109" s="18"/>
      <c r="E109" s="19"/>
      <c r="F109" s="15" t="str">
        <f aca="false">IF(D109="","",IF(D109&lt;=$J$2,"Sim","Não"))</f>
        <v/>
      </c>
      <c r="G109" s="15"/>
      <c r="H109" s="20"/>
    </row>
    <row r="110" customFormat="false" ht="15" hidden="false" customHeight="false" outlineLevel="0" collapsed="false">
      <c r="A110" s="11" t="str">
        <f aca="false">IF(B110="","",ROW()-7)</f>
        <v/>
      </c>
      <c r="B110" s="17"/>
      <c r="C110" s="17"/>
      <c r="D110" s="18"/>
      <c r="E110" s="19"/>
      <c r="F110" s="15" t="str">
        <f aca="false">IF(D110="","",IF(D110&lt;=$J$2,"Sim","Não"))</f>
        <v/>
      </c>
      <c r="G110" s="15"/>
      <c r="H110" s="20"/>
    </row>
    <row r="111" customFormat="false" ht="15" hidden="false" customHeight="false" outlineLevel="0" collapsed="false">
      <c r="A111" s="11" t="str">
        <f aca="false">IF(B111="","",ROW()-7)</f>
        <v/>
      </c>
      <c r="B111" s="17"/>
      <c r="C111" s="17"/>
      <c r="D111" s="18"/>
      <c r="E111" s="19"/>
      <c r="F111" s="15" t="str">
        <f aca="false">IF(D111="","",IF(D111&lt;=$J$2,"Sim","Não"))</f>
        <v/>
      </c>
      <c r="G111" s="15"/>
      <c r="H111" s="20"/>
    </row>
    <row r="112" customFormat="false" ht="15" hidden="false" customHeight="false" outlineLevel="0" collapsed="false">
      <c r="A112" s="11" t="str">
        <f aca="false">IF(B112="","",ROW()-7)</f>
        <v/>
      </c>
      <c r="B112" s="17"/>
      <c r="C112" s="17"/>
      <c r="D112" s="18"/>
      <c r="E112" s="19"/>
      <c r="F112" s="15" t="str">
        <f aca="false">IF(D112="","",IF(D112&lt;=$J$2,"Sim","Não"))</f>
        <v/>
      </c>
      <c r="G112" s="15"/>
      <c r="H112" s="20"/>
    </row>
    <row r="113" customFormat="false" ht="15" hidden="false" customHeight="false" outlineLevel="0" collapsed="false">
      <c r="A113" s="11" t="str">
        <f aca="false">IF(B113="","",ROW()-7)</f>
        <v/>
      </c>
      <c r="B113" s="17"/>
      <c r="C113" s="17"/>
      <c r="D113" s="18"/>
      <c r="E113" s="19"/>
      <c r="F113" s="15" t="str">
        <f aca="false">IF(D113="","",IF(D113&lt;=$J$2,"Sim","Não"))</f>
        <v/>
      </c>
      <c r="G113" s="15"/>
      <c r="H113" s="20"/>
    </row>
    <row r="114" customFormat="false" ht="15" hidden="false" customHeight="false" outlineLevel="0" collapsed="false">
      <c r="A114" s="11" t="str">
        <f aca="false">IF(B114="","",ROW()-7)</f>
        <v/>
      </c>
      <c r="B114" s="17"/>
      <c r="C114" s="17"/>
      <c r="D114" s="18"/>
      <c r="E114" s="19"/>
      <c r="F114" s="15" t="str">
        <f aca="false">IF(D114="","",IF(D114&lt;=$J$2,"Sim","Não"))</f>
        <v/>
      </c>
      <c r="G114" s="15"/>
      <c r="H114" s="20"/>
    </row>
    <row r="115" customFormat="false" ht="15" hidden="false" customHeight="false" outlineLevel="0" collapsed="false">
      <c r="A115" s="11" t="str">
        <f aca="false">IF(B115="","",ROW()-7)</f>
        <v/>
      </c>
      <c r="B115" s="17"/>
      <c r="C115" s="17"/>
      <c r="D115" s="18"/>
      <c r="E115" s="19"/>
      <c r="F115" s="15" t="str">
        <f aca="false">IF(D115="","",IF(D115&lt;=$J$2,"Sim","Não"))</f>
        <v/>
      </c>
      <c r="G115" s="15"/>
      <c r="H115" s="20"/>
    </row>
    <row r="116" customFormat="false" ht="15" hidden="false" customHeight="false" outlineLevel="0" collapsed="false">
      <c r="A116" s="11" t="str">
        <f aca="false">IF(B116="","",ROW()-7)</f>
        <v/>
      </c>
      <c r="B116" s="17"/>
      <c r="C116" s="17"/>
      <c r="D116" s="18"/>
      <c r="E116" s="19"/>
      <c r="F116" s="15" t="str">
        <f aca="false">IF(D116="","",IF(D116&lt;=$J$2,"Sim","Não"))</f>
        <v/>
      </c>
      <c r="G116" s="15"/>
      <c r="H116" s="20"/>
    </row>
    <row r="117" customFormat="false" ht="15" hidden="false" customHeight="false" outlineLevel="0" collapsed="false">
      <c r="A117" s="11" t="str">
        <f aca="false">IF(B117="","",ROW()-7)</f>
        <v/>
      </c>
      <c r="B117" s="17"/>
      <c r="C117" s="17"/>
      <c r="D117" s="18"/>
      <c r="E117" s="19"/>
      <c r="F117" s="15" t="str">
        <f aca="false">IF(D117="","",IF(D117&lt;=$J$2,"Sim","Não"))</f>
        <v/>
      </c>
      <c r="G117" s="15"/>
      <c r="H117" s="20"/>
    </row>
    <row r="118" customFormat="false" ht="15" hidden="false" customHeight="false" outlineLevel="0" collapsed="false">
      <c r="A118" s="11" t="str">
        <f aca="false">IF(B118="","",ROW()-7)</f>
        <v/>
      </c>
      <c r="B118" s="17"/>
      <c r="C118" s="17"/>
      <c r="D118" s="18"/>
      <c r="E118" s="19"/>
      <c r="F118" s="15" t="str">
        <f aca="false">IF(D118="","",IF(D118&lt;=$J$2,"Sim","Não"))</f>
        <v/>
      </c>
      <c r="G118" s="15"/>
      <c r="H118" s="20"/>
    </row>
    <row r="119" customFormat="false" ht="15" hidden="false" customHeight="false" outlineLevel="0" collapsed="false">
      <c r="A119" s="11" t="str">
        <f aca="false">IF(B119="","",ROW()-7)</f>
        <v/>
      </c>
      <c r="B119" s="17"/>
      <c r="C119" s="17"/>
      <c r="D119" s="18"/>
      <c r="E119" s="19"/>
      <c r="F119" s="15" t="str">
        <f aca="false">IF(D119="","",IF(D119&lt;=$J$2,"Sim","Não"))</f>
        <v/>
      </c>
      <c r="G119" s="15"/>
      <c r="H119" s="20"/>
    </row>
    <row r="120" customFormat="false" ht="15" hidden="false" customHeight="false" outlineLevel="0" collapsed="false">
      <c r="A120" s="11" t="str">
        <f aca="false">IF(B120="","",ROW()-7)</f>
        <v/>
      </c>
      <c r="B120" s="17"/>
      <c r="C120" s="17"/>
      <c r="D120" s="18"/>
      <c r="E120" s="19"/>
      <c r="F120" s="15" t="str">
        <f aca="false">IF(D120="","",IF(D120&lt;=$J$2,"Sim","Não"))</f>
        <v/>
      </c>
      <c r="G120" s="15"/>
      <c r="H120" s="20"/>
    </row>
    <row r="121" customFormat="false" ht="15" hidden="false" customHeight="false" outlineLevel="0" collapsed="false">
      <c r="A121" s="11" t="str">
        <f aca="false">IF(B121="","",ROW()-7)</f>
        <v/>
      </c>
      <c r="B121" s="17"/>
      <c r="C121" s="17"/>
      <c r="D121" s="18"/>
      <c r="E121" s="19"/>
      <c r="F121" s="15" t="str">
        <f aca="false">IF(D121="","",IF(D121&lt;=$J$2,"Sim","Não"))</f>
        <v/>
      </c>
      <c r="G121" s="15"/>
      <c r="H121" s="20"/>
    </row>
    <row r="122" customFormat="false" ht="15" hidden="false" customHeight="false" outlineLevel="0" collapsed="false">
      <c r="A122" s="11" t="str">
        <f aca="false">IF(B122="","",ROW()-7)</f>
        <v/>
      </c>
      <c r="B122" s="17"/>
      <c r="C122" s="17"/>
      <c r="D122" s="18"/>
      <c r="E122" s="19"/>
      <c r="F122" s="15" t="str">
        <f aca="false">IF(D122="","",IF(D122&lt;=$J$2,"Sim","Não"))</f>
        <v/>
      </c>
      <c r="G122" s="15"/>
      <c r="H122" s="20"/>
    </row>
    <row r="123" customFormat="false" ht="15" hidden="false" customHeight="false" outlineLevel="0" collapsed="false">
      <c r="A123" s="11" t="str">
        <f aca="false">IF(B123="","",ROW()-7)</f>
        <v/>
      </c>
      <c r="B123" s="17"/>
      <c r="C123" s="17"/>
      <c r="D123" s="18"/>
      <c r="E123" s="19"/>
      <c r="F123" s="15" t="str">
        <f aca="false">IF(D123="","",IF(D123&lt;=$J$2,"Sim","Não"))</f>
        <v/>
      </c>
      <c r="G123" s="15"/>
      <c r="H123" s="20"/>
    </row>
    <row r="124" customFormat="false" ht="15" hidden="false" customHeight="false" outlineLevel="0" collapsed="false">
      <c r="A124" s="11" t="str">
        <f aca="false">IF(B124="","",ROW()-7)</f>
        <v/>
      </c>
      <c r="B124" s="17"/>
      <c r="C124" s="17"/>
      <c r="D124" s="18"/>
      <c r="E124" s="19"/>
      <c r="F124" s="15" t="str">
        <f aca="false">IF(D124="","",IF(D124&lt;=$J$2,"Sim","Não"))</f>
        <v/>
      </c>
      <c r="G124" s="15"/>
      <c r="H124" s="20"/>
    </row>
    <row r="125" customFormat="false" ht="15" hidden="false" customHeight="false" outlineLevel="0" collapsed="false">
      <c r="A125" s="11" t="str">
        <f aca="false">IF(B125="","",ROW()-7)</f>
        <v/>
      </c>
      <c r="B125" s="17"/>
      <c r="C125" s="17"/>
      <c r="D125" s="18"/>
      <c r="E125" s="19"/>
      <c r="F125" s="15" t="str">
        <f aca="false">IF(D125="","",IF(D125&lt;=$J$2,"Sim","Não"))</f>
        <v/>
      </c>
      <c r="G125" s="15"/>
      <c r="H125" s="20"/>
    </row>
    <row r="126" customFormat="false" ht="15" hidden="false" customHeight="false" outlineLevel="0" collapsed="false">
      <c r="A126" s="11" t="str">
        <f aca="false">IF(B126="","",ROW()-7)</f>
        <v/>
      </c>
      <c r="B126" s="17"/>
      <c r="C126" s="17"/>
      <c r="D126" s="18"/>
      <c r="E126" s="19"/>
      <c r="F126" s="15" t="str">
        <f aca="false">IF(D126="","",IF(D126&lt;=$J$2,"Sim","Não"))</f>
        <v/>
      </c>
      <c r="G126" s="15"/>
      <c r="H126" s="20"/>
    </row>
    <row r="127" customFormat="false" ht="15" hidden="false" customHeight="false" outlineLevel="0" collapsed="false">
      <c r="A127" s="11" t="str">
        <f aca="false">IF(B127="","",ROW()-7)</f>
        <v/>
      </c>
      <c r="B127" s="17"/>
      <c r="C127" s="17"/>
      <c r="D127" s="18"/>
      <c r="E127" s="19"/>
      <c r="F127" s="15" t="str">
        <f aca="false">IF(D127="","",IF(D127&lt;=$J$2,"Sim","Não"))</f>
        <v/>
      </c>
      <c r="G127" s="15"/>
      <c r="H127" s="20"/>
    </row>
    <row r="128" customFormat="false" ht="15" hidden="false" customHeight="false" outlineLevel="0" collapsed="false">
      <c r="A128" s="11" t="str">
        <f aca="false">IF(B128="","",ROW()-7)</f>
        <v/>
      </c>
      <c r="B128" s="17"/>
      <c r="C128" s="17"/>
      <c r="D128" s="18"/>
      <c r="E128" s="19"/>
      <c r="F128" s="15" t="str">
        <f aca="false">IF(D128="","",IF(D128&lt;=$J$2,"Sim","Não"))</f>
        <v/>
      </c>
      <c r="G128" s="15"/>
      <c r="H128" s="20"/>
    </row>
    <row r="129" customFormat="false" ht="15" hidden="false" customHeight="false" outlineLevel="0" collapsed="false">
      <c r="A129" s="11" t="str">
        <f aca="false">IF(B129="","",ROW()-7)</f>
        <v/>
      </c>
      <c r="B129" s="17"/>
      <c r="C129" s="17"/>
      <c r="D129" s="18"/>
      <c r="E129" s="19"/>
      <c r="F129" s="15" t="str">
        <f aca="false">IF(D129="","",IF(D129&lt;=$J$2,"Sim","Não"))</f>
        <v/>
      </c>
      <c r="G129" s="15"/>
      <c r="H129" s="20"/>
    </row>
    <row r="130" customFormat="false" ht="15" hidden="false" customHeight="false" outlineLevel="0" collapsed="false">
      <c r="A130" s="11" t="str">
        <f aca="false">IF(B130="","",ROW()-7)</f>
        <v/>
      </c>
      <c r="B130" s="17"/>
      <c r="C130" s="17"/>
      <c r="D130" s="18"/>
      <c r="E130" s="19"/>
      <c r="F130" s="15" t="str">
        <f aca="false">IF(D130="","",IF(D130&lt;=$J$2,"Sim","Não"))</f>
        <v/>
      </c>
      <c r="G130" s="15"/>
      <c r="H130" s="20"/>
    </row>
    <row r="131" customFormat="false" ht="15" hidden="false" customHeight="false" outlineLevel="0" collapsed="false">
      <c r="A131" s="11" t="str">
        <f aca="false">IF(B131="","",ROW()-7)</f>
        <v/>
      </c>
      <c r="B131" s="17"/>
      <c r="C131" s="17"/>
      <c r="D131" s="18"/>
      <c r="E131" s="19"/>
      <c r="F131" s="15" t="str">
        <f aca="false">IF(D131="","",IF(D131&lt;=$J$2,"Sim","Não"))</f>
        <v/>
      </c>
      <c r="G131" s="15"/>
      <c r="H131" s="20"/>
    </row>
    <row r="132" customFormat="false" ht="15" hidden="false" customHeight="false" outlineLevel="0" collapsed="false">
      <c r="A132" s="11" t="str">
        <f aca="false">IF(B132="","",ROW()-7)</f>
        <v/>
      </c>
      <c r="B132" s="17"/>
      <c r="C132" s="17"/>
      <c r="D132" s="18"/>
      <c r="E132" s="19"/>
      <c r="F132" s="15" t="str">
        <f aca="false">IF(D132="","",IF(D132&lt;=$J$2,"Sim","Não"))</f>
        <v/>
      </c>
      <c r="G132" s="15"/>
      <c r="H132" s="20"/>
    </row>
    <row r="133" customFormat="false" ht="15" hidden="false" customHeight="false" outlineLevel="0" collapsed="false">
      <c r="A133" s="11" t="str">
        <f aca="false">IF(B133="","",ROW()-7)</f>
        <v/>
      </c>
      <c r="B133" s="17"/>
      <c r="C133" s="17"/>
      <c r="D133" s="18"/>
      <c r="E133" s="19"/>
      <c r="F133" s="15" t="str">
        <f aca="false">IF(D133="","",IF(D133&lt;=$J$2,"Sim","Não"))</f>
        <v/>
      </c>
      <c r="G133" s="15"/>
      <c r="H133" s="20"/>
    </row>
    <row r="134" customFormat="false" ht="15" hidden="false" customHeight="false" outlineLevel="0" collapsed="false">
      <c r="A134" s="11" t="str">
        <f aca="false">IF(B134="","",ROW()-7)</f>
        <v/>
      </c>
      <c r="B134" s="17"/>
      <c r="C134" s="17"/>
      <c r="D134" s="18"/>
      <c r="E134" s="19"/>
      <c r="F134" s="15" t="str">
        <f aca="false">IF(D134="","",IF(D134&lt;=$J$2,"Sim","Não"))</f>
        <v/>
      </c>
      <c r="G134" s="15"/>
      <c r="H134" s="20"/>
    </row>
    <row r="135" customFormat="false" ht="15" hidden="false" customHeight="false" outlineLevel="0" collapsed="false">
      <c r="A135" s="11" t="str">
        <f aca="false">IF(B135="","",ROW()-7)</f>
        <v/>
      </c>
      <c r="B135" s="17"/>
      <c r="C135" s="17"/>
      <c r="D135" s="18"/>
      <c r="E135" s="19"/>
      <c r="F135" s="15" t="str">
        <f aca="false">IF(D135="","",IF(D135&lt;=$J$2,"Sim","Não"))</f>
        <v/>
      </c>
      <c r="G135" s="15"/>
      <c r="H135" s="20"/>
    </row>
    <row r="136" customFormat="false" ht="15" hidden="false" customHeight="false" outlineLevel="0" collapsed="false">
      <c r="A136" s="11" t="str">
        <f aca="false">IF(B136="","",ROW()-7)</f>
        <v/>
      </c>
      <c r="B136" s="17"/>
      <c r="C136" s="17"/>
      <c r="D136" s="18"/>
      <c r="E136" s="19"/>
      <c r="F136" s="15" t="str">
        <f aca="false">IF(D136="","",IF(D136&lt;=$J$2,"Sim","Não"))</f>
        <v/>
      </c>
      <c r="G136" s="15"/>
      <c r="H136" s="20"/>
    </row>
    <row r="137" customFormat="false" ht="15" hidden="false" customHeight="false" outlineLevel="0" collapsed="false">
      <c r="A137" s="11" t="str">
        <f aca="false">IF(B137="","",ROW()-7)</f>
        <v/>
      </c>
      <c r="B137" s="17"/>
      <c r="C137" s="17"/>
      <c r="D137" s="18"/>
      <c r="E137" s="19"/>
      <c r="F137" s="15" t="str">
        <f aca="false">IF(D137="","",IF(D137&lt;=$J$2,"Sim","Não"))</f>
        <v/>
      </c>
      <c r="G137" s="15"/>
      <c r="H137" s="20"/>
    </row>
    <row r="138" customFormat="false" ht="15" hidden="false" customHeight="false" outlineLevel="0" collapsed="false">
      <c r="A138" s="11" t="str">
        <f aca="false">IF(B138="","",ROW()-7)</f>
        <v/>
      </c>
      <c r="B138" s="17"/>
      <c r="C138" s="17"/>
      <c r="D138" s="18"/>
      <c r="E138" s="19"/>
      <c r="F138" s="15" t="str">
        <f aca="false">IF(D138="","",IF(D138&lt;=$J$2,"Sim","Não"))</f>
        <v/>
      </c>
      <c r="G138" s="15"/>
      <c r="H138" s="20"/>
    </row>
    <row r="139" customFormat="false" ht="15" hidden="false" customHeight="false" outlineLevel="0" collapsed="false">
      <c r="A139" s="11" t="str">
        <f aca="false">IF(B139="","",ROW()-7)</f>
        <v/>
      </c>
      <c r="B139" s="17"/>
      <c r="C139" s="17"/>
      <c r="D139" s="18"/>
      <c r="E139" s="19"/>
      <c r="F139" s="15" t="str">
        <f aca="false">IF(D139="","",IF(D139&lt;=$J$2,"Sim","Não"))</f>
        <v/>
      </c>
      <c r="G139" s="15"/>
      <c r="H139" s="20"/>
    </row>
    <row r="140" customFormat="false" ht="15" hidden="false" customHeight="false" outlineLevel="0" collapsed="false">
      <c r="A140" s="11" t="str">
        <f aca="false">IF(B140="","",ROW()-7)</f>
        <v/>
      </c>
      <c r="B140" s="17"/>
      <c r="C140" s="17"/>
      <c r="D140" s="18"/>
      <c r="E140" s="19"/>
      <c r="F140" s="15" t="str">
        <f aca="false">IF(D140="","",IF(D140&lt;=$J$2,"Sim","Não"))</f>
        <v/>
      </c>
      <c r="G140" s="15"/>
      <c r="H140" s="20"/>
    </row>
    <row r="141" customFormat="false" ht="15" hidden="false" customHeight="false" outlineLevel="0" collapsed="false">
      <c r="A141" s="11" t="str">
        <f aca="false">IF(B141="","",ROW()-7)</f>
        <v/>
      </c>
      <c r="B141" s="17"/>
      <c r="C141" s="17"/>
      <c r="D141" s="18"/>
      <c r="E141" s="19"/>
      <c r="F141" s="15" t="str">
        <f aca="false">IF(D141="","",IF(D141&lt;=$J$2,"Sim","Não"))</f>
        <v/>
      </c>
      <c r="G141" s="15"/>
      <c r="H141" s="20"/>
    </row>
    <row r="142" customFormat="false" ht="15" hidden="false" customHeight="false" outlineLevel="0" collapsed="false">
      <c r="A142" s="11" t="str">
        <f aca="false">IF(B142="","",ROW()-7)</f>
        <v/>
      </c>
      <c r="B142" s="17"/>
      <c r="C142" s="17"/>
      <c r="D142" s="18"/>
      <c r="E142" s="19"/>
      <c r="F142" s="15" t="str">
        <f aca="false">IF(D142="","",IF(D142&lt;=$J$2,"Sim","Não"))</f>
        <v/>
      </c>
      <c r="G142" s="15"/>
      <c r="H142" s="20"/>
    </row>
    <row r="143" customFormat="false" ht="15" hidden="false" customHeight="false" outlineLevel="0" collapsed="false">
      <c r="A143" s="11" t="str">
        <f aca="false">IF(B143="","",ROW()-7)</f>
        <v/>
      </c>
      <c r="B143" s="17"/>
      <c r="C143" s="17"/>
      <c r="D143" s="18"/>
      <c r="E143" s="19"/>
      <c r="F143" s="15" t="str">
        <f aca="false">IF(D143="","",IF(D143&lt;=$J$2,"Sim","Não"))</f>
        <v/>
      </c>
      <c r="G143" s="15"/>
      <c r="H143" s="20"/>
    </row>
    <row r="144" customFormat="false" ht="15" hidden="false" customHeight="false" outlineLevel="0" collapsed="false">
      <c r="A144" s="11" t="str">
        <f aca="false">IF(B144="","",ROW()-7)</f>
        <v/>
      </c>
      <c r="B144" s="17"/>
      <c r="C144" s="17"/>
      <c r="D144" s="18"/>
      <c r="E144" s="19"/>
      <c r="F144" s="15" t="str">
        <f aca="false">IF(D144="","",IF(D144&lt;=$J$2,"Sim","Não"))</f>
        <v/>
      </c>
      <c r="G144" s="15"/>
      <c r="H144" s="20"/>
    </row>
    <row r="145" customFormat="false" ht="15" hidden="false" customHeight="false" outlineLevel="0" collapsed="false">
      <c r="A145" s="11" t="str">
        <f aca="false">IF(B145="","",ROW()-7)</f>
        <v/>
      </c>
      <c r="B145" s="17"/>
      <c r="C145" s="17"/>
      <c r="D145" s="18"/>
      <c r="E145" s="19"/>
      <c r="F145" s="15" t="str">
        <f aca="false">IF(D145="","",IF(D145&lt;=$J$2,"Sim","Não"))</f>
        <v/>
      </c>
      <c r="G145" s="15"/>
      <c r="H145" s="20"/>
    </row>
    <row r="146" customFormat="false" ht="15" hidden="false" customHeight="false" outlineLevel="0" collapsed="false">
      <c r="A146" s="11" t="str">
        <f aca="false">IF(B146="","",ROW()-7)</f>
        <v/>
      </c>
      <c r="B146" s="17"/>
      <c r="C146" s="17"/>
      <c r="D146" s="18"/>
      <c r="E146" s="19"/>
      <c r="F146" s="15" t="str">
        <f aca="false">IF(D146="","",IF(D146&lt;=$J$2,"Sim","Não"))</f>
        <v/>
      </c>
      <c r="G146" s="15"/>
      <c r="H146" s="20"/>
    </row>
    <row r="147" customFormat="false" ht="15" hidden="false" customHeight="false" outlineLevel="0" collapsed="false">
      <c r="A147" s="11" t="str">
        <f aca="false">IF(B147="","",ROW()-7)</f>
        <v/>
      </c>
      <c r="B147" s="17"/>
      <c r="C147" s="17"/>
      <c r="D147" s="18"/>
      <c r="E147" s="19"/>
      <c r="F147" s="15" t="str">
        <f aca="false">IF(D147="","",IF(D147&lt;=$J$2,"Sim","Não"))</f>
        <v/>
      </c>
      <c r="G147" s="15"/>
      <c r="H147" s="20"/>
    </row>
    <row r="148" customFormat="false" ht="15" hidden="false" customHeight="false" outlineLevel="0" collapsed="false">
      <c r="A148" s="11" t="str">
        <f aca="false">IF(B148="","",ROW()-7)</f>
        <v/>
      </c>
      <c r="B148" s="17"/>
      <c r="C148" s="17"/>
      <c r="D148" s="18"/>
      <c r="E148" s="19"/>
      <c r="F148" s="15" t="str">
        <f aca="false">IF(D148="","",IF(D148&lt;=$J$2,"Sim","Não"))</f>
        <v/>
      </c>
      <c r="G148" s="15"/>
      <c r="H148" s="20"/>
    </row>
    <row r="149" customFormat="false" ht="15" hidden="false" customHeight="false" outlineLevel="0" collapsed="false">
      <c r="A149" s="11" t="str">
        <f aca="false">IF(B149="","",ROW()-7)</f>
        <v/>
      </c>
      <c r="B149" s="17"/>
      <c r="C149" s="17"/>
      <c r="D149" s="18"/>
      <c r="E149" s="19"/>
      <c r="F149" s="15" t="str">
        <f aca="false">IF(D149="","",IF(D149&lt;=$J$2,"Sim","Não"))</f>
        <v/>
      </c>
      <c r="G149" s="15"/>
      <c r="H149" s="20"/>
    </row>
    <row r="150" customFormat="false" ht="15" hidden="false" customHeight="false" outlineLevel="0" collapsed="false">
      <c r="A150" s="11" t="str">
        <f aca="false">IF(B150="","",ROW()-7)</f>
        <v/>
      </c>
      <c r="B150" s="17"/>
      <c r="C150" s="17"/>
      <c r="D150" s="18"/>
      <c r="E150" s="19"/>
      <c r="F150" s="15" t="str">
        <f aca="false">IF(D150="","",IF(D150&lt;=$J$2,"Sim","Não"))</f>
        <v/>
      </c>
      <c r="G150" s="15"/>
      <c r="H150" s="20"/>
    </row>
    <row r="151" customFormat="false" ht="15" hidden="false" customHeight="false" outlineLevel="0" collapsed="false">
      <c r="A151" s="11" t="str">
        <f aca="false">IF(B151="","",ROW()-7)</f>
        <v/>
      </c>
      <c r="B151" s="17"/>
      <c r="C151" s="17"/>
      <c r="D151" s="18"/>
      <c r="E151" s="19"/>
      <c r="F151" s="15" t="str">
        <f aca="false">IF(D151="","",IF(D151&lt;=$J$2,"Sim","Não"))</f>
        <v/>
      </c>
      <c r="G151" s="15"/>
      <c r="H151" s="20"/>
    </row>
    <row r="152" customFormat="false" ht="15" hidden="false" customHeight="false" outlineLevel="0" collapsed="false">
      <c r="A152" s="11" t="str">
        <f aca="false">IF(B152="","",ROW()-7)</f>
        <v/>
      </c>
      <c r="B152" s="17"/>
      <c r="C152" s="17"/>
      <c r="D152" s="18"/>
      <c r="E152" s="19"/>
      <c r="F152" s="15" t="str">
        <f aca="false">IF(D152="","",IF(D152&lt;=$J$2,"Sim","Não"))</f>
        <v/>
      </c>
      <c r="G152" s="15"/>
      <c r="H152" s="20"/>
    </row>
    <row r="153" customFormat="false" ht="15" hidden="false" customHeight="false" outlineLevel="0" collapsed="false">
      <c r="A153" s="11" t="str">
        <f aca="false">IF(B153="","",ROW()-7)</f>
        <v/>
      </c>
      <c r="B153" s="17"/>
      <c r="C153" s="17"/>
      <c r="D153" s="18"/>
      <c r="E153" s="19"/>
      <c r="F153" s="15" t="str">
        <f aca="false">IF(D153="","",IF(D153&lt;=$J$2,"Sim","Não"))</f>
        <v/>
      </c>
      <c r="G153" s="15"/>
      <c r="H153" s="20"/>
    </row>
    <row r="154" customFormat="false" ht="15" hidden="false" customHeight="false" outlineLevel="0" collapsed="false">
      <c r="A154" s="11" t="str">
        <f aca="false">IF(B154="","",ROW()-7)</f>
        <v/>
      </c>
      <c r="B154" s="17"/>
      <c r="C154" s="17"/>
      <c r="D154" s="18"/>
      <c r="E154" s="19"/>
      <c r="F154" s="15" t="str">
        <f aca="false">IF(D154="","",IF(D154&lt;=$J$2,"Sim","Não"))</f>
        <v/>
      </c>
      <c r="G154" s="15"/>
      <c r="H154" s="20"/>
    </row>
    <row r="155" customFormat="false" ht="15" hidden="false" customHeight="false" outlineLevel="0" collapsed="false">
      <c r="A155" s="11" t="str">
        <f aca="false">IF(B155="","",ROW()-7)</f>
        <v/>
      </c>
      <c r="B155" s="17"/>
      <c r="C155" s="17"/>
      <c r="D155" s="18"/>
      <c r="E155" s="19"/>
      <c r="F155" s="15" t="str">
        <f aca="false">IF(D155="","",IF(D155&lt;=$J$2,"Sim","Não"))</f>
        <v/>
      </c>
      <c r="G155" s="15"/>
      <c r="H155" s="20"/>
    </row>
    <row r="156" customFormat="false" ht="15" hidden="false" customHeight="false" outlineLevel="0" collapsed="false">
      <c r="A156" s="11" t="str">
        <f aca="false">IF(B156="","",ROW()-7)</f>
        <v/>
      </c>
      <c r="B156" s="17"/>
      <c r="C156" s="17"/>
      <c r="D156" s="18"/>
      <c r="E156" s="19"/>
      <c r="F156" s="15" t="str">
        <f aca="false">IF(D156="","",IF(D156&lt;=$J$2,"Sim","Não"))</f>
        <v/>
      </c>
      <c r="G156" s="15"/>
      <c r="H156" s="20"/>
    </row>
    <row r="157" customFormat="false" ht="15" hidden="false" customHeight="false" outlineLevel="0" collapsed="false">
      <c r="A157" s="11" t="str">
        <f aca="false">IF(B157="","",ROW()-7)</f>
        <v/>
      </c>
      <c r="B157" s="17"/>
      <c r="C157" s="17"/>
      <c r="D157" s="18"/>
      <c r="E157" s="19"/>
      <c r="F157" s="15" t="str">
        <f aca="false">IF(D157="","",IF(D157&lt;=$J$2,"Sim","Não"))</f>
        <v/>
      </c>
      <c r="G157" s="15"/>
      <c r="H157" s="20"/>
    </row>
    <row r="158" customFormat="false" ht="15" hidden="false" customHeight="false" outlineLevel="0" collapsed="false">
      <c r="A158" s="11" t="str">
        <f aca="false">IF(B158="","",ROW()-7)</f>
        <v/>
      </c>
      <c r="B158" s="17"/>
      <c r="C158" s="17"/>
      <c r="D158" s="18"/>
      <c r="E158" s="19"/>
      <c r="F158" s="15" t="str">
        <f aca="false">IF(D158="","",IF(D158&lt;=$J$2,"Sim","Não"))</f>
        <v/>
      </c>
      <c r="G158" s="15"/>
      <c r="H158" s="20"/>
    </row>
    <row r="159" customFormat="false" ht="15" hidden="false" customHeight="false" outlineLevel="0" collapsed="false">
      <c r="A159" s="11" t="str">
        <f aca="false">IF(B159="","",ROW()-7)</f>
        <v/>
      </c>
      <c r="B159" s="17"/>
      <c r="C159" s="17"/>
      <c r="D159" s="18"/>
      <c r="E159" s="19"/>
      <c r="F159" s="15" t="str">
        <f aca="false">IF(D159="","",IF(D159&lt;=$J$2,"Sim","Não"))</f>
        <v/>
      </c>
      <c r="G159" s="15"/>
      <c r="H159" s="20"/>
    </row>
    <row r="160" customFormat="false" ht="15" hidden="false" customHeight="false" outlineLevel="0" collapsed="false">
      <c r="A160" s="11" t="str">
        <f aca="false">IF(B160="","",ROW()-7)</f>
        <v/>
      </c>
      <c r="B160" s="17"/>
      <c r="C160" s="17"/>
      <c r="D160" s="18"/>
      <c r="E160" s="19"/>
      <c r="F160" s="15" t="str">
        <f aca="false">IF(D160="","",IF(D160&lt;=$J$2,"Sim","Não"))</f>
        <v/>
      </c>
      <c r="G160" s="15"/>
      <c r="H160" s="20"/>
    </row>
    <row r="161" customFormat="false" ht="15" hidden="false" customHeight="false" outlineLevel="0" collapsed="false">
      <c r="A161" s="11" t="str">
        <f aca="false">IF(B161="","",ROW()-7)</f>
        <v/>
      </c>
      <c r="B161" s="17"/>
      <c r="C161" s="17"/>
      <c r="D161" s="18"/>
      <c r="E161" s="19"/>
      <c r="F161" s="15" t="str">
        <f aca="false">IF(D161="","",IF(D161&lt;=$J$2,"Sim","Não"))</f>
        <v/>
      </c>
      <c r="G161" s="15"/>
      <c r="H161" s="20"/>
    </row>
    <row r="162" customFormat="false" ht="15" hidden="false" customHeight="false" outlineLevel="0" collapsed="false">
      <c r="A162" s="11" t="str">
        <f aca="false">IF(B162="","",ROW()-7)</f>
        <v/>
      </c>
      <c r="B162" s="17"/>
      <c r="C162" s="17"/>
      <c r="D162" s="18"/>
      <c r="E162" s="19"/>
      <c r="F162" s="15" t="str">
        <f aca="false">IF(D162="","",IF(D162&lt;=$J$2,"Sim","Não"))</f>
        <v/>
      </c>
      <c r="G162" s="15"/>
      <c r="H162" s="20"/>
    </row>
    <row r="163" customFormat="false" ht="15" hidden="false" customHeight="false" outlineLevel="0" collapsed="false">
      <c r="A163" s="11" t="str">
        <f aca="false">IF(B163="","",ROW()-7)</f>
        <v/>
      </c>
      <c r="B163" s="17"/>
      <c r="C163" s="17"/>
      <c r="D163" s="18"/>
      <c r="E163" s="19"/>
      <c r="F163" s="15" t="str">
        <f aca="false">IF(D163="","",IF(D163&lt;=$J$2,"Sim","Não"))</f>
        <v/>
      </c>
      <c r="G163" s="15"/>
      <c r="H163" s="20"/>
    </row>
    <row r="164" customFormat="false" ht="15" hidden="false" customHeight="false" outlineLevel="0" collapsed="false">
      <c r="A164" s="11" t="str">
        <f aca="false">IF(B164="","",ROW()-7)</f>
        <v/>
      </c>
      <c r="B164" s="17"/>
      <c r="C164" s="17"/>
      <c r="D164" s="18"/>
      <c r="E164" s="19"/>
      <c r="F164" s="15" t="str">
        <f aca="false">IF(D164="","",IF(D164&lt;=$J$2,"Sim","Não"))</f>
        <v/>
      </c>
      <c r="G164" s="15"/>
      <c r="H164" s="20"/>
    </row>
    <row r="165" customFormat="false" ht="15" hidden="false" customHeight="false" outlineLevel="0" collapsed="false">
      <c r="A165" s="11" t="str">
        <f aca="false">IF(B165="","",ROW()-7)</f>
        <v/>
      </c>
      <c r="B165" s="17"/>
      <c r="C165" s="17"/>
      <c r="D165" s="18"/>
      <c r="E165" s="19"/>
      <c r="F165" s="15" t="str">
        <f aca="false">IF(D165="","",IF(D165&lt;=$J$2,"Sim","Não"))</f>
        <v/>
      </c>
      <c r="G165" s="15"/>
      <c r="H165" s="20"/>
    </row>
    <row r="166" customFormat="false" ht="15" hidden="false" customHeight="false" outlineLevel="0" collapsed="false">
      <c r="A166" s="11" t="str">
        <f aca="false">IF(B166="","",ROW()-7)</f>
        <v/>
      </c>
      <c r="B166" s="17"/>
      <c r="C166" s="17"/>
      <c r="D166" s="18"/>
      <c r="E166" s="19"/>
      <c r="F166" s="15" t="str">
        <f aca="false">IF(D166="","",IF(D166&lt;=$J$2,"Sim","Não"))</f>
        <v/>
      </c>
      <c r="G166" s="15"/>
      <c r="H166" s="20"/>
    </row>
    <row r="167" customFormat="false" ht="15" hidden="false" customHeight="false" outlineLevel="0" collapsed="false">
      <c r="A167" s="11" t="str">
        <f aca="false">IF(B167="","",ROW()-7)</f>
        <v/>
      </c>
      <c r="B167" s="17"/>
      <c r="C167" s="17"/>
      <c r="D167" s="18"/>
      <c r="E167" s="19"/>
      <c r="F167" s="15" t="str">
        <f aca="false">IF(D167="","",IF(D167&lt;=$J$2,"Sim","Não"))</f>
        <v/>
      </c>
      <c r="G167" s="15"/>
      <c r="H167" s="20"/>
    </row>
    <row r="168" customFormat="false" ht="15" hidden="false" customHeight="false" outlineLevel="0" collapsed="false">
      <c r="A168" s="11" t="str">
        <f aca="false">IF(B168="","",ROW()-7)</f>
        <v/>
      </c>
      <c r="B168" s="17"/>
      <c r="C168" s="17"/>
      <c r="D168" s="18"/>
      <c r="E168" s="19"/>
      <c r="F168" s="15" t="str">
        <f aca="false">IF(D168="","",IF(D168&lt;=$J$2,"Sim","Não"))</f>
        <v/>
      </c>
      <c r="G168" s="15"/>
      <c r="H168" s="20"/>
    </row>
    <row r="169" customFormat="false" ht="15" hidden="false" customHeight="false" outlineLevel="0" collapsed="false">
      <c r="A169" s="11" t="str">
        <f aca="false">IF(B169="","",ROW()-7)</f>
        <v/>
      </c>
      <c r="B169" s="17"/>
      <c r="C169" s="17"/>
      <c r="D169" s="18"/>
      <c r="E169" s="19"/>
      <c r="F169" s="15" t="str">
        <f aca="false">IF(D169="","",IF(D169&lt;=$J$2,"Sim","Não"))</f>
        <v/>
      </c>
      <c r="G169" s="15"/>
      <c r="H169" s="20"/>
    </row>
    <row r="170" customFormat="false" ht="15" hidden="false" customHeight="false" outlineLevel="0" collapsed="false">
      <c r="A170" s="11" t="str">
        <f aca="false">IF(B170="","",ROW()-7)</f>
        <v/>
      </c>
      <c r="B170" s="17"/>
      <c r="C170" s="17"/>
      <c r="D170" s="18"/>
      <c r="E170" s="19"/>
      <c r="F170" s="15" t="str">
        <f aca="false">IF(D170="","",IF(D170&lt;=$J$2,"Sim","Não"))</f>
        <v/>
      </c>
      <c r="G170" s="15"/>
      <c r="H170" s="20"/>
    </row>
    <row r="171" customFormat="false" ht="15" hidden="false" customHeight="false" outlineLevel="0" collapsed="false">
      <c r="A171" s="11" t="str">
        <f aca="false">IF(B171="","",ROW()-7)</f>
        <v/>
      </c>
      <c r="B171" s="17"/>
      <c r="C171" s="17"/>
      <c r="D171" s="18"/>
      <c r="E171" s="19"/>
      <c r="F171" s="15" t="str">
        <f aca="false">IF(D171="","",IF(D171&lt;=$J$2,"Sim","Não"))</f>
        <v/>
      </c>
      <c r="G171" s="15"/>
      <c r="H171" s="20"/>
    </row>
    <row r="172" customFormat="false" ht="15" hidden="false" customHeight="false" outlineLevel="0" collapsed="false">
      <c r="A172" s="11" t="str">
        <f aca="false">IF(B172="","",ROW()-7)</f>
        <v/>
      </c>
      <c r="B172" s="17"/>
      <c r="C172" s="17"/>
      <c r="D172" s="18"/>
      <c r="E172" s="19"/>
      <c r="F172" s="15" t="str">
        <f aca="false">IF(D172="","",IF(D172&lt;=$J$2,"Sim","Não"))</f>
        <v/>
      </c>
      <c r="G172" s="15"/>
      <c r="H172" s="20"/>
    </row>
    <row r="173" customFormat="false" ht="15" hidden="false" customHeight="false" outlineLevel="0" collapsed="false">
      <c r="A173" s="11" t="str">
        <f aca="false">IF(B173="","",ROW()-7)</f>
        <v/>
      </c>
      <c r="B173" s="17"/>
      <c r="C173" s="17"/>
      <c r="D173" s="18"/>
      <c r="E173" s="19"/>
      <c r="F173" s="15" t="str">
        <f aca="false">IF(D173="","",IF(D173&lt;=$J$2,"Sim","Não"))</f>
        <v/>
      </c>
      <c r="G173" s="15"/>
      <c r="H173" s="20"/>
    </row>
    <row r="174" customFormat="false" ht="15" hidden="false" customHeight="false" outlineLevel="0" collapsed="false">
      <c r="A174" s="11" t="str">
        <f aca="false">IF(B174="","",ROW()-7)</f>
        <v/>
      </c>
      <c r="B174" s="17"/>
      <c r="C174" s="17"/>
      <c r="D174" s="18"/>
      <c r="E174" s="19"/>
      <c r="F174" s="15" t="str">
        <f aca="false">IF(D174="","",IF(D174&lt;=$J$2,"Sim","Não"))</f>
        <v/>
      </c>
      <c r="G174" s="15"/>
      <c r="H174" s="20"/>
    </row>
    <row r="175" customFormat="false" ht="15" hidden="false" customHeight="false" outlineLevel="0" collapsed="false">
      <c r="A175" s="11" t="str">
        <f aca="false">IF(B175="","",ROW()-7)</f>
        <v/>
      </c>
      <c r="B175" s="17"/>
      <c r="C175" s="17"/>
      <c r="D175" s="18"/>
      <c r="E175" s="19"/>
      <c r="F175" s="15" t="str">
        <f aca="false">IF(D175="","",IF(D175&lt;=$J$2,"Sim","Não"))</f>
        <v/>
      </c>
      <c r="G175" s="15"/>
      <c r="H175" s="20"/>
    </row>
    <row r="176" customFormat="false" ht="15" hidden="false" customHeight="false" outlineLevel="0" collapsed="false">
      <c r="A176" s="11" t="str">
        <f aca="false">IF(B176="","",ROW()-7)</f>
        <v/>
      </c>
      <c r="B176" s="17"/>
      <c r="C176" s="17"/>
      <c r="D176" s="18"/>
      <c r="E176" s="19"/>
      <c r="F176" s="15" t="str">
        <f aca="false">IF(D176="","",IF(D176&lt;=$J$2,"Sim","Não"))</f>
        <v/>
      </c>
      <c r="G176" s="15"/>
      <c r="H176" s="20"/>
    </row>
    <row r="177" customFormat="false" ht="15" hidden="false" customHeight="false" outlineLevel="0" collapsed="false">
      <c r="A177" s="11" t="str">
        <f aca="false">IF(B177="","",ROW()-7)</f>
        <v/>
      </c>
      <c r="B177" s="17"/>
      <c r="C177" s="17"/>
      <c r="D177" s="18"/>
      <c r="E177" s="19"/>
      <c r="F177" s="15" t="str">
        <f aca="false">IF(D177="","",IF(D177&lt;=$J$2,"Sim","Não"))</f>
        <v/>
      </c>
      <c r="G177" s="15"/>
      <c r="H177" s="20"/>
    </row>
    <row r="178" customFormat="false" ht="15" hidden="false" customHeight="false" outlineLevel="0" collapsed="false">
      <c r="A178" s="11" t="str">
        <f aca="false">IF(B178="","",ROW()-7)</f>
        <v/>
      </c>
      <c r="B178" s="17"/>
      <c r="C178" s="17"/>
      <c r="D178" s="18"/>
      <c r="E178" s="19"/>
      <c r="F178" s="15" t="str">
        <f aca="false">IF(D178="","",IF(D178&lt;=$J$2,"Sim","Não"))</f>
        <v/>
      </c>
      <c r="G178" s="15"/>
      <c r="H178" s="20"/>
    </row>
    <row r="179" customFormat="false" ht="15" hidden="false" customHeight="false" outlineLevel="0" collapsed="false">
      <c r="A179" s="11" t="str">
        <f aca="false">IF(B179="","",ROW()-7)</f>
        <v/>
      </c>
      <c r="B179" s="17"/>
      <c r="C179" s="17"/>
      <c r="D179" s="18"/>
      <c r="E179" s="19"/>
      <c r="F179" s="15" t="str">
        <f aca="false">IF(D179="","",IF(D179&lt;=$J$2,"Sim","Não"))</f>
        <v/>
      </c>
      <c r="G179" s="15"/>
      <c r="H179" s="20"/>
    </row>
    <row r="180" customFormat="false" ht="15" hidden="false" customHeight="false" outlineLevel="0" collapsed="false">
      <c r="A180" s="11" t="str">
        <f aca="false">IF(B180="","",ROW()-7)</f>
        <v/>
      </c>
      <c r="B180" s="17"/>
      <c r="C180" s="17"/>
      <c r="D180" s="18"/>
      <c r="E180" s="19"/>
      <c r="F180" s="15" t="str">
        <f aca="false">IF(D180="","",IF(D180&lt;=$J$2,"Sim","Não"))</f>
        <v/>
      </c>
      <c r="G180" s="15"/>
      <c r="H180" s="20"/>
    </row>
    <row r="181" customFormat="false" ht="15" hidden="false" customHeight="false" outlineLevel="0" collapsed="false">
      <c r="A181" s="11" t="str">
        <f aca="false">IF(B181="","",ROW()-7)</f>
        <v/>
      </c>
      <c r="B181" s="17"/>
      <c r="C181" s="17"/>
      <c r="D181" s="18"/>
      <c r="E181" s="19"/>
      <c r="F181" s="15" t="str">
        <f aca="false">IF(D181="","",IF(D181&lt;=$J$2,"Sim","Não"))</f>
        <v/>
      </c>
      <c r="G181" s="15"/>
      <c r="H181" s="20"/>
    </row>
    <row r="182" customFormat="false" ht="15" hidden="false" customHeight="false" outlineLevel="0" collapsed="false">
      <c r="A182" s="11" t="str">
        <f aca="false">IF(B182="","",ROW()-7)</f>
        <v/>
      </c>
      <c r="B182" s="17"/>
      <c r="C182" s="17"/>
      <c r="D182" s="18"/>
      <c r="E182" s="19"/>
      <c r="F182" s="15" t="str">
        <f aca="false">IF(D182="","",IF(D182&lt;=$J$2,"Sim","Não"))</f>
        <v/>
      </c>
      <c r="G182" s="15"/>
      <c r="H182" s="20"/>
    </row>
    <row r="183" customFormat="false" ht="15" hidden="false" customHeight="false" outlineLevel="0" collapsed="false">
      <c r="A183" s="11" t="str">
        <f aca="false">IF(B183="","",ROW()-7)</f>
        <v/>
      </c>
      <c r="B183" s="17"/>
      <c r="C183" s="17"/>
      <c r="D183" s="18"/>
      <c r="E183" s="19"/>
      <c r="F183" s="15" t="str">
        <f aca="false">IF(D183="","",IF(D183&lt;=$J$2,"Sim","Não"))</f>
        <v/>
      </c>
      <c r="G183" s="15"/>
      <c r="H183" s="20"/>
    </row>
    <row r="184" customFormat="false" ht="15" hidden="false" customHeight="false" outlineLevel="0" collapsed="false">
      <c r="A184" s="11" t="str">
        <f aca="false">IF(B184="","",ROW()-7)</f>
        <v/>
      </c>
      <c r="B184" s="17"/>
      <c r="C184" s="17"/>
      <c r="D184" s="18"/>
      <c r="E184" s="19"/>
      <c r="F184" s="15" t="str">
        <f aca="false">IF(D184="","",IF(D184&lt;=$J$2,"Sim","Não"))</f>
        <v/>
      </c>
      <c r="G184" s="15"/>
      <c r="H184" s="20"/>
    </row>
    <row r="185" customFormat="false" ht="15" hidden="false" customHeight="false" outlineLevel="0" collapsed="false">
      <c r="A185" s="11" t="str">
        <f aca="false">IF(B185="","",ROW()-7)</f>
        <v/>
      </c>
      <c r="B185" s="17"/>
      <c r="C185" s="17"/>
      <c r="D185" s="18"/>
      <c r="E185" s="19"/>
      <c r="F185" s="15" t="str">
        <f aca="false">IF(D185="","",IF(D185&lt;=$J$2,"Sim","Não"))</f>
        <v/>
      </c>
      <c r="G185" s="15"/>
      <c r="H185" s="20"/>
    </row>
    <row r="186" customFormat="false" ht="15" hidden="false" customHeight="false" outlineLevel="0" collapsed="false">
      <c r="A186" s="11" t="str">
        <f aca="false">IF(B186="","",ROW()-7)</f>
        <v/>
      </c>
      <c r="B186" s="17"/>
      <c r="C186" s="17"/>
      <c r="D186" s="18"/>
      <c r="E186" s="19"/>
      <c r="F186" s="15" t="str">
        <f aca="false">IF(D186="","",IF(D186&lt;=$J$2,"Sim","Não"))</f>
        <v/>
      </c>
      <c r="G186" s="15"/>
      <c r="H186" s="20"/>
    </row>
    <row r="187" customFormat="false" ht="15" hidden="false" customHeight="false" outlineLevel="0" collapsed="false">
      <c r="A187" s="11" t="str">
        <f aca="false">IF(B187="","",ROW()-7)</f>
        <v/>
      </c>
      <c r="B187" s="17"/>
      <c r="C187" s="17"/>
      <c r="D187" s="18"/>
      <c r="E187" s="19"/>
      <c r="F187" s="15" t="str">
        <f aca="false">IF(D187="","",IF(D187&lt;=$J$2,"Sim","Não"))</f>
        <v/>
      </c>
      <c r="G187" s="15"/>
      <c r="H187" s="20"/>
    </row>
    <row r="188" customFormat="false" ht="15" hidden="false" customHeight="false" outlineLevel="0" collapsed="false">
      <c r="A188" s="11" t="str">
        <f aca="false">IF(B188="","",ROW()-7)</f>
        <v/>
      </c>
      <c r="B188" s="17"/>
      <c r="C188" s="17"/>
      <c r="D188" s="18"/>
      <c r="E188" s="19"/>
      <c r="F188" s="15" t="str">
        <f aca="false">IF(D188="","",IF(D188&lt;=$J$2,"Sim","Não"))</f>
        <v/>
      </c>
      <c r="G188" s="15"/>
      <c r="H188" s="20"/>
    </row>
    <row r="189" customFormat="false" ht="15" hidden="false" customHeight="false" outlineLevel="0" collapsed="false">
      <c r="A189" s="11" t="str">
        <f aca="false">IF(B189="","",ROW()-7)</f>
        <v/>
      </c>
      <c r="B189" s="17"/>
      <c r="C189" s="17"/>
      <c r="D189" s="18"/>
      <c r="E189" s="19"/>
      <c r="F189" s="15" t="str">
        <f aca="false">IF(D189="","",IF(D189&lt;=$J$2,"Sim","Não"))</f>
        <v/>
      </c>
      <c r="G189" s="15"/>
      <c r="H189" s="20"/>
    </row>
    <row r="190" customFormat="false" ht="15" hidden="false" customHeight="false" outlineLevel="0" collapsed="false">
      <c r="A190" s="11" t="str">
        <f aca="false">IF(B190="","",ROW()-7)</f>
        <v/>
      </c>
      <c r="B190" s="17"/>
      <c r="C190" s="17"/>
      <c r="D190" s="18"/>
      <c r="E190" s="19"/>
      <c r="F190" s="15" t="str">
        <f aca="false">IF(D190="","",IF(D190&lt;=$J$2,"Sim","Não"))</f>
        <v/>
      </c>
      <c r="G190" s="15"/>
      <c r="H190" s="20"/>
    </row>
    <row r="191" customFormat="false" ht="15" hidden="false" customHeight="false" outlineLevel="0" collapsed="false">
      <c r="A191" s="11" t="str">
        <f aca="false">IF(B191="","",ROW()-7)</f>
        <v/>
      </c>
      <c r="B191" s="17"/>
      <c r="C191" s="17"/>
      <c r="D191" s="18"/>
      <c r="E191" s="19"/>
      <c r="F191" s="15" t="str">
        <f aca="false">IF(D191="","",IF(D191&lt;=$J$2,"Sim","Não"))</f>
        <v/>
      </c>
      <c r="G191" s="15"/>
      <c r="H191" s="20"/>
    </row>
    <row r="192" customFormat="false" ht="15" hidden="false" customHeight="false" outlineLevel="0" collapsed="false">
      <c r="A192" s="11" t="str">
        <f aca="false">IF(B192="","",ROW()-7)</f>
        <v/>
      </c>
      <c r="B192" s="17"/>
      <c r="C192" s="17"/>
      <c r="D192" s="18"/>
      <c r="E192" s="19"/>
      <c r="F192" s="15" t="str">
        <f aca="false">IF(D192="","",IF(D192&lt;=$J$2,"Sim","Não"))</f>
        <v/>
      </c>
      <c r="G192" s="15"/>
      <c r="H192" s="20"/>
    </row>
    <row r="193" customFormat="false" ht="15" hidden="false" customHeight="false" outlineLevel="0" collapsed="false">
      <c r="A193" s="11" t="str">
        <f aca="false">IF(B193="","",ROW()-7)</f>
        <v/>
      </c>
      <c r="B193" s="17"/>
      <c r="C193" s="17"/>
      <c r="D193" s="18"/>
      <c r="E193" s="19"/>
      <c r="F193" s="15" t="str">
        <f aca="false">IF(D193="","",IF(D193&lt;=$J$2,"Sim","Não"))</f>
        <v/>
      </c>
      <c r="G193" s="15"/>
      <c r="H193" s="20"/>
    </row>
    <row r="194" customFormat="false" ht="15" hidden="false" customHeight="false" outlineLevel="0" collapsed="false">
      <c r="A194" s="11" t="str">
        <f aca="false">IF(B194="","",ROW()-7)</f>
        <v/>
      </c>
      <c r="B194" s="17"/>
      <c r="C194" s="17"/>
      <c r="D194" s="18"/>
      <c r="E194" s="19"/>
      <c r="F194" s="15" t="str">
        <f aca="false">IF(D194="","",IF(D194&lt;=$J$2,"Sim","Não"))</f>
        <v/>
      </c>
      <c r="G194" s="15"/>
      <c r="H194" s="20"/>
    </row>
    <row r="195" customFormat="false" ht="15" hidden="false" customHeight="false" outlineLevel="0" collapsed="false">
      <c r="A195" s="11" t="str">
        <f aca="false">IF(B195="","",ROW()-7)</f>
        <v/>
      </c>
      <c r="B195" s="17"/>
      <c r="C195" s="17"/>
      <c r="D195" s="18"/>
      <c r="E195" s="19"/>
      <c r="F195" s="15" t="str">
        <f aca="false">IF(D195="","",IF(D195&lt;=$J$2,"Sim","Não"))</f>
        <v/>
      </c>
      <c r="G195" s="15"/>
      <c r="H195" s="20"/>
    </row>
    <row r="196" customFormat="false" ht="15" hidden="false" customHeight="false" outlineLevel="0" collapsed="false">
      <c r="A196" s="11" t="str">
        <f aca="false">IF(B196="","",ROW()-7)</f>
        <v/>
      </c>
      <c r="B196" s="17"/>
      <c r="C196" s="17"/>
      <c r="D196" s="18"/>
      <c r="E196" s="19"/>
      <c r="F196" s="15" t="str">
        <f aca="false">IF(D196="","",IF(D196&lt;=$J$2,"Sim","Não"))</f>
        <v/>
      </c>
      <c r="G196" s="15"/>
      <c r="H196" s="20"/>
    </row>
    <row r="197" customFormat="false" ht="15" hidden="false" customHeight="false" outlineLevel="0" collapsed="false">
      <c r="A197" s="11" t="str">
        <f aca="false">IF(B197="","",ROW()-7)</f>
        <v/>
      </c>
      <c r="B197" s="17"/>
      <c r="C197" s="17"/>
      <c r="D197" s="18"/>
      <c r="E197" s="19"/>
      <c r="F197" s="15" t="str">
        <f aca="false">IF(D197="","",IF(D197&lt;=$J$2,"Sim","Não"))</f>
        <v/>
      </c>
      <c r="G197" s="15"/>
      <c r="H197" s="20"/>
    </row>
    <row r="198" customFormat="false" ht="15" hidden="false" customHeight="false" outlineLevel="0" collapsed="false">
      <c r="A198" s="11" t="str">
        <f aca="false">IF(B198="","",ROW()-7)</f>
        <v/>
      </c>
      <c r="B198" s="17"/>
      <c r="C198" s="17"/>
      <c r="D198" s="18"/>
      <c r="E198" s="19"/>
      <c r="F198" s="15" t="str">
        <f aca="false">IF(D198="","",IF(D198&lt;=$J$2,"Sim","Não"))</f>
        <v/>
      </c>
      <c r="G198" s="15"/>
      <c r="H198" s="20"/>
    </row>
    <row r="199" customFormat="false" ht="15" hidden="false" customHeight="false" outlineLevel="0" collapsed="false">
      <c r="A199" s="11" t="str">
        <f aca="false">IF(B199="","",ROW()-7)</f>
        <v/>
      </c>
      <c r="B199" s="17"/>
      <c r="C199" s="17"/>
      <c r="D199" s="18"/>
      <c r="E199" s="19"/>
      <c r="F199" s="15" t="str">
        <f aca="false">IF(D199="","",IF(D199&lt;=$J$2,"Sim","Não"))</f>
        <v/>
      </c>
      <c r="G199" s="15"/>
      <c r="H199" s="20"/>
    </row>
    <row r="200" customFormat="false" ht="15" hidden="false" customHeight="false" outlineLevel="0" collapsed="false">
      <c r="A200" s="11" t="str">
        <f aca="false">IF(B200="","",ROW()-7)</f>
        <v/>
      </c>
      <c r="B200" s="17"/>
      <c r="C200" s="17"/>
      <c r="D200" s="18"/>
      <c r="E200" s="19"/>
      <c r="F200" s="15" t="str">
        <f aca="false">IF(D200="","",IF(D200&lt;=$J$2,"Sim","Não"))</f>
        <v/>
      </c>
      <c r="G200" s="15"/>
      <c r="H200" s="20"/>
    </row>
    <row r="201" customFormat="false" ht="15" hidden="false" customHeight="false" outlineLevel="0" collapsed="false">
      <c r="A201" s="11" t="str">
        <f aca="false">IF(B201="","",ROW()-7)</f>
        <v/>
      </c>
      <c r="B201" s="17"/>
      <c r="C201" s="17"/>
      <c r="D201" s="18"/>
      <c r="E201" s="19"/>
      <c r="F201" s="15" t="str">
        <f aca="false">IF(D201="","",IF(D201&lt;=$J$2,"Sim","Não"))</f>
        <v/>
      </c>
      <c r="G201" s="15"/>
      <c r="H201" s="20"/>
    </row>
    <row r="202" customFormat="false" ht="15" hidden="false" customHeight="false" outlineLevel="0" collapsed="false">
      <c r="A202" s="11" t="str">
        <f aca="false">IF(B202="","",ROW()-7)</f>
        <v/>
      </c>
      <c r="B202" s="17"/>
      <c r="C202" s="17"/>
      <c r="D202" s="18"/>
      <c r="E202" s="19"/>
      <c r="F202" s="15" t="str">
        <f aca="false">IF(D202="","",IF(D202&lt;=$J$2,"Sim","Não"))</f>
        <v/>
      </c>
      <c r="G202" s="15"/>
      <c r="H202" s="20"/>
    </row>
    <row r="203" customFormat="false" ht="15" hidden="false" customHeight="false" outlineLevel="0" collapsed="false">
      <c r="A203" s="11" t="str">
        <f aca="false">IF(B203="","",ROW()-7)</f>
        <v/>
      </c>
      <c r="B203" s="17"/>
      <c r="C203" s="17"/>
      <c r="D203" s="18"/>
      <c r="E203" s="19"/>
      <c r="F203" s="15" t="str">
        <f aca="false">IF(D203="","",IF(D203&lt;=$J$2,"Sim","Não"))</f>
        <v/>
      </c>
      <c r="G203" s="15"/>
      <c r="H203" s="20"/>
    </row>
    <row r="204" customFormat="false" ht="15" hidden="false" customHeight="false" outlineLevel="0" collapsed="false">
      <c r="A204" s="11" t="str">
        <f aca="false">IF(B204="","",ROW()-7)</f>
        <v/>
      </c>
      <c r="B204" s="17"/>
      <c r="C204" s="17"/>
      <c r="D204" s="18"/>
      <c r="E204" s="19"/>
      <c r="F204" s="15" t="str">
        <f aca="false">IF(D204="","",IF(D204&lt;=$J$2,"Sim","Não"))</f>
        <v/>
      </c>
      <c r="G204" s="15"/>
      <c r="H204" s="20"/>
    </row>
    <row r="205" customFormat="false" ht="15" hidden="false" customHeight="false" outlineLevel="0" collapsed="false">
      <c r="A205" s="11" t="str">
        <f aca="false">IF(B205="","",ROW()-7)</f>
        <v/>
      </c>
      <c r="B205" s="17"/>
      <c r="C205" s="17"/>
      <c r="D205" s="18"/>
      <c r="E205" s="19"/>
      <c r="F205" s="15" t="str">
        <f aca="false">IF(D205="","",IF(D205&lt;=$J$2,"Sim","Não"))</f>
        <v/>
      </c>
      <c r="G205" s="15"/>
      <c r="H205" s="20"/>
    </row>
    <row r="206" customFormat="false" ht="15" hidden="false" customHeight="false" outlineLevel="0" collapsed="false">
      <c r="A206" s="11" t="str">
        <f aca="false">IF(B206="","",ROW()-7)</f>
        <v/>
      </c>
      <c r="B206" s="17"/>
      <c r="C206" s="17"/>
      <c r="D206" s="18"/>
      <c r="E206" s="19"/>
      <c r="F206" s="15" t="str">
        <f aca="false">IF(D206="","",IF(D206&lt;=$J$2,"Sim","Não"))</f>
        <v/>
      </c>
      <c r="G206" s="15"/>
      <c r="H206" s="20"/>
    </row>
    <row r="207" customFormat="false" ht="15" hidden="false" customHeight="false" outlineLevel="0" collapsed="false">
      <c r="A207" s="11" t="str">
        <f aca="false">IF(B207="","",ROW()-7)</f>
        <v/>
      </c>
      <c r="B207" s="17"/>
      <c r="C207" s="17"/>
      <c r="D207" s="18"/>
      <c r="E207" s="19"/>
      <c r="F207" s="15" t="str">
        <f aca="false">IF(D207="","",IF(D207&lt;=$J$2,"Sim","Não"))</f>
        <v/>
      </c>
      <c r="G207" s="15"/>
      <c r="H207" s="20"/>
    </row>
    <row r="208" customFormat="false" ht="15" hidden="false" customHeight="false" outlineLevel="0" collapsed="false">
      <c r="A208" s="11" t="str">
        <f aca="false">IF(B208="","",ROW()-7)</f>
        <v/>
      </c>
      <c r="B208" s="17"/>
      <c r="C208" s="17"/>
      <c r="D208" s="18"/>
      <c r="E208" s="19"/>
      <c r="F208" s="15" t="str">
        <f aca="false">IF(D208="","",IF(D208&lt;=$J$2,"Sim","Não"))</f>
        <v/>
      </c>
      <c r="G208" s="15"/>
      <c r="H208" s="20"/>
    </row>
    <row r="209" customFormat="false" ht="15" hidden="false" customHeight="false" outlineLevel="0" collapsed="false">
      <c r="A209" s="11" t="str">
        <f aca="false">IF(B209="","",ROW()-7)</f>
        <v/>
      </c>
      <c r="B209" s="17"/>
      <c r="C209" s="17"/>
      <c r="D209" s="18"/>
      <c r="E209" s="19"/>
      <c r="F209" s="15" t="str">
        <f aca="false">IF(D209="","",IF(D209&lt;=$J$2,"Sim","Não"))</f>
        <v/>
      </c>
      <c r="G209" s="15"/>
      <c r="H209" s="20"/>
    </row>
    <row r="210" customFormat="false" ht="15" hidden="false" customHeight="false" outlineLevel="0" collapsed="false">
      <c r="A210" s="11" t="str">
        <f aca="false">IF(B210="","",ROW()-7)</f>
        <v/>
      </c>
      <c r="B210" s="17"/>
      <c r="C210" s="17"/>
      <c r="D210" s="18"/>
      <c r="E210" s="19"/>
      <c r="F210" s="15" t="str">
        <f aca="false">IF(D210="","",IF(D210&lt;=$J$2,"Sim","Não"))</f>
        <v/>
      </c>
      <c r="G210" s="15"/>
      <c r="H210" s="20"/>
    </row>
    <row r="211" customFormat="false" ht="15" hidden="false" customHeight="false" outlineLevel="0" collapsed="false">
      <c r="A211" s="11" t="str">
        <f aca="false">IF(B211="","",ROW()-7)</f>
        <v/>
      </c>
      <c r="B211" s="17"/>
      <c r="C211" s="17"/>
      <c r="D211" s="18"/>
      <c r="E211" s="19"/>
      <c r="F211" s="15" t="str">
        <f aca="false">IF(D211="","",IF(D211&lt;=$J$2,"Sim","Não"))</f>
        <v/>
      </c>
      <c r="G211" s="15"/>
      <c r="H211" s="20"/>
    </row>
    <row r="212" customFormat="false" ht="15" hidden="false" customHeight="false" outlineLevel="0" collapsed="false">
      <c r="A212" s="11" t="str">
        <f aca="false">IF(B212="","",ROW()-7)</f>
        <v/>
      </c>
      <c r="B212" s="17"/>
      <c r="C212" s="17"/>
      <c r="D212" s="18"/>
      <c r="E212" s="19"/>
      <c r="F212" s="15" t="str">
        <f aca="false">IF(D212="","",IF(D212&lt;=$J$2,"Sim","Não"))</f>
        <v/>
      </c>
      <c r="G212" s="15"/>
      <c r="H212" s="20"/>
    </row>
    <row r="213" customFormat="false" ht="15" hidden="false" customHeight="false" outlineLevel="0" collapsed="false">
      <c r="A213" s="11" t="str">
        <f aca="false">IF(B213="","",ROW()-7)</f>
        <v/>
      </c>
      <c r="B213" s="17"/>
      <c r="C213" s="17"/>
      <c r="D213" s="18"/>
      <c r="E213" s="19"/>
      <c r="F213" s="15" t="str">
        <f aca="false">IF(D213="","",IF(D213&lt;=$J$2,"Sim","Não"))</f>
        <v/>
      </c>
      <c r="G213" s="15"/>
      <c r="H213" s="20"/>
    </row>
    <row r="214" customFormat="false" ht="15" hidden="false" customHeight="false" outlineLevel="0" collapsed="false">
      <c r="A214" s="11" t="str">
        <f aca="false">IF(B214="","",ROW()-7)</f>
        <v/>
      </c>
      <c r="B214" s="17"/>
      <c r="C214" s="17"/>
      <c r="D214" s="18"/>
      <c r="E214" s="19"/>
      <c r="F214" s="15" t="str">
        <f aca="false">IF(D214="","",IF(D214&lt;=$J$2,"Sim","Não"))</f>
        <v/>
      </c>
      <c r="G214" s="15"/>
      <c r="H214" s="20"/>
    </row>
    <row r="215" customFormat="false" ht="15" hidden="false" customHeight="false" outlineLevel="0" collapsed="false">
      <c r="A215" s="11" t="str">
        <f aca="false">IF(B215="","",ROW()-7)</f>
        <v/>
      </c>
      <c r="B215" s="17"/>
      <c r="C215" s="17"/>
      <c r="D215" s="18"/>
      <c r="E215" s="19"/>
      <c r="F215" s="15" t="str">
        <f aca="false">IF(D215="","",IF(D215&lt;=$J$2,"Sim","Não"))</f>
        <v/>
      </c>
      <c r="G215" s="15"/>
      <c r="H215" s="20"/>
    </row>
    <row r="216" customFormat="false" ht="15" hidden="false" customHeight="false" outlineLevel="0" collapsed="false">
      <c r="A216" s="11" t="str">
        <f aca="false">IF(B216="","",ROW()-7)</f>
        <v/>
      </c>
      <c r="B216" s="17"/>
      <c r="C216" s="17"/>
      <c r="D216" s="18"/>
      <c r="E216" s="19"/>
      <c r="F216" s="15" t="str">
        <f aca="false">IF(D216="","",IF(D216&lt;=$J$2,"Sim","Não"))</f>
        <v/>
      </c>
      <c r="G216" s="15"/>
      <c r="H216" s="20"/>
    </row>
    <row r="217" customFormat="false" ht="15" hidden="false" customHeight="false" outlineLevel="0" collapsed="false">
      <c r="A217" s="11" t="str">
        <f aca="false">IF(B217="","",ROW()-7)</f>
        <v/>
      </c>
      <c r="B217" s="17"/>
      <c r="C217" s="17"/>
      <c r="D217" s="18"/>
      <c r="E217" s="19"/>
      <c r="F217" s="15" t="str">
        <f aca="false">IF(D217="","",IF(D217&lt;=$J$2,"Sim","Não"))</f>
        <v/>
      </c>
      <c r="G217" s="15"/>
      <c r="H217" s="20"/>
    </row>
    <row r="218" customFormat="false" ht="15" hidden="false" customHeight="false" outlineLevel="0" collapsed="false">
      <c r="A218" s="11" t="str">
        <f aca="false">IF(B218="","",ROW()-7)</f>
        <v/>
      </c>
      <c r="B218" s="17"/>
      <c r="C218" s="17"/>
      <c r="D218" s="18"/>
      <c r="E218" s="19"/>
      <c r="F218" s="15" t="str">
        <f aca="false">IF(D218="","",IF(D218&lt;=$J$2,"Sim","Não"))</f>
        <v/>
      </c>
      <c r="G218" s="15"/>
      <c r="H218" s="20"/>
    </row>
    <row r="219" customFormat="false" ht="15" hidden="false" customHeight="false" outlineLevel="0" collapsed="false">
      <c r="A219" s="11" t="str">
        <f aca="false">IF(B219="","",ROW()-7)</f>
        <v/>
      </c>
      <c r="B219" s="17"/>
      <c r="C219" s="17"/>
      <c r="D219" s="18"/>
      <c r="E219" s="19"/>
      <c r="F219" s="15" t="str">
        <f aca="false">IF(D219="","",IF(D219&lt;=$J$2,"Sim","Não"))</f>
        <v/>
      </c>
      <c r="G219" s="15"/>
      <c r="H219" s="20"/>
    </row>
    <row r="220" customFormat="false" ht="15" hidden="false" customHeight="false" outlineLevel="0" collapsed="false">
      <c r="A220" s="11" t="str">
        <f aca="false">IF(B220="","",ROW()-7)</f>
        <v/>
      </c>
      <c r="B220" s="17"/>
      <c r="C220" s="17"/>
      <c r="D220" s="18"/>
      <c r="E220" s="19"/>
      <c r="F220" s="15" t="str">
        <f aca="false">IF(D220="","",IF(D220&lt;=$J$2,"Sim","Não"))</f>
        <v/>
      </c>
      <c r="G220" s="15"/>
      <c r="H220" s="20"/>
    </row>
    <row r="221" customFormat="false" ht="15" hidden="false" customHeight="false" outlineLevel="0" collapsed="false">
      <c r="A221" s="11" t="str">
        <f aca="false">IF(B221="","",ROW()-7)</f>
        <v/>
      </c>
      <c r="B221" s="17"/>
      <c r="C221" s="17"/>
      <c r="D221" s="18"/>
      <c r="E221" s="19"/>
      <c r="F221" s="15" t="str">
        <f aca="false">IF(D221="","",IF(D221&lt;=$J$2,"Sim","Não"))</f>
        <v/>
      </c>
      <c r="G221" s="15"/>
      <c r="H221" s="20"/>
    </row>
    <row r="222" customFormat="false" ht="15" hidden="false" customHeight="false" outlineLevel="0" collapsed="false">
      <c r="A222" s="11" t="str">
        <f aca="false">IF(B222="","",ROW()-7)</f>
        <v/>
      </c>
      <c r="B222" s="17"/>
      <c r="C222" s="17"/>
      <c r="D222" s="18"/>
      <c r="E222" s="19"/>
      <c r="F222" s="15" t="str">
        <f aca="false">IF(D222="","",IF(D222&lt;=$J$2,"Sim","Não"))</f>
        <v/>
      </c>
      <c r="G222" s="15"/>
      <c r="H222" s="20"/>
    </row>
    <row r="223" customFormat="false" ht="15" hidden="false" customHeight="false" outlineLevel="0" collapsed="false">
      <c r="A223" s="11" t="str">
        <f aca="false">IF(B223="","",ROW()-7)</f>
        <v/>
      </c>
      <c r="B223" s="17"/>
      <c r="C223" s="17"/>
      <c r="D223" s="18"/>
      <c r="E223" s="19"/>
      <c r="F223" s="15" t="str">
        <f aca="false">IF(D223="","",IF(D223&lt;=$J$2,"Sim","Não"))</f>
        <v/>
      </c>
      <c r="G223" s="15"/>
      <c r="H223" s="20"/>
    </row>
    <row r="224" customFormat="false" ht="15" hidden="false" customHeight="false" outlineLevel="0" collapsed="false">
      <c r="A224" s="11" t="str">
        <f aca="false">IF(B224="","",ROW()-7)</f>
        <v/>
      </c>
      <c r="B224" s="17"/>
      <c r="C224" s="17"/>
      <c r="D224" s="18"/>
      <c r="E224" s="19"/>
      <c r="F224" s="15" t="str">
        <f aca="false">IF(D224="","",IF(D224&lt;=$J$2,"Sim","Não"))</f>
        <v/>
      </c>
      <c r="G224" s="15"/>
      <c r="H224" s="20"/>
    </row>
    <row r="225" customFormat="false" ht="15" hidden="false" customHeight="false" outlineLevel="0" collapsed="false">
      <c r="A225" s="11" t="str">
        <f aca="false">IF(B225="","",ROW()-7)</f>
        <v/>
      </c>
      <c r="B225" s="17"/>
      <c r="C225" s="17"/>
      <c r="D225" s="18"/>
      <c r="E225" s="19"/>
      <c r="F225" s="15" t="str">
        <f aca="false">IF(D225="","",IF(D225&lt;=$J$2,"Sim","Não"))</f>
        <v/>
      </c>
      <c r="G225" s="15"/>
      <c r="H225" s="20"/>
    </row>
    <row r="226" customFormat="false" ht="15" hidden="false" customHeight="false" outlineLevel="0" collapsed="false">
      <c r="A226" s="11" t="str">
        <f aca="false">IF(B226="","",ROW()-7)</f>
        <v/>
      </c>
      <c r="B226" s="17"/>
      <c r="C226" s="17"/>
      <c r="D226" s="18"/>
      <c r="E226" s="19"/>
      <c r="F226" s="15" t="str">
        <f aca="false">IF(D226="","",IF(D226&lt;=$J$2,"Sim","Não"))</f>
        <v/>
      </c>
      <c r="G226" s="15"/>
      <c r="H226" s="20"/>
    </row>
    <row r="227" customFormat="false" ht="15" hidden="false" customHeight="false" outlineLevel="0" collapsed="false">
      <c r="A227" s="11" t="str">
        <f aca="false">IF(B227="","",ROW()-7)</f>
        <v/>
      </c>
      <c r="B227" s="17"/>
      <c r="C227" s="17"/>
      <c r="D227" s="18"/>
      <c r="E227" s="19"/>
      <c r="F227" s="15" t="str">
        <f aca="false">IF(D227="","",IF(D227&lt;=$J$2,"Sim","Não"))</f>
        <v/>
      </c>
      <c r="G227" s="15"/>
      <c r="H227" s="20"/>
    </row>
    <row r="228" customFormat="false" ht="15" hidden="false" customHeight="false" outlineLevel="0" collapsed="false">
      <c r="A228" s="11" t="str">
        <f aca="false">IF(B228="","",ROW()-7)</f>
        <v/>
      </c>
      <c r="B228" s="17"/>
      <c r="C228" s="17"/>
      <c r="D228" s="18"/>
      <c r="E228" s="19"/>
      <c r="F228" s="15" t="str">
        <f aca="false">IF(D228="","",IF(D228&lt;=$J$2,"Sim","Não"))</f>
        <v/>
      </c>
      <c r="G228" s="15"/>
      <c r="H228" s="20"/>
    </row>
    <row r="229" customFormat="false" ht="15" hidden="false" customHeight="false" outlineLevel="0" collapsed="false">
      <c r="A229" s="11" t="str">
        <f aca="false">IF(B229="","",ROW()-7)</f>
        <v/>
      </c>
      <c r="B229" s="17"/>
      <c r="C229" s="17"/>
      <c r="D229" s="18"/>
      <c r="E229" s="19"/>
      <c r="F229" s="15" t="str">
        <f aca="false">IF(D229="","",IF(D229&lt;=$J$2,"Sim","Não"))</f>
        <v/>
      </c>
      <c r="G229" s="15"/>
      <c r="H229" s="20"/>
    </row>
    <row r="230" customFormat="false" ht="15" hidden="false" customHeight="false" outlineLevel="0" collapsed="false">
      <c r="A230" s="11" t="str">
        <f aca="false">IF(B230="","",ROW()-7)</f>
        <v/>
      </c>
      <c r="B230" s="17"/>
      <c r="C230" s="17"/>
      <c r="D230" s="18"/>
      <c r="E230" s="19"/>
      <c r="F230" s="15" t="str">
        <f aca="false">IF(D230="","",IF(D230&lt;=$J$2,"Sim","Não"))</f>
        <v/>
      </c>
      <c r="G230" s="15"/>
      <c r="H230" s="20"/>
    </row>
    <row r="231" customFormat="false" ht="15" hidden="false" customHeight="false" outlineLevel="0" collapsed="false">
      <c r="A231" s="11" t="str">
        <f aca="false">IF(B231="","",ROW()-7)</f>
        <v/>
      </c>
      <c r="B231" s="17"/>
      <c r="C231" s="17"/>
      <c r="D231" s="18"/>
      <c r="E231" s="19"/>
      <c r="F231" s="15" t="str">
        <f aca="false">IF(D231="","",IF(D231&lt;=$J$2,"Sim","Não"))</f>
        <v/>
      </c>
      <c r="G231" s="15"/>
      <c r="H231" s="20"/>
    </row>
    <row r="232" customFormat="false" ht="15" hidden="false" customHeight="false" outlineLevel="0" collapsed="false">
      <c r="A232" s="11" t="str">
        <f aca="false">IF(B232="","",ROW()-7)</f>
        <v/>
      </c>
      <c r="B232" s="17"/>
      <c r="C232" s="17"/>
      <c r="D232" s="18"/>
      <c r="E232" s="19"/>
      <c r="F232" s="15" t="str">
        <f aca="false">IF(D232="","",IF(D232&lt;=$J$2,"Sim","Não"))</f>
        <v/>
      </c>
      <c r="G232" s="15"/>
      <c r="H232" s="20"/>
    </row>
    <row r="233" customFormat="false" ht="15" hidden="false" customHeight="false" outlineLevel="0" collapsed="false">
      <c r="A233" s="11" t="str">
        <f aca="false">IF(B233="","",ROW()-7)</f>
        <v/>
      </c>
      <c r="B233" s="17"/>
      <c r="C233" s="17"/>
      <c r="D233" s="18"/>
      <c r="E233" s="19"/>
      <c r="F233" s="15" t="str">
        <f aca="false">IF(D233="","",IF(D233&lt;=$J$2,"Sim","Não"))</f>
        <v/>
      </c>
      <c r="G233" s="15"/>
      <c r="H233" s="20"/>
    </row>
    <row r="234" customFormat="false" ht="15" hidden="false" customHeight="false" outlineLevel="0" collapsed="false">
      <c r="A234" s="11" t="str">
        <f aca="false">IF(B234="","",ROW()-7)</f>
        <v/>
      </c>
      <c r="B234" s="17"/>
      <c r="C234" s="17"/>
      <c r="D234" s="18"/>
      <c r="E234" s="19"/>
      <c r="F234" s="15" t="str">
        <f aca="false">IF(D234="","",IF(D234&lt;=$J$2,"Sim","Não"))</f>
        <v/>
      </c>
      <c r="G234" s="15"/>
      <c r="H234" s="20"/>
    </row>
    <row r="235" customFormat="false" ht="15" hidden="false" customHeight="false" outlineLevel="0" collapsed="false">
      <c r="A235" s="11" t="str">
        <f aca="false">IF(B235="","",ROW()-7)</f>
        <v/>
      </c>
      <c r="B235" s="17"/>
      <c r="C235" s="17"/>
      <c r="D235" s="18"/>
      <c r="E235" s="19"/>
      <c r="F235" s="15" t="str">
        <f aca="false">IF(D235="","",IF(D235&lt;=$J$2,"Sim","Não"))</f>
        <v/>
      </c>
      <c r="G235" s="15"/>
      <c r="H235" s="20"/>
    </row>
    <row r="236" customFormat="false" ht="15" hidden="false" customHeight="false" outlineLevel="0" collapsed="false">
      <c r="A236" s="11" t="str">
        <f aca="false">IF(B236="","",ROW()-7)</f>
        <v/>
      </c>
      <c r="B236" s="17"/>
      <c r="C236" s="17"/>
      <c r="D236" s="18"/>
      <c r="E236" s="19"/>
      <c r="F236" s="15" t="str">
        <f aca="false">IF(D236="","",IF(D236&lt;=$J$2,"Sim","Não"))</f>
        <v/>
      </c>
      <c r="G236" s="15"/>
      <c r="H236" s="20"/>
    </row>
    <row r="237" customFormat="false" ht="15" hidden="false" customHeight="false" outlineLevel="0" collapsed="false">
      <c r="A237" s="11" t="str">
        <f aca="false">IF(B237="","",ROW()-7)</f>
        <v/>
      </c>
      <c r="B237" s="17"/>
      <c r="C237" s="17"/>
      <c r="D237" s="18"/>
      <c r="E237" s="19"/>
      <c r="F237" s="15" t="str">
        <f aca="false">IF(D237="","",IF(D237&lt;=$J$2,"Sim","Não"))</f>
        <v/>
      </c>
      <c r="G237" s="15"/>
      <c r="H237" s="20"/>
    </row>
    <row r="238" customFormat="false" ht="15" hidden="false" customHeight="false" outlineLevel="0" collapsed="false">
      <c r="A238" s="11" t="str">
        <f aca="false">IF(B238="","",ROW()-7)</f>
        <v/>
      </c>
      <c r="B238" s="17"/>
      <c r="C238" s="17"/>
      <c r="D238" s="18"/>
      <c r="E238" s="19"/>
      <c r="F238" s="15" t="str">
        <f aca="false">IF(D238="","",IF(D238&lt;=$J$2,"Sim","Não"))</f>
        <v/>
      </c>
      <c r="G238" s="15"/>
      <c r="H238" s="20"/>
    </row>
    <row r="239" customFormat="false" ht="15" hidden="false" customHeight="false" outlineLevel="0" collapsed="false">
      <c r="A239" s="11" t="str">
        <f aca="false">IF(B239="","",ROW()-7)</f>
        <v/>
      </c>
      <c r="B239" s="17"/>
      <c r="C239" s="17"/>
      <c r="D239" s="18"/>
      <c r="E239" s="19"/>
      <c r="F239" s="15" t="str">
        <f aca="false">IF(D239="","",IF(D239&lt;=$J$2,"Sim","Não"))</f>
        <v/>
      </c>
      <c r="G239" s="15"/>
      <c r="H239" s="20"/>
    </row>
    <row r="240" customFormat="false" ht="15" hidden="false" customHeight="false" outlineLevel="0" collapsed="false">
      <c r="A240" s="11" t="str">
        <f aca="false">IF(B240="","",ROW()-7)</f>
        <v/>
      </c>
      <c r="B240" s="17"/>
      <c r="C240" s="17"/>
      <c r="D240" s="18"/>
      <c r="E240" s="19"/>
      <c r="F240" s="15" t="str">
        <f aca="false">IF(D240="","",IF(D240&lt;=$J$2,"Sim","Não"))</f>
        <v/>
      </c>
      <c r="G240" s="15"/>
      <c r="H240" s="20"/>
    </row>
    <row r="241" customFormat="false" ht="15" hidden="false" customHeight="false" outlineLevel="0" collapsed="false">
      <c r="A241" s="11" t="str">
        <f aca="false">IF(B241="","",ROW()-7)</f>
        <v/>
      </c>
      <c r="B241" s="17"/>
      <c r="C241" s="17"/>
      <c r="D241" s="18"/>
      <c r="E241" s="19"/>
      <c r="F241" s="15" t="str">
        <f aca="false">IF(D241="","",IF(D241&lt;=$J$2,"Sim","Não"))</f>
        <v/>
      </c>
      <c r="G241" s="15"/>
      <c r="H241" s="20"/>
    </row>
    <row r="242" customFormat="false" ht="15" hidden="false" customHeight="false" outlineLevel="0" collapsed="false">
      <c r="A242" s="11" t="str">
        <f aca="false">IF(B242="","",ROW()-7)</f>
        <v/>
      </c>
      <c r="B242" s="17"/>
      <c r="C242" s="17"/>
      <c r="D242" s="18"/>
      <c r="E242" s="19"/>
      <c r="F242" s="15" t="str">
        <f aca="false">IF(D242="","",IF(D242&lt;=$J$2,"Sim","Não"))</f>
        <v/>
      </c>
      <c r="G242" s="15"/>
      <c r="H242" s="20"/>
    </row>
    <row r="243" customFormat="false" ht="15" hidden="false" customHeight="false" outlineLevel="0" collapsed="false">
      <c r="A243" s="11" t="str">
        <f aca="false">IF(B243="","",ROW()-7)</f>
        <v/>
      </c>
      <c r="B243" s="17"/>
      <c r="C243" s="17"/>
      <c r="D243" s="18"/>
      <c r="E243" s="19"/>
      <c r="F243" s="15" t="str">
        <f aca="false">IF(D243="","",IF(D243&lt;=$J$2,"Sim","Não"))</f>
        <v/>
      </c>
      <c r="G243" s="15"/>
      <c r="H243" s="20"/>
    </row>
    <row r="244" customFormat="false" ht="15" hidden="false" customHeight="false" outlineLevel="0" collapsed="false">
      <c r="A244" s="11" t="str">
        <f aca="false">IF(B244="","",ROW()-7)</f>
        <v/>
      </c>
      <c r="B244" s="17"/>
      <c r="C244" s="17"/>
      <c r="D244" s="18"/>
      <c r="E244" s="19"/>
      <c r="F244" s="15" t="str">
        <f aca="false">IF(D244="","",IF(D244&lt;=$J$2,"Sim","Não"))</f>
        <v/>
      </c>
      <c r="G244" s="15"/>
      <c r="H244" s="20"/>
    </row>
    <row r="245" customFormat="false" ht="15" hidden="false" customHeight="false" outlineLevel="0" collapsed="false">
      <c r="A245" s="11" t="str">
        <f aca="false">IF(B245="","",ROW()-7)</f>
        <v/>
      </c>
      <c r="B245" s="17"/>
      <c r="C245" s="17"/>
      <c r="D245" s="18"/>
      <c r="E245" s="19"/>
      <c r="F245" s="15" t="str">
        <f aca="false">IF(D245="","",IF(D245&lt;=$J$2,"Sim","Não"))</f>
        <v/>
      </c>
      <c r="G245" s="15"/>
      <c r="H245" s="20"/>
    </row>
    <row r="246" customFormat="false" ht="15" hidden="false" customHeight="false" outlineLevel="0" collapsed="false">
      <c r="A246" s="11" t="str">
        <f aca="false">IF(B246="","",ROW()-7)</f>
        <v/>
      </c>
      <c r="B246" s="17"/>
      <c r="C246" s="17"/>
      <c r="D246" s="18"/>
      <c r="E246" s="19"/>
      <c r="F246" s="15" t="str">
        <f aca="false">IF(D246="","",IF(D246&lt;=$J$2,"Sim","Não"))</f>
        <v/>
      </c>
      <c r="G246" s="15"/>
      <c r="H246" s="20"/>
    </row>
    <row r="247" customFormat="false" ht="15" hidden="false" customHeight="false" outlineLevel="0" collapsed="false">
      <c r="A247" s="11" t="str">
        <f aca="false">IF(B247="","",ROW()-7)</f>
        <v/>
      </c>
      <c r="B247" s="17"/>
      <c r="C247" s="17"/>
      <c r="D247" s="18"/>
      <c r="E247" s="19"/>
      <c r="F247" s="15" t="str">
        <f aca="false">IF(D247="","",IF(D247&lt;=$J$2,"Sim","Não"))</f>
        <v/>
      </c>
      <c r="G247" s="15"/>
      <c r="H247" s="20"/>
    </row>
    <row r="248" customFormat="false" ht="15" hidden="false" customHeight="false" outlineLevel="0" collapsed="false">
      <c r="A248" s="11" t="str">
        <f aca="false">IF(B248="","",ROW()-7)</f>
        <v/>
      </c>
      <c r="B248" s="17"/>
      <c r="C248" s="17"/>
      <c r="D248" s="18"/>
      <c r="E248" s="19"/>
      <c r="F248" s="15" t="str">
        <f aca="false">IF(D248="","",IF(D248&lt;=$J$2,"Sim","Não"))</f>
        <v/>
      </c>
      <c r="G248" s="15"/>
      <c r="H248" s="20"/>
    </row>
    <row r="249" customFormat="false" ht="15" hidden="false" customHeight="false" outlineLevel="0" collapsed="false">
      <c r="A249" s="11" t="str">
        <f aca="false">IF(B249="","",ROW()-7)</f>
        <v/>
      </c>
      <c r="B249" s="17"/>
      <c r="C249" s="17"/>
      <c r="D249" s="18"/>
      <c r="E249" s="19"/>
      <c r="F249" s="15" t="str">
        <f aca="false">IF(D249="","",IF(D249&lt;=$J$2,"Sim","Não"))</f>
        <v/>
      </c>
      <c r="G249" s="15"/>
      <c r="H249" s="20"/>
    </row>
    <row r="250" customFormat="false" ht="15" hidden="false" customHeight="false" outlineLevel="0" collapsed="false">
      <c r="A250" s="11" t="str">
        <f aca="false">IF(B250="","",ROW()-7)</f>
        <v/>
      </c>
      <c r="B250" s="17"/>
      <c r="C250" s="17"/>
      <c r="D250" s="18"/>
      <c r="E250" s="19"/>
      <c r="F250" s="15" t="str">
        <f aca="false">IF(D250="","",IF(D250&lt;=$J$2,"Sim","Não"))</f>
        <v/>
      </c>
      <c r="G250" s="15"/>
      <c r="H250" s="20"/>
    </row>
    <row r="251" customFormat="false" ht="15" hidden="false" customHeight="false" outlineLevel="0" collapsed="false">
      <c r="A251" s="11" t="str">
        <f aca="false">IF(B251="","",ROW()-7)</f>
        <v/>
      </c>
      <c r="B251" s="17"/>
      <c r="C251" s="17"/>
      <c r="D251" s="18"/>
      <c r="E251" s="19"/>
      <c r="F251" s="15" t="str">
        <f aca="false">IF(D251="","",IF(D251&lt;=$J$2,"Sim","Não"))</f>
        <v/>
      </c>
      <c r="G251" s="15"/>
      <c r="H251" s="20"/>
    </row>
    <row r="252" customFormat="false" ht="15" hidden="false" customHeight="false" outlineLevel="0" collapsed="false">
      <c r="A252" s="11" t="str">
        <f aca="false">IF(B252="","",ROW()-7)</f>
        <v/>
      </c>
      <c r="B252" s="17"/>
      <c r="C252" s="17"/>
      <c r="D252" s="18"/>
      <c r="E252" s="19"/>
      <c r="F252" s="15" t="str">
        <f aca="false">IF(D252="","",IF(D252&lt;=$J$2,"Sim","Não"))</f>
        <v/>
      </c>
      <c r="G252" s="15"/>
      <c r="H252" s="20"/>
    </row>
    <row r="253" customFormat="false" ht="15" hidden="false" customHeight="false" outlineLevel="0" collapsed="false">
      <c r="A253" s="11" t="str">
        <f aca="false">IF(B253="","",ROW()-7)</f>
        <v/>
      </c>
      <c r="B253" s="17"/>
      <c r="C253" s="17"/>
      <c r="D253" s="18"/>
      <c r="E253" s="19"/>
      <c r="F253" s="15" t="str">
        <f aca="false">IF(D253="","",IF(D253&lt;=$J$2,"Sim","Não"))</f>
        <v/>
      </c>
      <c r="G253" s="15"/>
      <c r="H253" s="20"/>
    </row>
    <row r="254" customFormat="false" ht="15" hidden="false" customHeight="false" outlineLevel="0" collapsed="false">
      <c r="A254" s="11" t="str">
        <f aca="false">IF(B254="","",ROW()-7)</f>
        <v/>
      </c>
      <c r="B254" s="17"/>
      <c r="C254" s="17"/>
      <c r="D254" s="18"/>
      <c r="E254" s="19"/>
      <c r="F254" s="15" t="str">
        <f aca="false">IF(D254="","",IF(D254&lt;=$J$2,"Sim","Não"))</f>
        <v/>
      </c>
      <c r="G254" s="15"/>
      <c r="H254" s="20"/>
    </row>
    <row r="255" customFormat="false" ht="15" hidden="false" customHeight="false" outlineLevel="0" collapsed="false">
      <c r="A255" s="11" t="str">
        <f aca="false">IF(B255="","",ROW()-7)</f>
        <v/>
      </c>
      <c r="B255" s="17"/>
      <c r="C255" s="17"/>
      <c r="D255" s="18"/>
      <c r="E255" s="19"/>
      <c r="F255" s="15" t="str">
        <f aca="false">IF(D255="","",IF(D255&lt;=$J$2,"Sim","Não"))</f>
        <v/>
      </c>
      <c r="G255" s="15"/>
      <c r="H255" s="20"/>
    </row>
    <row r="256" customFormat="false" ht="15" hidden="false" customHeight="false" outlineLevel="0" collapsed="false">
      <c r="A256" s="11" t="str">
        <f aca="false">IF(B256="","",ROW()-7)</f>
        <v/>
      </c>
      <c r="B256" s="17"/>
      <c r="C256" s="17"/>
      <c r="D256" s="18"/>
      <c r="E256" s="19"/>
      <c r="F256" s="15" t="str">
        <f aca="false">IF(D256="","",IF(D256&lt;=$J$2,"Sim","Não"))</f>
        <v/>
      </c>
      <c r="G256" s="15"/>
      <c r="H256" s="20"/>
    </row>
    <row r="257" customFormat="false" ht="15" hidden="false" customHeight="false" outlineLevel="0" collapsed="false">
      <c r="A257" s="11" t="str">
        <f aca="false">IF(B257="","",ROW()-7)</f>
        <v/>
      </c>
      <c r="B257" s="17"/>
      <c r="C257" s="17"/>
      <c r="D257" s="18"/>
      <c r="E257" s="19"/>
      <c r="F257" s="15" t="str">
        <f aca="false">IF(D257="","",IF(D257&lt;=$J$2,"Sim","Não"))</f>
        <v/>
      </c>
      <c r="G257" s="15"/>
      <c r="H257" s="20"/>
    </row>
    <row r="258" customFormat="false" ht="15" hidden="false" customHeight="false" outlineLevel="0" collapsed="false">
      <c r="A258" s="11" t="str">
        <f aca="false">IF(B258="","",ROW()-7)</f>
        <v/>
      </c>
      <c r="B258" s="17"/>
      <c r="C258" s="17"/>
      <c r="D258" s="18"/>
      <c r="E258" s="19"/>
      <c r="F258" s="15" t="str">
        <f aca="false">IF(D258="","",IF(D258&lt;=$J$2,"Sim","Não"))</f>
        <v/>
      </c>
      <c r="G258" s="15"/>
      <c r="H258" s="20"/>
    </row>
    <row r="259" customFormat="false" ht="15" hidden="false" customHeight="false" outlineLevel="0" collapsed="false">
      <c r="A259" s="11" t="str">
        <f aca="false">IF(B259="","",ROW()-7)</f>
        <v/>
      </c>
      <c r="B259" s="17"/>
      <c r="C259" s="17"/>
      <c r="D259" s="18"/>
      <c r="E259" s="19"/>
      <c r="F259" s="15" t="str">
        <f aca="false">IF(D259="","",IF(D259&lt;=$J$2,"Sim","Não"))</f>
        <v/>
      </c>
      <c r="G259" s="15"/>
      <c r="H259" s="20"/>
    </row>
    <row r="260" customFormat="false" ht="15" hidden="false" customHeight="false" outlineLevel="0" collapsed="false">
      <c r="A260" s="11" t="str">
        <f aca="false">IF(B260="","",ROW()-7)</f>
        <v/>
      </c>
      <c r="B260" s="17"/>
      <c r="C260" s="17"/>
      <c r="D260" s="18"/>
      <c r="E260" s="19"/>
      <c r="F260" s="15" t="str">
        <f aca="false">IF(D260="","",IF(D260&lt;=$J$2,"Sim","Não"))</f>
        <v/>
      </c>
      <c r="G260" s="15"/>
      <c r="H260" s="20"/>
    </row>
    <row r="261" customFormat="false" ht="15" hidden="false" customHeight="false" outlineLevel="0" collapsed="false">
      <c r="A261" s="11" t="str">
        <f aca="false">IF(B261="","",ROW()-7)</f>
        <v/>
      </c>
      <c r="B261" s="17"/>
      <c r="C261" s="17"/>
      <c r="D261" s="18"/>
      <c r="E261" s="19"/>
      <c r="F261" s="15" t="str">
        <f aca="false">IF(D261="","",IF(D261&lt;=$J$2,"Sim","Não"))</f>
        <v/>
      </c>
      <c r="G261" s="15"/>
      <c r="H261" s="20"/>
    </row>
    <row r="262" customFormat="false" ht="15" hidden="false" customHeight="false" outlineLevel="0" collapsed="false">
      <c r="A262" s="11" t="str">
        <f aca="false">IF(B262="","",ROW()-7)</f>
        <v/>
      </c>
      <c r="B262" s="17"/>
      <c r="C262" s="17"/>
      <c r="D262" s="18"/>
      <c r="E262" s="19"/>
      <c r="F262" s="15" t="str">
        <f aca="false">IF(D262="","",IF(D262&lt;=$J$2,"Sim","Não"))</f>
        <v/>
      </c>
      <c r="G262" s="15"/>
      <c r="H262" s="20"/>
    </row>
    <row r="263" customFormat="false" ht="15" hidden="false" customHeight="false" outlineLevel="0" collapsed="false">
      <c r="A263" s="11" t="str">
        <f aca="false">IF(B263="","",ROW()-7)</f>
        <v/>
      </c>
      <c r="B263" s="17"/>
      <c r="C263" s="17"/>
      <c r="D263" s="18"/>
      <c r="E263" s="19"/>
      <c r="F263" s="15" t="str">
        <f aca="false">IF(D263="","",IF(D263&lt;=$J$2,"Sim","Não"))</f>
        <v/>
      </c>
      <c r="G263" s="15"/>
      <c r="H263" s="20"/>
    </row>
    <row r="264" customFormat="false" ht="15" hidden="false" customHeight="false" outlineLevel="0" collapsed="false">
      <c r="A264" s="11" t="str">
        <f aca="false">IF(B264="","",ROW()-7)</f>
        <v/>
      </c>
      <c r="B264" s="17"/>
      <c r="C264" s="17"/>
      <c r="D264" s="18"/>
      <c r="E264" s="19"/>
      <c r="F264" s="15" t="str">
        <f aca="false">IF(D264="","",IF(D264&lt;=$J$2,"Sim","Não"))</f>
        <v/>
      </c>
      <c r="G264" s="15"/>
      <c r="H264" s="20"/>
    </row>
    <row r="265" customFormat="false" ht="15" hidden="false" customHeight="false" outlineLevel="0" collapsed="false">
      <c r="A265" s="11" t="str">
        <f aca="false">IF(B265="","",ROW()-7)</f>
        <v/>
      </c>
      <c r="B265" s="17"/>
      <c r="C265" s="17"/>
      <c r="D265" s="18"/>
      <c r="E265" s="19"/>
      <c r="F265" s="15" t="str">
        <f aca="false">IF(D265="","",IF(D265&lt;=$J$2,"Sim","Não"))</f>
        <v/>
      </c>
      <c r="G265" s="15"/>
      <c r="H265" s="20"/>
    </row>
    <row r="266" customFormat="false" ht="15" hidden="false" customHeight="false" outlineLevel="0" collapsed="false">
      <c r="A266" s="11" t="str">
        <f aca="false">IF(B266="","",ROW()-7)</f>
        <v/>
      </c>
      <c r="B266" s="17"/>
      <c r="C266" s="17"/>
      <c r="D266" s="18"/>
      <c r="E266" s="19"/>
      <c r="F266" s="15" t="str">
        <f aca="false">IF(D266="","",IF(D266&lt;=$J$2,"Sim","Não"))</f>
        <v/>
      </c>
      <c r="G266" s="15"/>
      <c r="H266" s="20"/>
    </row>
    <row r="267" customFormat="false" ht="15" hidden="false" customHeight="false" outlineLevel="0" collapsed="false">
      <c r="A267" s="11" t="str">
        <f aca="false">IF(B267="","",ROW()-7)</f>
        <v/>
      </c>
      <c r="B267" s="17"/>
      <c r="C267" s="17"/>
      <c r="D267" s="18"/>
      <c r="E267" s="19"/>
      <c r="F267" s="15" t="str">
        <f aca="false">IF(D267="","",IF(D267&lt;=$J$2,"Sim","Não"))</f>
        <v/>
      </c>
      <c r="G267" s="15"/>
      <c r="H267" s="20"/>
    </row>
    <row r="268" customFormat="false" ht="15" hidden="false" customHeight="false" outlineLevel="0" collapsed="false">
      <c r="A268" s="11" t="str">
        <f aca="false">IF(B268="","",ROW()-7)</f>
        <v/>
      </c>
      <c r="B268" s="17"/>
      <c r="C268" s="17"/>
      <c r="D268" s="18"/>
      <c r="E268" s="19"/>
      <c r="F268" s="15" t="str">
        <f aca="false">IF(D268="","",IF(D268&lt;=$J$2,"Sim","Não"))</f>
        <v/>
      </c>
      <c r="G268" s="15"/>
      <c r="H268" s="20"/>
    </row>
    <row r="269" customFormat="false" ht="15" hidden="false" customHeight="false" outlineLevel="0" collapsed="false">
      <c r="A269" s="11" t="str">
        <f aca="false">IF(B269="","",ROW()-7)</f>
        <v/>
      </c>
      <c r="B269" s="17"/>
      <c r="C269" s="17"/>
      <c r="D269" s="18"/>
      <c r="E269" s="19"/>
      <c r="F269" s="15" t="str">
        <f aca="false">IF(D269="","",IF(D269&lt;=$J$2,"Sim","Não"))</f>
        <v/>
      </c>
      <c r="G269" s="15"/>
      <c r="H269" s="20"/>
    </row>
    <row r="270" customFormat="false" ht="15" hidden="false" customHeight="false" outlineLevel="0" collapsed="false">
      <c r="A270" s="11" t="str">
        <f aca="false">IF(B270="","",ROW()-7)</f>
        <v/>
      </c>
      <c r="B270" s="17"/>
      <c r="C270" s="17"/>
      <c r="D270" s="18"/>
      <c r="E270" s="19"/>
      <c r="F270" s="15" t="str">
        <f aca="false">IF(D270="","",IF(D270&lt;=$J$2,"Sim","Não"))</f>
        <v/>
      </c>
      <c r="G270" s="15"/>
      <c r="H270" s="20"/>
    </row>
    <row r="271" customFormat="false" ht="15" hidden="false" customHeight="false" outlineLevel="0" collapsed="false">
      <c r="A271" s="11" t="str">
        <f aca="false">IF(B271="","",ROW()-7)</f>
        <v/>
      </c>
      <c r="B271" s="17"/>
      <c r="C271" s="17"/>
      <c r="D271" s="18"/>
      <c r="E271" s="19"/>
      <c r="F271" s="15" t="str">
        <f aca="false">IF(D271="","",IF(D271&lt;=$J$2,"Sim","Não"))</f>
        <v/>
      </c>
      <c r="G271" s="15"/>
      <c r="H271" s="20"/>
    </row>
    <row r="272" customFormat="false" ht="15" hidden="false" customHeight="false" outlineLevel="0" collapsed="false">
      <c r="A272" s="11" t="str">
        <f aca="false">IF(B272="","",ROW()-7)</f>
        <v/>
      </c>
      <c r="B272" s="17"/>
      <c r="C272" s="17"/>
      <c r="D272" s="18"/>
      <c r="E272" s="19"/>
      <c r="F272" s="15" t="str">
        <f aca="false">IF(D272="","",IF(D272&lt;=$J$2,"Sim","Não"))</f>
        <v/>
      </c>
      <c r="G272" s="15"/>
      <c r="H272" s="20"/>
    </row>
    <row r="273" customFormat="false" ht="15" hidden="false" customHeight="false" outlineLevel="0" collapsed="false">
      <c r="A273" s="11" t="str">
        <f aca="false">IF(B273="","",ROW()-7)</f>
        <v/>
      </c>
      <c r="B273" s="17"/>
      <c r="C273" s="17"/>
      <c r="D273" s="18"/>
      <c r="E273" s="19"/>
      <c r="F273" s="15" t="str">
        <f aca="false">IF(D273="","",IF(D273&lt;=$J$2,"Sim","Não"))</f>
        <v/>
      </c>
      <c r="G273" s="15"/>
      <c r="H273" s="20"/>
    </row>
    <row r="274" customFormat="false" ht="15" hidden="false" customHeight="false" outlineLevel="0" collapsed="false">
      <c r="A274" s="11" t="str">
        <f aca="false">IF(B274="","",ROW()-7)</f>
        <v/>
      </c>
      <c r="B274" s="17"/>
      <c r="C274" s="17"/>
      <c r="D274" s="18"/>
      <c r="E274" s="19"/>
      <c r="F274" s="15" t="str">
        <f aca="false">IF(D274="","",IF(D274&lt;=$J$2,"Sim","Não"))</f>
        <v/>
      </c>
      <c r="G274" s="15"/>
      <c r="H274" s="20"/>
    </row>
    <row r="275" customFormat="false" ht="15" hidden="false" customHeight="false" outlineLevel="0" collapsed="false">
      <c r="A275" s="11" t="str">
        <f aca="false">IF(B275="","",ROW()-7)</f>
        <v/>
      </c>
      <c r="B275" s="17"/>
      <c r="C275" s="17"/>
      <c r="D275" s="18"/>
      <c r="E275" s="19"/>
      <c r="F275" s="15" t="str">
        <f aca="false">IF(D275="","",IF(D275&lt;=$J$2,"Sim","Não"))</f>
        <v/>
      </c>
      <c r="G275" s="15"/>
      <c r="H275" s="20"/>
    </row>
    <row r="276" customFormat="false" ht="15" hidden="false" customHeight="false" outlineLevel="0" collapsed="false">
      <c r="A276" s="11" t="str">
        <f aca="false">IF(B276="","",ROW()-7)</f>
        <v/>
      </c>
      <c r="B276" s="17"/>
      <c r="C276" s="17"/>
      <c r="D276" s="18"/>
      <c r="E276" s="19"/>
      <c r="F276" s="15" t="str">
        <f aca="false">IF(D276="","",IF(D276&lt;=$J$2,"Sim","Não"))</f>
        <v/>
      </c>
      <c r="G276" s="15"/>
      <c r="H276" s="20"/>
    </row>
    <row r="277" customFormat="false" ht="15" hidden="false" customHeight="false" outlineLevel="0" collapsed="false">
      <c r="A277" s="11" t="str">
        <f aca="false">IF(B277="","",ROW()-7)</f>
        <v/>
      </c>
      <c r="B277" s="17"/>
      <c r="C277" s="17"/>
      <c r="D277" s="18"/>
      <c r="E277" s="19"/>
      <c r="F277" s="15" t="str">
        <f aca="false">IF(D277="","",IF(D277&lt;=$J$2,"Sim","Não"))</f>
        <v/>
      </c>
      <c r="G277" s="15"/>
      <c r="H277" s="20"/>
    </row>
    <row r="278" customFormat="false" ht="15" hidden="false" customHeight="false" outlineLevel="0" collapsed="false">
      <c r="A278" s="11" t="str">
        <f aca="false">IF(B278="","",ROW()-7)</f>
        <v/>
      </c>
      <c r="B278" s="17"/>
      <c r="C278" s="17"/>
      <c r="D278" s="18"/>
      <c r="E278" s="19"/>
      <c r="F278" s="15" t="str">
        <f aca="false">IF(D278="","",IF(D278&lt;=$J$2,"Sim","Não"))</f>
        <v/>
      </c>
      <c r="G278" s="15"/>
      <c r="H278" s="20"/>
    </row>
    <row r="279" customFormat="false" ht="15" hidden="false" customHeight="false" outlineLevel="0" collapsed="false">
      <c r="A279" s="11" t="str">
        <f aca="false">IF(B279="","",ROW()-7)</f>
        <v/>
      </c>
      <c r="B279" s="17"/>
      <c r="C279" s="17"/>
      <c r="D279" s="18"/>
      <c r="E279" s="19"/>
      <c r="F279" s="15" t="str">
        <f aca="false">IF(D279="","",IF(D279&lt;=$J$2,"Sim","Não"))</f>
        <v/>
      </c>
      <c r="G279" s="15"/>
      <c r="H279" s="20"/>
    </row>
    <row r="280" customFormat="false" ht="15" hidden="false" customHeight="false" outlineLevel="0" collapsed="false">
      <c r="A280" s="11" t="str">
        <f aca="false">IF(B280="","",ROW()-7)</f>
        <v/>
      </c>
      <c r="B280" s="17"/>
      <c r="C280" s="17"/>
      <c r="D280" s="18"/>
      <c r="E280" s="19"/>
      <c r="F280" s="15" t="str">
        <f aca="false">IF(D280="","",IF(D280&lt;=$J$2,"Sim","Não"))</f>
        <v/>
      </c>
      <c r="G280" s="15"/>
      <c r="H280" s="20"/>
    </row>
    <row r="281" customFormat="false" ht="15" hidden="false" customHeight="false" outlineLevel="0" collapsed="false">
      <c r="A281" s="11" t="str">
        <f aca="false">IF(B281="","",ROW()-7)</f>
        <v/>
      </c>
      <c r="B281" s="17"/>
      <c r="C281" s="17"/>
      <c r="D281" s="18"/>
      <c r="E281" s="19"/>
      <c r="F281" s="15" t="str">
        <f aca="false">IF(D281="","",IF(D281&lt;=$J$2,"Sim","Não"))</f>
        <v/>
      </c>
      <c r="G281" s="15"/>
      <c r="H281" s="20"/>
    </row>
    <row r="282" customFormat="false" ht="15" hidden="false" customHeight="false" outlineLevel="0" collapsed="false">
      <c r="A282" s="11" t="str">
        <f aca="false">IF(B282="","",ROW()-7)</f>
        <v/>
      </c>
      <c r="B282" s="17"/>
      <c r="C282" s="17"/>
      <c r="D282" s="18"/>
      <c r="E282" s="19"/>
      <c r="F282" s="15" t="str">
        <f aca="false">IF(D282="","",IF(D282&lt;=$J$2,"Sim","Não"))</f>
        <v/>
      </c>
      <c r="G282" s="15"/>
      <c r="H282" s="20"/>
    </row>
    <row r="283" customFormat="false" ht="15" hidden="false" customHeight="false" outlineLevel="0" collapsed="false">
      <c r="A283" s="11" t="str">
        <f aca="false">IF(B283="","",ROW()-7)</f>
        <v/>
      </c>
      <c r="B283" s="17"/>
      <c r="C283" s="17"/>
      <c r="D283" s="18"/>
      <c r="E283" s="19"/>
      <c r="F283" s="15" t="str">
        <f aca="false">IF(D283="","",IF(D283&lt;=$J$2,"Sim","Não"))</f>
        <v/>
      </c>
      <c r="G283" s="15"/>
      <c r="H283" s="20"/>
    </row>
    <row r="284" customFormat="false" ht="15" hidden="false" customHeight="false" outlineLevel="0" collapsed="false">
      <c r="A284" s="11" t="str">
        <f aca="false">IF(B284="","",ROW()-7)</f>
        <v/>
      </c>
      <c r="B284" s="17"/>
      <c r="C284" s="17"/>
      <c r="D284" s="18"/>
      <c r="E284" s="19"/>
      <c r="F284" s="15" t="str">
        <f aca="false">IF(D284="","",IF(D284&lt;=$J$2,"Sim","Não"))</f>
        <v/>
      </c>
      <c r="G284" s="15"/>
      <c r="H284" s="20"/>
    </row>
    <row r="285" customFormat="false" ht="15" hidden="false" customHeight="false" outlineLevel="0" collapsed="false">
      <c r="A285" s="11" t="str">
        <f aca="false">IF(B285="","",ROW()-7)</f>
        <v/>
      </c>
      <c r="B285" s="17"/>
      <c r="C285" s="17"/>
      <c r="D285" s="18"/>
      <c r="E285" s="19"/>
      <c r="F285" s="15" t="str">
        <f aca="false">IF(D285="","",IF(D285&lt;=$J$2,"Sim","Não"))</f>
        <v/>
      </c>
      <c r="G285" s="15"/>
      <c r="H285" s="20"/>
    </row>
    <row r="286" customFormat="false" ht="15" hidden="false" customHeight="false" outlineLevel="0" collapsed="false">
      <c r="A286" s="11" t="str">
        <f aca="false">IF(B286="","",ROW()-7)</f>
        <v/>
      </c>
      <c r="B286" s="17"/>
      <c r="C286" s="17"/>
      <c r="D286" s="18"/>
      <c r="E286" s="19"/>
      <c r="F286" s="15" t="str">
        <f aca="false">IF(D286="","",IF(D286&lt;=$J$2,"Sim","Não"))</f>
        <v/>
      </c>
      <c r="G286" s="15"/>
      <c r="H286" s="20"/>
    </row>
    <row r="287" customFormat="false" ht="15" hidden="false" customHeight="false" outlineLevel="0" collapsed="false">
      <c r="A287" s="11" t="str">
        <f aca="false">IF(B287="","",ROW()-7)</f>
        <v/>
      </c>
      <c r="B287" s="17"/>
      <c r="C287" s="17"/>
      <c r="D287" s="18"/>
      <c r="E287" s="19"/>
      <c r="F287" s="15" t="str">
        <f aca="false">IF(D287="","",IF(D287&lt;=$J$2,"Sim","Não"))</f>
        <v/>
      </c>
      <c r="G287" s="15"/>
      <c r="H287" s="20"/>
    </row>
    <row r="288" customFormat="false" ht="15" hidden="false" customHeight="false" outlineLevel="0" collapsed="false">
      <c r="A288" s="11" t="str">
        <f aca="false">IF(B288="","",ROW()-7)</f>
        <v/>
      </c>
      <c r="B288" s="17"/>
      <c r="C288" s="17"/>
      <c r="D288" s="18"/>
      <c r="E288" s="19"/>
      <c r="F288" s="15" t="str">
        <f aca="false">IF(D288="","",IF(D288&lt;=$J$2,"Sim","Não"))</f>
        <v/>
      </c>
      <c r="G288" s="15"/>
      <c r="H288" s="20"/>
    </row>
    <row r="289" customFormat="false" ht="15" hidden="false" customHeight="false" outlineLevel="0" collapsed="false">
      <c r="A289" s="11" t="str">
        <f aca="false">IF(B289="","",ROW()-7)</f>
        <v/>
      </c>
      <c r="B289" s="17"/>
      <c r="C289" s="17"/>
      <c r="D289" s="18"/>
      <c r="E289" s="19"/>
      <c r="F289" s="15" t="str">
        <f aca="false">IF(D289="","",IF(D289&lt;=$J$2,"Sim","Não"))</f>
        <v/>
      </c>
      <c r="G289" s="15"/>
      <c r="H289" s="20"/>
    </row>
    <row r="290" customFormat="false" ht="15" hidden="false" customHeight="false" outlineLevel="0" collapsed="false">
      <c r="A290" s="11" t="str">
        <f aca="false">IF(B290="","",ROW()-7)</f>
        <v/>
      </c>
      <c r="B290" s="17"/>
      <c r="C290" s="17"/>
      <c r="D290" s="18"/>
      <c r="E290" s="19"/>
      <c r="F290" s="15" t="str">
        <f aca="false">IF(D290="","",IF(D290&lt;=$J$2,"Sim","Não"))</f>
        <v/>
      </c>
      <c r="G290" s="15"/>
      <c r="H290" s="20"/>
    </row>
    <row r="291" customFormat="false" ht="15" hidden="false" customHeight="false" outlineLevel="0" collapsed="false">
      <c r="A291" s="11" t="str">
        <f aca="false">IF(B291="","",ROW()-7)</f>
        <v/>
      </c>
      <c r="B291" s="17"/>
      <c r="C291" s="17"/>
      <c r="D291" s="18"/>
      <c r="E291" s="19"/>
      <c r="F291" s="15" t="str">
        <f aca="false">IF(D291="","",IF(D291&lt;=$J$2,"Sim","Não"))</f>
        <v/>
      </c>
      <c r="G291" s="15"/>
      <c r="H291" s="20"/>
    </row>
    <row r="292" customFormat="false" ht="15" hidden="false" customHeight="false" outlineLevel="0" collapsed="false">
      <c r="A292" s="11" t="str">
        <f aca="false">IF(B292="","",ROW()-7)</f>
        <v/>
      </c>
      <c r="B292" s="17"/>
      <c r="C292" s="17"/>
      <c r="D292" s="18"/>
      <c r="E292" s="19"/>
      <c r="F292" s="15" t="str">
        <f aca="false">IF(D292="","",IF(D292&lt;=$J$2,"Sim","Não"))</f>
        <v/>
      </c>
      <c r="G292" s="15"/>
      <c r="H292" s="20"/>
    </row>
    <row r="293" customFormat="false" ht="15" hidden="false" customHeight="false" outlineLevel="0" collapsed="false">
      <c r="A293" s="11" t="str">
        <f aca="false">IF(B293="","",ROW()-7)</f>
        <v/>
      </c>
      <c r="B293" s="17"/>
      <c r="C293" s="17"/>
      <c r="D293" s="18"/>
      <c r="E293" s="19"/>
      <c r="F293" s="15" t="str">
        <f aca="false">IF(D293="","",IF(D293&lt;=$J$2,"Sim","Não"))</f>
        <v/>
      </c>
      <c r="G293" s="15"/>
      <c r="H293" s="20"/>
    </row>
    <row r="294" customFormat="false" ht="15" hidden="false" customHeight="false" outlineLevel="0" collapsed="false">
      <c r="A294" s="11" t="str">
        <f aca="false">IF(B294="","",ROW()-7)</f>
        <v/>
      </c>
      <c r="B294" s="17"/>
      <c r="C294" s="17"/>
      <c r="D294" s="18"/>
      <c r="E294" s="19"/>
      <c r="F294" s="15" t="str">
        <f aca="false">IF(D294="","",IF(D294&lt;=$J$2,"Sim","Não"))</f>
        <v/>
      </c>
      <c r="G294" s="15"/>
      <c r="H294" s="20"/>
    </row>
    <row r="295" customFormat="false" ht="15" hidden="false" customHeight="false" outlineLevel="0" collapsed="false">
      <c r="A295" s="11" t="str">
        <f aca="false">IF(B295="","",ROW()-7)</f>
        <v/>
      </c>
      <c r="B295" s="17"/>
      <c r="C295" s="17"/>
      <c r="D295" s="18"/>
      <c r="E295" s="19"/>
      <c r="F295" s="15" t="str">
        <f aca="false">IF(D295="","",IF(D295&lt;=$J$2,"Sim","Não"))</f>
        <v/>
      </c>
      <c r="G295" s="15"/>
      <c r="H295" s="20"/>
    </row>
    <row r="296" customFormat="false" ht="15" hidden="false" customHeight="false" outlineLevel="0" collapsed="false">
      <c r="A296" s="11" t="str">
        <f aca="false">IF(B296="","",ROW()-7)</f>
        <v/>
      </c>
      <c r="B296" s="17"/>
      <c r="C296" s="17"/>
      <c r="D296" s="18"/>
      <c r="E296" s="19"/>
      <c r="F296" s="15" t="str">
        <f aca="false">IF(D296="","",IF(D296&lt;=$J$2,"Sim","Não"))</f>
        <v/>
      </c>
      <c r="G296" s="15"/>
      <c r="H296" s="20"/>
    </row>
    <row r="297" customFormat="false" ht="15" hidden="false" customHeight="false" outlineLevel="0" collapsed="false">
      <c r="A297" s="11" t="str">
        <f aca="false">IF(B297="","",ROW()-7)</f>
        <v/>
      </c>
      <c r="B297" s="17"/>
      <c r="C297" s="17"/>
      <c r="D297" s="18"/>
      <c r="E297" s="19"/>
      <c r="F297" s="15" t="str">
        <f aca="false">IF(D297="","",IF(D297&lt;=$J$2,"Sim","Não"))</f>
        <v/>
      </c>
      <c r="G297" s="15"/>
      <c r="H297" s="20"/>
    </row>
    <row r="298" customFormat="false" ht="15" hidden="false" customHeight="false" outlineLevel="0" collapsed="false">
      <c r="A298" s="11" t="str">
        <f aca="false">IF(B298="","",ROW()-7)</f>
        <v/>
      </c>
      <c r="B298" s="17"/>
      <c r="C298" s="17"/>
      <c r="D298" s="18"/>
      <c r="E298" s="19"/>
      <c r="F298" s="15" t="str">
        <f aca="false">IF(D298="","",IF(D298&lt;=$J$2,"Sim","Não"))</f>
        <v/>
      </c>
      <c r="G298" s="15"/>
      <c r="H298" s="20"/>
    </row>
    <row r="299" customFormat="false" ht="15" hidden="false" customHeight="false" outlineLevel="0" collapsed="false">
      <c r="A299" s="11" t="str">
        <f aca="false">IF(B299="","",ROW()-7)</f>
        <v/>
      </c>
      <c r="B299" s="17"/>
      <c r="C299" s="17"/>
      <c r="D299" s="18"/>
      <c r="E299" s="19"/>
      <c r="F299" s="15" t="str">
        <f aca="false">IF(D299="","",IF(D299&lt;=$J$2,"Sim","Não"))</f>
        <v/>
      </c>
      <c r="G299" s="15"/>
      <c r="H299" s="20"/>
    </row>
    <row r="300" customFormat="false" ht="15" hidden="false" customHeight="false" outlineLevel="0" collapsed="false">
      <c r="A300" s="11" t="str">
        <f aca="false">IF(B300="","",ROW()-7)</f>
        <v/>
      </c>
      <c r="B300" s="17"/>
      <c r="C300" s="17"/>
      <c r="D300" s="18"/>
      <c r="E300" s="19"/>
      <c r="F300" s="15" t="str">
        <f aca="false">IF(D300="","",IF(D300&lt;=$J$2,"Sim","Não"))</f>
        <v/>
      </c>
      <c r="G300" s="15"/>
      <c r="H300" s="20"/>
    </row>
    <row r="301" customFormat="false" ht="15" hidden="false" customHeight="false" outlineLevel="0" collapsed="false">
      <c r="A301" s="11" t="str">
        <f aca="false">IF(B301="","",ROW()-7)</f>
        <v/>
      </c>
      <c r="B301" s="17"/>
      <c r="C301" s="17"/>
      <c r="D301" s="18"/>
      <c r="E301" s="19"/>
      <c r="F301" s="15" t="str">
        <f aca="false">IF(D301="","",IF(D301&lt;=$J$2,"Sim","Não"))</f>
        <v/>
      </c>
      <c r="G301" s="15"/>
      <c r="H301" s="20"/>
    </row>
    <row r="302" customFormat="false" ht="15" hidden="false" customHeight="false" outlineLevel="0" collapsed="false">
      <c r="A302" s="11" t="str">
        <f aca="false">IF(B302="","",ROW()-7)</f>
        <v/>
      </c>
      <c r="B302" s="17"/>
      <c r="C302" s="17"/>
      <c r="D302" s="18"/>
      <c r="E302" s="19"/>
      <c r="F302" s="15" t="str">
        <f aca="false">IF(D302="","",IF(D302&lt;=$J$2,"Sim","Não"))</f>
        <v/>
      </c>
      <c r="G302" s="15"/>
      <c r="H302" s="20"/>
    </row>
    <row r="303" customFormat="false" ht="15" hidden="false" customHeight="false" outlineLevel="0" collapsed="false">
      <c r="A303" s="11" t="str">
        <f aca="false">IF(B303="","",ROW()-7)</f>
        <v/>
      </c>
      <c r="B303" s="17"/>
      <c r="C303" s="17"/>
      <c r="D303" s="18"/>
      <c r="E303" s="19"/>
      <c r="F303" s="15" t="str">
        <f aca="false">IF(D303="","",IF(D303&lt;=$J$2,"Sim","Não"))</f>
        <v/>
      </c>
      <c r="G303" s="15"/>
      <c r="H303" s="20"/>
    </row>
    <row r="304" customFormat="false" ht="15" hidden="false" customHeight="false" outlineLevel="0" collapsed="false">
      <c r="A304" s="11" t="str">
        <f aca="false">IF(B304="","",ROW()-7)</f>
        <v/>
      </c>
      <c r="B304" s="17"/>
      <c r="C304" s="17"/>
      <c r="D304" s="18"/>
      <c r="E304" s="19"/>
      <c r="F304" s="15" t="str">
        <f aca="false">IF(D304="","",IF(D304&lt;=$J$2,"Sim","Não"))</f>
        <v/>
      </c>
      <c r="G304" s="15"/>
      <c r="H304" s="20"/>
    </row>
    <row r="305" customFormat="false" ht="15" hidden="false" customHeight="false" outlineLevel="0" collapsed="false">
      <c r="A305" s="11" t="str">
        <f aca="false">IF(B305="","",ROW()-7)</f>
        <v/>
      </c>
      <c r="B305" s="17"/>
      <c r="C305" s="17"/>
      <c r="D305" s="18"/>
      <c r="E305" s="19"/>
      <c r="F305" s="15" t="str">
        <f aca="false">IF(D305="","",IF(D305&lt;=$J$2,"Sim","Não"))</f>
        <v/>
      </c>
      <c r="G305" s="15"/>
      <c r="H305" s="20"/>
    </row>
    <row r="306" customFormat="false" ht="15" hidden="false" customHeight="false" outlineLevel="0" collapsed="false">
      <c r="A306" s="11" t="str">
        <f aca="false">IF(B306="","",ROW()-7)</f>
        <v/>
      </c>
      <c r="B306" s="17"/>
      <c r="C306" s="17"/>
      <c r="D306" s="18"/>
      <c r="E306" s="19"/>
      <c r="F306" s="15" t="str">
        <f aca="false">IF(D306="","",IF(D306&lt;=$J$2,"Sim","Não"))</f>
        <v/>
      </c>
      <c r="G306" s="15"/>
      <c r="H306" s="20"/>
    </row>
    <row r="307" customFormat="false" ht="15" hidden="false" customHeight="false" outlineLevel="0" collapsed="false">
      <c r="A307" s="11" t="str">
        <f aca="false">IF(B307="","",ROW()-7)</f>
        <v/>
      </c>
      <c r="B307" s="17"/>
      <c r="C307" s="17"/>
      <c r="D307" s="18"/>
      <c r="E307" s="19"/>
      <c r="F307" s="15" t="str">
        <f aca="false">IF(D307="","",IF(D307&lt;=$J$2,"Sim","Não"))</f>
        <v/>
      </c>
      <c r="G307" s="15"/>
      <c r="H307" s="20"/>
    </row>
    <row r="308" customFormat="false" ht="15" hidden="false" customHeight="false" outlineLevel="0" collapsed="false">
      <c r="A308" s="11" t="str">
        <f aca="false">IF(B308="","",ROW()-7)</f>
        <v/>
      </c>
      <c r="B308" s="17"/>
      <c r="C308" s="17"/>
      <c r="D308" s="18"/>
      <c r="E308" s="19"/>
      <c r="F308" s="15" t="str">
        <f aca="false">IF(D308="","",IF(D308&lt;=$J$2,"Sim","Não"))</f>
        <v/>
      </c>
      <c r="G308" s="15"/>
      <c r="H308" s="20"/>
    </row>
    <row r="309" customFormat="false" ht="15" hidden="false" customHeight="false" outlineLevel="0" collapsed="false">
      <c r="A309" s="11" t="str">
        <f aca="false">IF(B309="","",ROW()-7)</f>
        <v/>
      </c>
      <c r="B309" s="17"/>
      <c r="C309" s="17"/>
      <c r="D309" s="18"/>
      <c r="E309" s="19"/>
      <c r="F309" s="15" t="str">
        <f aca="false">IF(D309="","",IF(D309&lt;=$J$2,"Sim","Não"))</f>
        <v/>
      </c>
      <c r="G309" s="15"/>
      <c r="H309" s="20"/>
    </row>
    <row r="310" customFormat="false" ht="15" hidden="false" customHeight="false" outlineLevel="0" collapsed="false">
      <c r="A310" s="11" t="str">
        <f aca="false">IF(B310="","",ROW()-7)</f>
        <v/>
      </c>
      <c r="B310" s="17"/>
      <c r="C310" s="17"/>
      <c r="D310" s="18"/>
      <c r="E310" s="19"/>
      <c r="F310" s="15" t="str">
        <f aca="false">IF(D310="","",IF(D310&lt;=$J$2,"Sim","Não"))</f>
        <v/>
      </c>
      <c r="G310" s="15"/>
      <c r="H310" s="20"/>
    </row>
    <row r="311" customFormat="false" ht="15" hidden="false" customHeight="false" outlineLevel="0" collapsed="false">
      <c r="A311" s="11" t="str">
        <f aca="false">IF(B311="","",ROW()-7)</f>
        <v/>
      </c>
      <c r="B311" s="17"/>
      <c r="C311" s="17"/>
      <c r="D311" s="18"/>
      <c r="E311" s="19"/>
      <c r="F311" s="15" t="str">
        <f aca="false">IF(D311="","",IF(D311&lt;=$J$2,"Sim","Não"))</f>
        <v/>
      </c>
      <c r="G311" s="15"/>
      <c r="H311" s="20"/>
    </row>
    <row r="312" customFormat="false" ht="15" hidden="false" customHeight="false" outlineLevel="0" collapsed="false">
      <c r="A312" s="11" t="str">
        <f aca="false">IF(B312="","",ROW()-7)</f>
        <v/>
      </c>
      <c r="B312" s="17"/>
      <c r="C312" s="17"/>
      <c r="D312" s="18"/>
      <c r="E312" s="19"/>
      <c r="F312" s="15" t="str">
        <f aca="false">IF(D312="","",IF(D312&lt;=$J$2,"Sim","Não"))</f>
        <v/>
      </c>
      <c r="G312" s="15"/>
      <c r="H312" s="20"/>
    </row>
    <row r="313" customFormat="false" ht="15" hidden="false" customHeight="false" outlineLevel="0" collapsed="false">
      <c r="A313" s="11" t="str">
        <f aca="false">IF(B313="","",ROW()-7)</f>
        <v/>
      </c>
      <c r="B313" s="17"/>
      <c r="C313" s="17"/>
      <c r="D313" s="18"/>
      <c r="E313" s="19"/>
      <c r="F313" s="15" t="str">
        <f aca="false">IF(D313="","",IF(D313&lt;=$J$2,"Sim","Não"))</f>
        <v/>
      </c>
      <c r="G313" s="15"/>
      <c r="H313" s="20"/>
    </row>
    <row r="314" customFormat="false" ht="15" hidden="false" customHeight="false" outlineLevel="0" collapsed="false">
      <c r="A314" s="11" t="str">
        <f aca="false">IF(B314="","",ROW()-7)</f>
        <v/>
      </c>
      <c r="B314" s="17"/>
      <c r="C314" s="17"/>
      <c r="D314" s="18"/>
      <c r="E314" s="19"/>
      <c r="F314" s="15" t="str">
        <f aca="false">IF(D314="","",IF(D314&lt;=$J$2,"Sim","Não"))</f>
        <v/>
      </c>
      <c r="G314" s="15"/>
      <c r="H314" s="20"/>
    </row>
    <row r="315" customFormat="false" ht="15" hidden="false" customHeight="false" outlineLevel="0" collapsed="false">
      <c r="A315" s="11" t="str">
        <f aca="false">IF(B315="","",ROW()-7)</f>
        <v/>
      </c>
      <c r="B315" s="17"/>
      <c r="C315" s="17"/>
      <c r="D315" s="18"/>
      <c r="E315" s="19"/>
      <c r="F315" s="15" t="str">
        <f aca="false">IF(D315="","",IF(D315&lt;=$J$2,"Sim","Não"))</f>
        <v/>
      </c>
      <c r="G315" s="15"/>
      <c r="H315" s="20"/>
    </row>
    <row r="316" customFormat="false" ht="15" hidden="false" customHeight="false" outlineLevel="0" collapsed="false">
      <c r="A316" s="11" t="str">
        <f aca="false">IF(B316="","",ROW()-7)</f>
        <v/>
      </c>
      <c r="B316" s="17"/>
      <c r="C316" s="17"/>
      <c r="D316" s="18"/>
      <c r="E316" s="19"/>
      <c r="F316" s="15" t="str">
        <f aca="false">IF(D316="","",IF(D316&lt;=$J$2,"Sim","Não"))</f>
        <v/>
      </c>
      <c r="G316" s="15"/>
      <c r="H316" s="20"/>
    </row>
    <row r="317" customFormat="false" ht="15" hidden="false" customHeight="false" outlineLevel="0" collapsed="false">
      <c r="A317" s="11" t="str">
        <f aca="false">IF(B317="","",ROW()-7)</f>
        <v/>
      </c>
      <c r="B317" s="17"/>
      <c r="C317" s="17"/>
      <c r="D317" s="18"/>
      <c r="E317" s="19"/>
      <c r="F317" s="15" t="str">
        <f aca="false">IF(D317="","",IF(D317&lt;=$J$2,"Sim","Não"))</f>
        <v/>
      </c>
      <c r="G317" s="15"/>
      <c r="H317" s="20"/>
    </row>
    <row r="318" customFormat="false" ht="15" hidden="false" customHeight="false" outlineLevel="0" collapsed="false">
      <c r="A318" s="11" t="str">
        <f aca="false">IF(B318="","",ROW()-7)</f>
        <v/>
      </c>
      <c r="B318" s="17"/>
      <c r="C318" s="17"/>
      <c r="D318" s="18"/>
      <c r="E318" s="19"/>
      <c r="F318" s="15" t="str">
        <f aca="false">IF(D318="","",IF(D318&lt;=$J$2,"Sim","Não"))</f>
        <v/>
      </c>
      <c r="G318" s="15"/>
      <c r="H318" s="20"/>
    </row>
    <row r="319" customFormat="false" ht="15" hidden="false" customHeight="false" outlineLevel="0" collapsed="false">
      <c r="A319" s="11" t="str">
        <f aca="false">IF(B319="","",ROW()-7)</f>
        <v/>
      </c>
      <c r="B319" s="17"/>
      <c r="C319" s="17"/>
      <c r="D319" s="18"/>
      <c r="E319" s="19"/>
      <c r="F319" s="15" t="str">
        <f aca="false">IF(D319="","",IF(D319&lt;=$J$2,"Sim","Não"))</f>
        <v/>
      </c>
      <c r="G319" s="15"/>
      <c r="H319" s="20"/>
    </row>
    <row r="320" customFormat="false" ht="15" hidden="false" customHeight="false" outlineLevel="0" collapsed="false">
      <c r="A320" s="11" t="str">
        <f aca="false">IF(B320="","",ROW()-7)</f>
        <v/>
      </c>
      <c r="B320" s="17"/>
      <c r="C320" s="17"/>
      <c r="D320" s="18"/>
      <c r="E320" s="19"/>
      <c r="F320" s="15" t="str">
        <f aca="false">IF(D320="","",IF(D320&lt;=$J$2,"Sim","Não"))</f>
        <v/>
      </c>
      <c r="G320" s="15"/>
      <c r="H320" s="20"/>
    </row>
    <row r="321" customFormat="false" ht="15" hidden="false" customHeight="false" outlineLevel="0" collapsed="false">
      <c r="A321" s="11" t="str">
        <f aca="false">IF(B321="","",ROW()-7)</f>
        <v/>
      </c>
      <c r="B321" s="17"/>
      <c r="C321" s="17"/>
      <c r="D321" s="18"/>
      <c r="E321" s="19"/>
      <c r="F321" s="15" t="str">
        <f aca="false">IF(D321="","",IF(D321&lt;=$J$2,"Sim","Não"))</f>
        <v/>
      </c>
      <c r="G321" s="15"/>
      <c r="H321" s="20"/>
    </row>
    <row r="322" customFormat="false" ht="15" hidden="false" customHeight="false" outlineLevel="0" collapsed="false">
      <c r="A322" s="11" t="str">
        <f aca="false">IF(B322="","",ROW()-7)</f>
        <v/>
      </c>
      <c r="B322" s="17"/>
      <c r="C322" s="17"/>
      <c r="D322" s="18"/>
      <c r="E322" s="19"/>
      <c r="F322" s="15" t="str">
        <f aca="false">IF(D322="","",IF(D322&lt;=$J$2,"Sim","Não"))</f>
        <v/>
      </c>
      <c r="G322" s="15"/>
      <c r="H322" s="20"/>
    </row>
    <row r="323" customFormat="false" ht="15" hidden="false" customHeight="false" outlineLevel="0" collapsed="false">
      <c r="A323" s="11" t="str">
        <f aca="false">IF(B323="","",ROW()-7)</f>
        <v/>
      </c>
      <c r="B323" s="17"/>
      <c r="C323" s="17"/>
      <c r="D323" s="18"/>
      <c r="E323" s="19"/>
      <c r="F323" s="15" t="str">
        <f aca="false">IF(D323="","",IF(D323&lt;=$J$2,"Sim","Não"))</f>
        <v/>
      </c>
      <c r="G323" s="15"/>
      <c r="H323" s="20"/>
    </row>
    <row r="324" customFormat="false" ht="15" hidden="false" customHeight="false" outlineLevel="0" collapsed="false">
      <c r="A324" s="11" t="str">
        <f aca="false">IF(B324="","",ROW()-7)</f>
        <v/>
      </c>
      <c r="B324" s="17"/>
      <c r="C324" s="17"/>
      <c r="D324" s="18"/>
      <c r="E324" s="19"/>
      <c r="F324" s="15" t="str">
        <f aca="false">IF(D324="","",IF(D324&lt;=$J$2,"Sim","Não"))</f>
        <v/>
      </c>
      <c r="G324" s="15"/>
      <c r="H324" s="20"/>
    </row>
    <row r="325" customFormat="false" ht="15" hidden="false" customHeight="false" outlineLevel="0" collapsed="false">
      <c r="A325" s="11" t="str">
        <f aca="false">IF(B325="","",ROW()-7)</f>
        <v/>
      </c>
      <c r="B325" s="17"/>
      <c r="C325" s="17"/>
      <c r="D325" s="18"/>
      <c r="E325" s="19"/>
      <c r="F325" s="15" t="str">
        <f aca="false">IF(D325="","",IF(D325&lt;=$J$2,"Sim","Não"))</f>
        <v/>
      </c>
      <c r="G325" s="15"/>
      <c r="H325" s="20"/>
    </row>
    <row r="326" customFormat="false" ht="15" hidden="false" customHeight="false" outlineLevel="0" collapsed="false">
      <c r="A326" s="11" t="str">
        <f aca="false">IF(B326="","",ROW()-7)</f>
        <v/>
      </c>
      <c r="B326" s="17"/>
      <c r="C326" s="17"/>
      <c r="D326" s="18"/>
      <c r="E326" s="19"/>
      <c r="F326" s="15" t="str">
        <f aca="false">IF(D326="","",IF(D326&lt;=$J$2,"Sim","Não"))</f>
        <v/>
      </c>
      <c r="G326" s="15"/>
      <c r="H326" s="20"/>
    </row>
    <row r="327" customFormat="false" ht="15" hidden="false" customHeight="false" outlineLevel="0" collapsed="false">
      <c r="A327" s="11" t="str">
        <f aca="false">IF(B327="","",ROW()-7)</f>
        <v/>
      </c>
      <c r="B327" s="17"/>
      <c r="C327" s="17"/>
      <c r="D327" s="18"/>
      <c r="E327" s="19"/>
      <c r="F327" s="15" t="str">
        <f aca="false">IF(D327="","",IF(D327&lt;=$J$2,"Sim","Não"))</f>
        <v/>
      </c>
      <c r="G327" s="15"/>
      <c r="H327" s="20"/>
    </row>
    <row r="328" customFormat="false" ht="15" hidden="false" customHeight="false" outlineLevel="0" collapsed="false">
      <c r="A328" s="11" t="str">
        <f aca="false">IF(B328="","",ROW()-7)</f>
        <v/>
      </c>
      <c r="B328" s="17"/>
      <c r="C328" s="17"/>
      <c r="D328" s="18"/>
      <c r="E328" s="19"/>
      <c r="F328" s="15" t="str">
        <f aca="false">IF(D328="","",IF(D328&lt;=$J$2,"Sim","Não"))</f>
        <v/>
      </c>
      <c r="G328" s="15"/>
      <c r="H328" s="20"/>
    </row>
    <row r="329" customFormat="false" ht="15" hidden="false" customHeight="false" outlineLevel="0" collapsed="false">
      <c r="A329" s="11" t="str">
        <f aca="false">IF(B329="","",ROW()-7)</f>
        <v/>
      </c>
      <c r="B329" s="17"/>
      <c r="C329" s="17"/>
      <c r="D329" s="18"/>
      <c r="E329" s="19"/>
      <c r="F329" s="15" t="str">
        <f aca="false">IF(D329="","",IF(D329&lt;=$J$2,"Sim","Não"))</f>
        <v/>
      </c>
      <c r="G329" s="15"/>
      <c r="H329" s="20"/>
    </row>
    <row r="330" customFormat="false" ht="15" hidden="false" customHeight="false" outlineLevel="0" collapsed="false">
      <c r="A330" s="11" t="str">
        <f aca="false">IF(B330="","",ROW()-7)</f>
        <v/>
      </c>
      <c r="B330" s="17"/>
      <c r="C330" s="17"/>
      <c r="D330" s="18"/>
      <c r="E330" s="19"/>
      <c r="F330" s="15" t="str">
        <f aca="false">IF(D330="","",IF(D330&lt;=$J$2,"Sim","Não"))</f>
        <v/>
      </c>
      <c r="G330" s="15"/>
      <c r="H330" s="20"/>
    </row>
    <row r="331" customFormat="false" ht="15" hidden="false" customHeight="false" outlineLevel="0" collapsed="false">
      <c r="A331" s="11" t="str">
        <f aca="false">IF(B331="","",ROW()-7)</f>
        <v/>
      </c>
      <c r="B331" s="17"/>
      <c r="C331" s="17"/>
      <c r="D331" s="18"/>
      <c r="E331" s="19"/>
      <c r="F331" s="15" t="str">
        <f aca="false">IF(D331="","",IF(D331&lt;=$J$2,"Sim","Não"))</f>
        <v/>
      </c>
      <c r="G331" s="15"/>
      <c r="H331" s="20"/>
    </row>
    <row r="332" customFormat="false" ht="15" hidden="false" customHeight="false" outlineLevel="0" collapsed="false">
      <c r="A332" s="11" t="str">
        <f aca="false">IF(B332="","",ROW()-7)</f>
        <v/>
      </c>
      <c r="B332" s="17"/>
      <c r="C332" s="17"/>
      <c r="D332" s="18"/>
      <c r="E332" s="19"/>
      <c r="F332" s="15" t="str">
        <f aca="false">IF(D332="","",IF(D332&lt;=$J$2,"Sim","Não"))</f>
        <v/>
      </c>
      <c r="G332" s="15"/>
      <c r="H332" s="20"/>
    </row>
    <row r="333" customFormat="false" ht="15" hidden="false" customHeight="false" outlineLevel="0" collapsed="false">
      <c r="A333" s="11" t="str">
        <f aca="false">IF(B333="","",ROW()-7)</f>
        <v/>
      </c>
      <c r="B333" s="17"/>
      <c r="C333" s="17"/>
      <c r="D333" s="18"/>
      <c r="E333" s="19"/>
      <c r="F333" s="15" t="str">
        <f aca="false">IF(D333="","",IF(D333&lt;=$J$2,"Sim","Não"))</f>
        <v/>
      </c>
      <c r="G333" s="15"/>
      <c r="H333" s="20"/>
    </row>
    <row r="334" customFormat="false" ht="15" hidden="false" customHeight="false" outlineLevel="0" collapsed="false">
      <c r="A334" s="11" t="str">
        <f aca="false">IF(B334="","",ROW()-7)</f>
        <v/>
      </c>
      <c r="B334" s="17"/>
      <c r="C334" s="17"/>
      <c r="D334" s="18"/>
      <c r="E334" s="19"/>
      <c r="F334" s="15" t="str">
        <f aca="false">IF(D334="","",IF(D334&lt;=$J$2,"Sim","Não"))</f>
        <v/>
      </c>
      <c r="G334" s="15"/>
      <c r="H334" s="20"/>
    </row>
    <row r="335" customFormat="false" ht="15" hidden="false" customHeight="false" outlineLevel="0" collapsed="false">
      <c r="A335" s="11" t="str">
        <f aca="false">IF(B335="","",ROW()-7)</f>
        <v/>
      </c>
      <c r="B335" s="17"/>
      <c r="C335" s="17"/>
      <c r="D335" s="18"/>
      <c r="E335" s="19"/>
      <c r="F335" s="15" t="str">
        <f aca="false">IF(D335="","",IF(D335&lt;=$J$2,"Sim","Não"))</f>
        <v/>
      </c>
      <c r="G335" s="15"/>
      <c r="H335" s="20"/>
    </row>
    <row r="336" customFormat="false" ht="15" hidden="false" customHeight="false" outlineLevel="0" collapsed="false">
      <c r="A336" s="11" t="str">
        <f aca="false">IF(B336="","",ROW()-7)</f>
        <v/>
      </c>
      <c r="B336" s="17"/>
      <c r="C336" s="17"/>
      <c r="D336" s="18"/>
      <c r="E336" s="19"/>
      <c r="F336" s="15" t="str">
        <f aca="false">IF(D336="","",IF(D336&lt;=$J$2,"Sim","Não"))</f>
        <v/>
      </c>
      <c r="G336" s="15"/>
      <c r="H336" s="20"/>
    </row>
    <row r="337" customFormat="false" ht="15" hidden="false" customHeight="false" outlineLevel="0" collapsed="false">
      <c r="A337" s="11" t="str">
        <f aca="false">IF(B337="","",ROW()-7)</f>
        <v/>
      </c>
      <c r="B337" s="17"/>
      <c r="C337" s="17"/>
      <c r="D337" s="18"/>
      <c r="E337" s="19"/>
      <c r="F337" s="15" t="str">
        <f aca="false">IF(D337="","",IF(D337&lt;=$J$2,"Sim","Não"))</f>
        <v/>
      </c>
      <c r="G337" s="15"/>
      <c r="H337" s="20"/>
    </row>
    <row r="338" customFormat="false" ht="15" hidden="false" customHeight="false" outlineLevel="0" collapsed="false">
      <c r="A338" s="11" t="str">
        <f aca="false">IF(B338="","",ROW()-7)</f>
        <v/>
      </c>
      <c r="B338" s="17"/>
      <c r="C338" s="17"/>
      <c r="D338" s="18"/>
      <c r="E338" s="19"/>
      <c r="F338" s="15" t="str">
        <f aca="false">IF(D338="","",IF(D338&lt;=$J$2,"Sim","Não"))</f>
        <v/>
      </c>
      <c r="G338" s="15"/>
      <c r="H338" s="20"/>
    </row>
    <row r="339" customFormat="false" ht="15" hidden="false" customHeight="false" outlineLevel="0" collapsed="false">
      <c r="A339" s="11" t="str">
        <f aca="false">IF(B339="","",ROW()-7)</f>
        <v/>
      </c>
      <c r="B339" s="17"/>
      <c r="C339" s="17"/>
      <c r="D339" s="18"/>
      <c r="E339" s="19"/>
      <c r="F339" s="15" t="str">
        <f aca="false">IF(D339="","",IF(D339&lt;=$J$2,"Sim","Não"))</f>
        <v/>
      </c>
      <c r="G339" s="15"/>
      <c r="H339" s="20"/>
    </row>
    <row r="340" customFormat="false" ht="15" hidden="false" customHeight="false" outlineLevel="0" collapsed="false">
      <c r="A340" s="11" t="str">
        <f aca="false">IF(B340="","",ROW()-7)</f>
        <v/>
      </c>
      <c r="B340" s="17"/>
      <c r="C340" s="17"/>
      <c r="D340" s="18"/>
      <c r="E340" s="19"/>
      <c r="F340" s="15" t="str">
        <f aca="false">IF(D340="","",IF(D340&lt;=$J$2,"Sim","Não"))</f>
        <v/>
      </c>
      <c r="G340" s="15"/>
      <c r="H340" s="20"/>
    </row>
    <row r="341" customFormat="false" ht="15" hidden="false" customHeight="false" outlineLevel="0" collapsed="false">
      <c r="A341" s="11" t="str">
        <f aca="false">IF(B341="","",ROW()-7)</f>
        <v/>
      </c>
      <c r="B341" s="17"/>
      <c r="C341" s="17"/>
      <c r="D341" s="18"/>
      <c r="E341" s="19"/>
      <c r="F341" s="15" t="str">
        <f aca="false">IF(D341="","",IF(D341&lt;=$J$2,"Sim","Não"))</f>
        <v/>
      </c>
      <c r="G341" s="15"/>
      <c r="H341" s="20"/>
    </row>
    <row r="342" customFormat="false" ht="15" hidden="false" customHeight="false" outlineLevel="0" collapsed="false">
      <c r="A342" s="11" t="str">
        <f aca="false">IF(B342="","",ROW()-7)</f>
        <v/>
      </c>
      <c r="B342" s="17"/>
      <c r="C342" s="17"/>
      <c r="D342" s="18"/>
      <c r="E342" s="19"/>
      <c r="F342" s="15" t="str">
        <f aca="false">IF(D342="","",IF(D342&lt;=$J$2,"Sim","Não"))</f>
        <v/>
      </c>
      <c r="G342" s="15"/>
      <c r="H342" s="20"/>
    </row>
    <row r="343" customFormat="false" ht="15" hidden="false" customHeight="false" outlineLevel="0" collapsed="false">
      <c r="A343" s="11" t="str">
        <f aca="false">IF(B343="","",ROW()-7)</f>
        <v/>
      </c>
      <c r="B343" s="17"/>
      <c r="C343" s="17"/>
      <c r="D343" s="18"/>
      <c r="E343" s="19"/>
      <c r="F343" s="15" t="str">
        <f aca="false">IF(D343="","",IF(D343&lt;=$J$2,"Sim","Não"))</f>
        <v/>
      </c>
      <c r="G343" s="15"/>
      <c r="H343" s="20"/>
    </row>
    <row r="344" customFormat="false" ht="15" hidden="false" customHeight="false" outlineLevel="0" collapsed="false">
      <c r="A344" s="11" t="str">
        <f aca="false">IF(B344="","",ROW()-7)</f>
        <v/>
      </c>
      <c r="B344" s="17"/>
      <c r="C344" s="17"/>
      <c r="D344" s="18"/>
      <c r="E344" s="19"/>
      <c r="F344" s="15" t="str">
        <f aca="false">IF(D344="","",IF(D344&lt;=$J$2,"Sim","Não"))</f>
        <v/>
      </c>
      <c r="G344" s="15"/>
      <c r="H344" s="20"/>
    </row>
    <row r="345" customFormat="false" ht="15" hidden="false" customHeight="false" outlineLevel="0" collapsed="false">
      <c r="A345" s="11" t="str">
        <f aca="false">IF(B345="","",ROW()-7)</f>
        <v/>
      </c>
      <c r="B345" s="17"/>
      <c r="C345" s="17"/>
      <c r="D345" s="18"/>
      <c r="E345" s="19"/>
      <c r="F345" s="15" t="str">
        <f aca="false">IF(D345="","",IF(D345&lt;=$J$2,"Sim","Não"))</f>
        <v/>
      </c>
      <c r="G345" s="15"/>
      <c r="H345" s="20"/>
    </row>
    <row r="346" customFormat="false" ht="15" hidden="false" customHeight="false" outlineLevel="0" collapsed="false">
      <c r="A346" s="11" t="str">
        <f aca="false">IF(B346="","",ROW()-7)</f>
        <v/>
      </c>
      <c r="B346" s="17"/>
      <c r="C346" s="17"/>
      <c r="D346" s="18"/>
      <c r="E346" s="19"/>
      <c r="F346" s="15" t="str">
        <f aca="false">IF(D346="","",IF(D346&lt;=$J$2,"Sim","Não"))</f>
        <v/>
      </c>
      <c r="G346" s="15"/>
      <c r="H346" s="20"/>
    </row>
    <row r="347" customFormat="false" ht="15" hidden="false" customHeight="false" outlineLevel="0" collapsed="false">
      <c r="A347" s="11" t="str">
        <f aca="false">IF(B347="","",ROW()-7)</f>
        <v/>
      </c>
      <c r="B347" s="17"/>
      <c r="C347" s="17"/>
      <c r="D347" s="18"/>
      <c r="E347" s="19"/>
      <c r="F347" s="15" t="str">
        <f aca="false">IF(D347="","",IF(D347&lt;=$J$2,"Sim","Não"))</f>
        <v/>
      </c>
      <c r="G347" s="15"/>
      <c r="H347" s="20"/>
    </row>
    <row r="348" customFormat="false" ht="15" hidden="false" customHeight="false" outlineLevel="0" collapsed="false">
      <c r="A348" s="11" t="str">
        <f aca="false">IF(B348="","",ROW()-7)</f>
        <v/>
      </c>
      <c r="B348" s="17"/>
      <c r="C348" s="17"/>
      <c r="D348" s="18"/>
      <c r="E348" s="19"/>
      <c r="F348" s="15" t="str">
        <f aca="false">IF(D348="","",IF(D348&lt;=$J$2,"Sim","Não"))</f>
        <v/>
      </c>
      <c r="G348" s="15"/>
      <c r="H348" s="20"/>
    </row>
    <row r="349" customFormat="false" ht="15" hidden="false" customHeight="false" outlineLevel="0" collapsed="false">
      <c r="A349" s="11" t="str">
        <f aca="false">IF(B349="","",ROW()-7)</f>
        <v/>
      </c>
      <c r="B349" s="17"/>
      <c r="C349" s="17"/>
      <c r="D349" s="18"/>
      <c r="E349" s="19"/>
      <c r="F349" s="15" t="str">
        <f aca="false">IF(D349="","",IF(D349&lt;=$J$2,"Sim","Não"))</f>
        <v/>
      </c>
      <c r="G349" s="15"/>
      <c r="H349" s="20"/>
    </row>
    <row r="350" customFormat="false" ht="15" hidden="false" customHeight="false" outlineLevel="0" collapsed="false">
      <c r="A350" s="11" t="str">
        <f aca="false">IF(B350="","",ROW()-7)</f>
        <v/>
      </c>
      <c r="B350" s="17"/>
      <c r="C350" s="17"/>
      <c r="D350" s="18"/>
      <c r="E350" s="19"/>
      <c r="F350" s="15" t="str">
        <f aca="false">IF(D350="","",IF(D350&lt;=$J$2,"Sim","Não"))</f>
        <v/>
      </c>
      <c r="G350" s="15"/>
      <c r="H350" s="20"/>
    </row>
    <row r="351" customFormat="false" ht="15" hidden="false" customHeight="false" outlineLevel="0" collapsed="false">
      <c r="A351" s="11" t="str">
        <f aca="false">IF(B351="","",ROW()-7)</f>
        <v/>
      </c>
      <c r="B351" s="17"/>
      <c r="C351" s="17"/>
      <c r="D351" s="18"/>
      <c r="E351" s="19"/>
      <c r="F351" s="15" t="str">
        <f aca="false">IF(D351="","",IF(D351&lt;=$J$2,"Sim","Não"))</f>
        <v/>
      </c>
      <c r="G351" s="15"/>
      <c r="H351" s="20"/>
    </row>
    <row r="352" customFormat="false" ht="15" hidden="false" customHeight="false" outlineLevel="0" collapsed="false">
      <c r="A352" s="11" t="str">
        <f aca="false">IF(B352="","",ROW()-7)</f>
        <v/>
      </c>
      <c r="B352" s="17"/>
      <c r="C352" s="17"/>
      <c r="D352" s="18"/>
      <c r="E352" s="19"/>
      <c r="F352" s="15" t="str">
        <f aca="false">IF(D352="","",IF(D352&lt;=$J$2,"Sim","Não"))</f>
        <v/>
      </c>
      <c r="G352" s="15"/>
      <c r="H352" s="20"/>
    </row>
    <row r="353" customFormat="false" ht="15" hidden="false" customHeight="false" outlineLevel="0" collapsed="false">
      <c r="A353" s="11" t="str">
        <f aca="false">IF(B353="","",ROW()-7)</f>
        <v/>
      </c>
      <c r="B353" s="17"/>
      <c r="C353" s="17"/>
      <c r="D353" s="18"/>
      <c r="E353" s="19"/>
      <c r="F353" s="15" t="str">
        <f aca="false">IF(D353="","",IF(D353&lt;=$J$2,"Sim","Não"))</f>
        <v/>
      </c>
      <c r="G353" s="15"/>
      <c r="H353" s="20"/>
    </row>
    <row r="354" customFormat="false" ht="15" hidden="false" customHeight="false" outlineLevel="0" collapsed="false">
      <c r="A354" s="11" t="str">
        <f aca="false">IF(B354="","",ROW()-7)</f>
        <v/>
      </c>
      <c r="B354" s="17"/>
      <c r="C354" s="17"/>
      <c r="D354" s="18"/>
      <c r="E354" s="19"/>
      <c r="F354" s="15" t="str">
        <f aca="false">IF(D354="","",IF(D354&lt;=$J$2,"Sim","Não"))</f>
        <v/>
      </c>
      <c r="G354" s="15"/>
      <c r="H354" s="20"/>
    </row>
    <row r="355" customFormat="false" ht="15" hidden="false" customHeight="false" outlineLevel="0" collapsed="false">
      <c r="A355" s="11" t="str">
        <f aca="false">IF(B355="","",ROW()-7)</f>
        <v/>
      </c>
      <c r="B355" s="17"/>
      <c r="C355" s="17"/>
      <c r="D355" s="18"/>
      <c r="E355" s="19"/>
      <c r="F355" s="15" t="str">
        <f aca="false">IF(D355="","",IF(D355&lt;=$J$2,"Sim","Não"))</f>
        <v/>
      </c>
      <c r="G355" s="15"/>
      <c r="H355" s="20"/>
    </row>
    <row r="356" customFormat="false" ht="15" hidden="false" customHeight="false" outlineLevel="0" collapsed="false">
      <c r="A356" s="11" t="str">
        <f aca="false">IF(B356="","",ROW()-7)</f>
        <v/>
      </c>
      <c r="B356" s="17"/>
      <c r="C356" s="17"/>
      <c r="D356" s="18"/>
      <c r="E356" s="19"/>
      <c r="F356" s="15" t="str">
        <f aca="false">IF(D356="","",IF(D356&lt;=$J$2,"Sim","Não"))</f>
        <v/>
      </c>
      <c r="G356" s="15"/>
      <c r="H356" s="20"/>
    </row>
    <row r="357" customFormat="false" ht="15" hidden="false" customHeight="false" outlineLevel="0" collapsed="false">
      <c r="A357" s="11" t="str">
        <f aca="false">IF(B357="","",ROW()-7)</f>
        <v/>
      </c>
      <c r="B357" s="17"/>
      <c r="C357" s="17"/>
      <c r="D357" s="18"/>
      <c r="E357" s="19"/>
      <c r="F357" s="15" t="str">
        <f aca="false">IF(D357="","",IF(D357&lt;=$J$2,"Sim","Não"))</f>
        <v/>
      </c>
      <c r="G357" s="15"/>
      <c r="H357" s="20"/>
    </row>
    <row r="358" customFormat="false" ht="15" hidden="false" customHeight="false" outlineLevel="0" collapsed="false">
      <c r="A358" s="11" t="str">
        <f aca="false">IF(B358="","",ROW()-7)</f>
        <v/>
      </c>
      <c r="B358" s="17"/>
      <c r="C358" s="17"/>
      <c r="D358" s="18"/>
      <c r="E358" s="19"/>
      <c r="F358" s="15" t="str">
        <f aca="false">IF(D358="","",IF(D358&lt;=$J$2,"Sim","Não"))</f>
        <v/>
      </c>
      <c r="G358" s="15"/>
      <c r="H358" s="20"/>
    </row>
    <row r="359" customFormat="false" ht="15" hidden="false" customHeight="false" outlineLevel="0" collapsed="false">
      <c r="A359" s="11" t="str">
        <f aca="false">IF(B359="","",ROW()-7)</f>
        <v/>
      </c>
      <c r="B359" s="17"/>
      <c r="C359" s="17"/>
      <c r="D359" s="18"/>
      <c r="E359" s="19"/>
      <c r="F359" s="15" t="str">
        <f aca="false">IF(D359="","",IF(D359&lt;=$J$2,"Sim","Não"))</f>
        <v/>
      </c>
      <c r="G359" s="15"/>
      <c r="H359" s="20"/>
    </row>
    <row r="360" customFormat="false" ht="15" hidden="false" customHeight="false" outlineLevel="0" collapsed="false">
      <c r="A360" s="11" t="str">
        <f aca="false">IF(B360="","",ROW()-7)</f>
        <v/>
      </c>
      <c r="B360" s="17"/>
      <c r="C360" s="17"/>
      <c r="D360" s="18"/>
      <c r="E360" s="19"/>
      <c r="F360" s="15" t="str">
        <f aca="false">IF(D360="","",IF(D360&lt;=$J$2,"Sim","Não"))</f>
        <v/>
      </c>
      <c r="G360" s="15"/>
      <c r="H360" s="20"/>
    </row>
    <row r="361" customFormat="false" ht="15" hidden="false" customHeight="false" outlineLevel="0" collapsed="false">
      <c r="A361" s="11" t="str">
        <f aca="false">IF(B361="","",ROW()-7)</f>
        <v/>
      </c>
      <c r="B361" s="17"/>
      <c r="C361" s="17"/>
      <c r="D361" s="18"/>
      <c r="E361" s="19"/>
      <c r="F361" s="15" t="str">
        <f aca="false">IF(D361="","",IF(D361&lt;=$J$2,"Sim","Não"))</f>
        <v/>
      </c>
      <c r="G361" s="15"/>
      <c r="H361" s="20"/>
    </row>
    <row r="362" customFormat="false" ht="15" hidden="false" customHeight="false" outlineLevel="0" collapsed="false">
      <c r="A362" s="11" t="str">
        <f aca="false">IF(B362="","",ROW()-7)</f>
        <v/>
      </c>
      <c r="B362" s="17"/>
      <c r="C362" s="17"/>
      <c r="D362" s="18"/>
      <c r="E362" s="19"/>
      <c r="F362" s="15" t="str">
        <f aca="false">IF(D362="","",IF(D362&lt;=$J$2,"Sim","Não"))</f>
        <v/>
      </c>
      <c r="G362" s="15"/>
      <c r="H362" s="20"/>
    </row>
    <row r="363" customFormat="false" ht="15" hidden="false" customHeight="false" outlineLevel="0" collapsed="false">
      <c r="A363" s="11" t="str">
        <f aca="false">IF(B363="","",ROW()-7)</f>
        <v/>
      </c>
      <c r="B363" s="17"/>
      <c r="C363" s="17"/>
      <c r="D363" s="18"/>
      <c r="E363" s="19"/>
      <c r="F363" s="15" t="str">
        <f aca="false">IF(D363="","",IF(D363&lt;=$J$2,"Sim","Não"))</f>
        <v/>
      </c>
      <c r="G363" s="15"/>
      <c r="H363" s="20"/>
    </row>
    <row r="364" customFormat="false" ht="15" hidden="false" customHeight="false" outlineLevel="0" collapsed="false">
      <c r="A364" s="11" t="str">
        <f aca="false">IF(B364="","",ROW()-7)</f>
        <v/>
      </c>
      <c r="B364" s="17"/>
      <c r="C364" s="17"/>
      <c r="D364" s="18"/>
      <c r="E364" s="19"/>
      <c r="F364" s="15" t="str">
        <f aca="false">IF(D364="","",IF(D364&lt;=$J$2,"Sim","Não"))</f>
        <v/>
      </c>
      <c r="G364" s="15"/>
      <c r="H364" s="20"/>
    </row>
    <row r="365" customFormat="false" ht="15" hidden="false" customHeight="false" outlineLevel="0" collapsed="false">
      <c r="A365" s="11" t="str">
        <f aca="false">IF(B365="","",ROW()-7)</f>
        <v/>
      </c>
      <c r="B365" s="17"/>
      <c r="C365" s="17"/>
      <c r="D365" s="18"/>
      <c r="E365" s="19"/>
      <c r="F365" s="15" t="str">
        <f aca="false">IF(D365="","",IF(D365&lt;=$J$2,"Sim","Não"))</f>
        <v/>
      </c>
      <c r="G365" s="15"/>
      <c r="H365" s="20"/>
    </row>
    <row r="366" customFormat="false" ht="15" hidden="false" customHeight="false" outlineLevel="0" collapsed="false">
      <c r="A366" s="11" t="str">
        <f aca="false">IF(B366="","",ROW()-7)</f>
        <v/>
      </c>
      <c r="B366" s="17"/>
      <c r="C366" s="17"/>
      <c r="D366" s="18"/>
      <c r="E366" s="19"/>
      <c r="F366" s="15" t="str">
        <f aca="false">IF(D366="","",IF(D366&lt;=$J$2,"Sim","Não"))</f>
        <v/>
      </c>
      <c r="G366" s="15"/>
      <c r="H366" s="20"/>
    </row>
    <row r="367" customFormat="false" ht="15" hidden="false" customHeight="false" outlineLevel="0" collapsed="false">
      <c r="A367" s="11" t="str">
        <f aca="false">IF(B367="","",ROW()-7)</f>
        <v/>
      </c>
      <c r="B367" s="17"/>
      <c r="C367" s="17"/>
      <c r="D367" s="18"/>
      <c r="E367" s="19"/>
      <c r="F367" s="15" t="str">
        <f aca="false">IF(D367="","",IF(D367&lt;=$J$2,"Sim","Não"))</f>
        <v/>
      </c>
      <c r="G367" s="15"/>
      <c r="H367" s="20"/>
    </row>
    <row r="368" customFormat="false" ht="15" hidden="false" customHeight="false" outlineLevel="0" collapsed="false">
      <c r="A368" s="11" t="str">
        <f aca="false">IF(B368="","",ROW()-7)</f>
        <v/>
      </c>
      <c r="B368" s="17"/>
      <c r="C368" s="17"/>
      <c r="D368" s="18"/>
      <c r="E368" s="19"/>
      <c r="F368" s="15" t="str">
        <f aca="false">IF(D368="","",IF(D368&lt;=$J$2,"Sim","Não"))</f>
        <v/>
      </c>
      <c r="G368" s="15"/>
      <c r="H368" s="20"/>
    </row>
    <row r="369" customFormat="false" ht="15" hidden="false" customHeight="false" outlineLevel="0" collapsed="false">
      <c r="A369" s="11" t="str">
        <f aca="false">IF(B369="","",ROW()-7)</f>
        <v/>
      </c>
      <c r="B369" s="17"/>
      <c r="C369" s="17"/>
      <c r="D369" s="18"/>
      <c r="E369" s="19"/>
      <c r="F369" s="15" t="str">
        <f aca="false">IF(D369="","",IF(D369&lt;=$J$2,"Sim","Não"))</f>
        <v/>
      </c>
      <c r="G369" s="15"/>
      <c r="H369" s="20"/>
    </row>
    <row r="370" customFormat="false" ht="15" hidden="false" customHeight="false" outlineLevel="0" collapsed="false">
      <c r="A370" s="11" t="str">
        <f aca="false">IF(B370="","",ROW()-7)</f>
        <v/>
      </c>
      <c r="B370" s="17"/>
      <c r="C370" s="17"/>
      <c r="D370" s="18"/>
      <c r="E370" s="19"/>
      <c r="F370" s="15" t="str">
        <f aca="false">IF(D370="","",IF(D370&lt;=$J$2,"Sim","Não"))</f>
        <v/>
      </c>
      <c r="G370" s="15"/>
      <c r="H370" s="20"/>
    </row>
    <row r="371" customFormat="false" ht="15" hidden="false" customHeight="false" outlineLevel="0" collapsed="false">
      <c r="A371" s="11" t="str">
        <f aca="false">IF(B371="","",ROW()-7)</f>
        <v/>
      </c>
      <c r="B371" s="17"/>
      <c r="C371" s="17"/>
      <c r="D371" s="18"/>
      <c r="E371" s="19"/>
      <c r="F371" s="15" t="str">
        <f aca="false">IF(D371="","",IF(D371&lt;=$J$2,"Sim","Não"))</f>
        <v/>
      </c>
      <c r="G371" s="15"/>
      <c r="H371" s="20"/>
    </row>
    <row r="372" customFormat="false" ht="15" hidden="false" customHeight="false" outlineLevel="0" collapsed="false">
      <c r="A372" s="11" t="str">
        <f aca="false">IF(B372="","",ROW()-7)</f>
        <v/>
      </c>
      <c r="B372" s="17"/>
      <c r="C372" s="17"/>
      <c r="D372" s="18"/>
      <c r="E372" s="19"/>
      <c r="F372" s="15" t="str">
        <f aca="false">IF(D372="","",IF(D372&lt;=$J$2,"Sim","Não"))</f>
        <v/>
      </c>
      <c r="G372" s="15"/>
      <c r="H372" s="20"/>
    </row>
    <row r="373" customFormat="false" ht="15" hidden="false" customHeight="false" outlineLevel="0" collapsed="false">
      <c r="A373" s="11" t="str">
        <f aca="false">IF(B373="","",ROW()-7)</f>
        <v/>
      </c>
      <c r="B373" s="17"/>
      <c r="C373" s="17"/>
      <c r="D373" s="18"/>
      <c r="E373" s="19"/>
      <c r="F373" s="15" t="str">
        <f aca="false">IF(D373="","",IF(D373&lt;=$J$2,"Sim","Não"))</f>
        <v/>
      </c>
      <c r="G373" s="15"/>
      <c r="H373" s="20"/>
    </row>
    <row r="374" customFormat="false" ht="15" hidden="false" customHeight="false" outlineLevel="0" collapsed="false">
      <c r="A374" s="11" t="str">
        <f aca="false">IF(B374="","",ROW()-7)</f>
        <v/>
      </c>
      <c r="B374" s="17"/>
      <c r="C374" s="17"/>
      <c r="D374" s="18"/>
      <c r="E374" s="19"/>
      <c r="F374" s="15" t="str">
        <f aca="false">IF(D374="","",IF(D374&lt;=$J$2,"Sim","Não"))</f>
        <v/>
      </c>
      <c r="G374" s="15"/>
      <c r="H374" s="20"/>
    </row>
    <row r="375" customFormat="false" ht="15" hidden="false" customHeight="false" outlineLevel="0" collapsed="false">
      <c r="A375" s="11" t="str">
        <f aca="false">IF(B375="","",ROW()-7)</f>
        <v/>
      </c>
      <c r="B375" s="17"/>
      <c r="C375" s="17"/>
      <c r="D375" s="18"/>
      <c r="E375" s="19"/>
      <c r="F375" s="15" t="str">
        <f aca="false">IF(D375="","",IF(D375&lt;=$J$2,"Sim","Não"))</f>
        <v/>
      </c>
      <c r="G375" s="15"/>
      <c r="H375" s="20"/>
    </row>
    <row r="376" customFormat="false" ht="15" hidden="false" customHeight="false" outlineLevel="0" collapsed="false">
      <c r="A376" s="11" t="str">
        <f aca="false">IF(B376="","",ROW()-7)</f>
        <v/>
      </c>
      <c r="B376" s="17"/>
      <c r="C376" s="17"/>
      <c r="D376" s="18"/>
      <c r="E376" s="19"/>
      <c r="F376" s="15" t="str">
        <f aca="false">IF(D376="","",IF(D376&lt;=$J$2,"Sim","Não"))</f>
        <v/>
      </c>
      <c r="G376" s="15"/>
      <c r="H376" s="20"/>
    </row>
    <row r="377" customFormat="false" ht="15" hidden="false" customHeight="false" outlineLevel="0" collapsed="false">
      <c r="A377" s="11" t="str">
        <f aca="false">IF(B377="","",ROW()-7)</f>
        <v/>
      </c>
      <c r="B377" s="17"/>
      <c r="C377" s="17"/>
      <c r="D377" s="18"/>
      <c r="E377" s="19"/>
      <c r="F377" s="15" t="str">
        <f aca="false">IF(D377="","",IF(D377&lt;=$J$2,"Sim","Não"))</f>
        <v/>
      </c>
      <c r="G377" s="15"/>
      <c r="H377" s="20"/>
    </row>
    <row r="378" customFormat="false" ht="15" hidden="false" customHeight="false" outlineLevel="0" collapsed="false">
      <c r="A378" s="11" t="str">
        <f aca="false">IF(B378="","",ROW()-7)</f>
        <v/>
      </c>
      <c r="B378" s="17"/>
      <c r="C378" s="17"/>
      <c r="D378" s="18"/>
      <c r="E378" s="19"/>
      <c r="F378" s="15" t="str">
        <f aca="false">IF(D378="","",IF(D378&lt;=$J$2,"Sim","Não"))</f>
        <v/>
      </c>
      <c r="G378" s="15"/>
      <c r="H378" s="20"/>
    </row>
    <row r="379" customFormat="false" ht="15" hidden="false" customHeight="false" outlineLevel="0" collapsed="false">
      <c r="A379" s="11" t="str">
        <f aca="false">IF(B379="","",ROW()-7)</f>
        <v/>
      </c>
      <c r="B379" s="17"/>
      <c r="C379" s="17"/>
      <c r="D379" s="18"/>
      <c r="E379" s="19"/>
      <c r="F379" s="15" t="str">
        <f aca="false">IF(D379="","",IF(D379&lt;=$J$2,"Sim","Não"))</f>
        <v/>
      </c>
      <c r="G379" s="15"/>
      <c r="H379" s="20"/>
    </row>
    <row r="380" customFormat="false" ht="15" hidden="false" customHeight="false" outlineLevel="0" collapsed="false">
      <c r="A380" s="11" t="str">
        <f aca="false">IF(B380="","",ROW()-7)</f>
        <v/>
      </c>
      <c r="B380" s="17"/>
      <c r="C380" s="17"/>
      <c r="D380" s="18"/>
      <c r="E380" s="19"/>
      <c r="F380" s="15" t="str">
        <f aca="false">IF(D380="","",IF(D380&lt;=$J$2,"Sim","Não"))</f>
        <v/>
      </c>
      <c r="G380" s="15"/>
      <c r="H380" s="20"/>
    </row>
    <row r="381" customFormat="false" ht="15" hidden="false" customHeight="false" outlineLevel="0" collapsed="false">
      <c r="A381" s="11" t="str">
        <f aca="false">IF(B381="","",ROW()-7)</f>
        <v/>
      </c>
      <c r="B381" s="17"/>
      <c r="C381" s="17"/>
      <c r="D381" s="18"/>
      <c r="E381" s="19"/>
      <c r="F381" s="15" t="str">
        <f aca="false">IF(D381="","",IF(D381&lt;=$J$2,"Sim","Não"))</f>
        <v/>
      </c>
      <c r="G381" s="15"/>
      <c r="H381" s="20"/>
    </row>
    <row r="382" customFormat="false" ht="15" hidden="false" customHeight="false" outlineLevel="0" collapsed="false">
      <c r="A382" s="11" t="str">
        <f aca="false">IF(B382="","",ROW()-7)</f>
        <v/>
      </c>
      <c r="B382" s="17"/>
      <c r="C382" s="17"/>
      <c r="D382" s="18"/>
      <c r="E382" s="19"/>
      <c r="F382" s="15" t="str">
        <f aca="false">IF(D382="","",IF(D382&lt;=$J$2,"Sim","Não"))</f>
        <v/>
      </c>
      <c r="G382" s="15"/>
      <c r="H382" s="20"/>
    </row>
    <row r="383" customFormat="false" ht="15" hidden="false" customHeight="false" outlineLevel="0" collapsed="false">
      <c r="A383" s="11" t="str">
        <f aca="false">IF(B383="","",ROW()-7)</f>
        <v/>
      </c>
      <c r="B383" s="17"/>
      <c r="C383" s="17"/>
      <c r="D383" s="18"/>
      <c r="E383" s="19"/>
      <c r="F383" s="15" t="str">
        <f aca="false">IF(D383="","",IF(D383&lt;=$J$2,"Sim","Não"))</f>
        <v/>
      </c>
      <c r="G383" s="15"/>
      <c r="H383" s="20"/>
    </row>
    <row r="384" customFormat="false" ht="15" hidden="false" customHeight="false" outlineLevel="0" collapsed="false">
      <c r="A384" s="11" t="str">
        <f aca="false">IF(B384="","",ROW()-7)</f>
        <v/>
      </c>
      <c r="B384" s="17"/>
      <c r="C384" s="17"/>
      <c r="D384" s="18"/>
      <c r="E384" s="19"/>
      <c r="F384" s="15" t="str">
        <f aca="false">IF(D384="","",IF(D384&lt;=$J$2,"Sim","Não"))</f>
        <v/>
      </c>
      <c r="G384" s="15"/>
      <c r="H384" s="20"/>
    </row>
    <row r="385" customFormat="false" ht="15" hidden="false" customHeight="false" outlineLevel="0" collapsed="false">
      <c r="A385" s="11" t="str">
        <f aca="false">IF(B385="","",ROW()-7)</f>
        <v/>
      </c>
      <c r="B385" s="17"/>
      <c r="C385" s="17"/>
      <c r="D385" s="18"/>
      <c r="E385" s="19"/>
      <c r="F385" s="15" t="str">
        <f aca="false">IF(D385="","",IF(D385&lt;=$J$2,"Sim","Não"))</f>
        <v/>
      </c>
      <c r="G385" s="15"/>
      <c r="H385" s="20"/>
    </row>
    <row r="386" customFormat="false" ht="15" hidden="false" customHeight="false" outlineLevel="0" collapsed="false">
      <c r="A386" s="11" t="str">
        <f aca="false">IF(B386="","",ROW()-7)</f>
        <v/>
      </c>
      <c r="B386" s="17"/>
      <c r="C386" s="17"/>
      <c r="D386" s="18"/>
      <c r="E386" s="19"/>
      <c r="F386" s="15" t="str">
        <f aca="false">IF(D386="","",IF(D386&lt;=$J$2,"Sim","Não"))</f>
        <v/>
      </c>
      <c r="G386" s="15"/>
      <c r="H386" s="20"/>
    </row>
    <row r="387" customFormat="false" ht="15" hidden="false" customHeight="false" outlineLevel="0" collapsed="false">
      <c r="A387" s="11" t="str">
        <f aca="false">IF(B387="","",ROW()-7)</f>
        <v/>
      </c>
      <c r="B387" s="17"/>
      <c r="C387" s="17"/>
      <c r="D387" s="18"/>
      <c r="E387" s="19"/>
      <c r="F387" s="15" t="str">
        <f aca="false">IF(D387="","",IF(D387&lt;=$J$2,"Sim","Não"))</f>
        <v/>
      </c>
      <c r="G387" s="15"/>
      <c r="H387" s="20"/>
    </row>
    <row r="388" customFormat="false" ht="15" hidden="false" customHeight="false" outlineLevel="0" collapsed="false">
      <c r="A388" s="11" t="str">
        <f aca="false">IF(B388="","",ROW()-7)</f>
        <v/>
      </c>
      <c r="B388" s="17"/>
      <c r="C388" s="17"/>
      <c r="D388" s="18"/>
      <c r="E388" s="19"/>
      <c r="F388" s="15" t="str">
        <f aca="false">IF(D388="","",IF(D388&lt;=$J$2,"Sim","Não"))</f>
        <v/>
      </c>
      <c r="G388" s="15"/>
      <c r="H388" s="20"/>
    </row>
    <row r="389" customFormat="false" ht="15" hidden="false" customHeight="false" outlineLevel="0" collapsed="false">
      <c r="A389" s="11" t="str">
        <f aca="false">IF(B389="","",ROW()-7)</f>
        <v/>
      </c>
      <c r="B389" s="17"/>
      <c r="C389" s="17"/>
      <c r="D389" s="18"/>
      <c r="E389" s="19"/>
      <c r="F389" s="15" t="str">
        <f aca="false">IF(D389="","",IF(D389&lt;=$J$2,"Sim","Não"))</f>
        <v/>
      </c>
      <c r="G389" s="15"/>
      <c r="H389" s="20"/>
    </row>
    <row r="390" customFormat="false" ht="15" hidden="false" customHeight="false" outlineLevel="0" collapsed="false">
      <c r="A390" s="11" t="str">
        <f aca="false">IF(B390="","",ROW()-7)</f>
        <v/>
      </c>
      <c r="B390" s="17"/>
      <c r="C390" s="17"/>
      <c r="D390" s="18"/>
      <c r="E390" s="19"/>
      <c r="F390" s="15" t="str">
        <f aca="false">IF(D390="","",IF(D390&lt;=$J$2,"Sim","Não"))</f>
        <v/>
      </c>
      <c r="G390" s="15"/>
      <c r="H390" s="20"/>
    </row>
    <row r="391" customFormat="false" ht="15" hidden="false" customHeight="false" outlineLevel="0" collapsed="false">
      <c r="A391" s="11" t="str">
        <f aca="false">IF(B391="","",ROW()-7)</f>
        <v/>
      </c>
      <c r="B391" s="17"/>
      <c r="C391" s="17"/>
      <c r="D391" s="18"/>
      <c r="E391" s="19"/>
      <c r="F391" s="15" t="str">
        <f aca="false">IF(D391="","",IF(D391&lt;=$J$2,"Sim","Não"))</f>
        <v/>
      </c>
      <c r="G391" s="15"/>
      <c r="H391" s="20"/>
    </row>
    <row r="392" customFormat="false" ht="15" hidden="false" customHeight="false" outlineLevel="0" collapsed="false">
      <c r="A392" s="11" t="str">
        <f aca="false">IF(B392="","",ROW()-7)</f>
        <v/>
      </c>
      <c r="B392" s="17"/>
      <c r="C392" s="17"/>
      <c r="D392" s="18"/>
      <c r="E392" s="19"/>
      <c r="F392" s="15" t="str">
        <f aca="false">IF(D392="","",IF(D392&lt;=$J$2,"Sim","Não"))</f>
        <v/>
      </c>
      <c r="G392" s="15"/>
      <c r="H392" s="20"/>
    </row>
    <row r="393" customFormat="false" ht="15" hidden="false" customHeight="false" outlineLevel="0" collapsed="false">
      <c r="A393" s="11" t="str">
        <f aca="false">IF(B393="","",ROW()-7)</f>
        <v/>
      </c>
      <c r="B393" s="17"/>
      <c r="C393" s="17"/>
      <c r="D393" s="18"/>
      <c r="E393" s="19"/>
      <c r="F393" s="15" t="str">
        <f aca="false">IF(D393="","",IF(D393&lt;=$J$2,"Sim","Não"))</f>
        <v/>
      </c>
      <c r="G393" s="15"/>
      <c r="H393" s="20"/>
    </row>
    <row r="394" customFormat="false" ht="15" hidden="false" customHeight="false" outlineLevel="0" collapsed="false">
      <c r="A394" s="11" t="str">
        <f aca="false">IF(B394="","",ROW()-7)</f>
        <v/>
      </c>
      <c r="B394" s="17"/>
      <c r="C394" s="17"/>
      <c r="D394" s="18"/>
      <c r="E394" s="19"/>
      <c r="F394" s="15" t="str">
        <f aca="false">IF(D394="","",IF(D394&lt;=$J$2,"Sim","Não"))</f>
        <v/>
      </c>
      <c r="G394" s="15"/>
      <c r="H394" s="20"/>
    </row>
    <row r="395" customFormat="false" ht="15" hidden="false" customHeight="false" outlineLevel="0" collapsed="false">
      <c r="A395" s="11" t="str">
        <f aca="false">IF(B395="","",ROW()-7)</f>
        <v/>
      </c>
      <c r="B395" s="17"/>
      <c r="C395" s="17"/>
      <c r="D395" s="18"/>
      <c r="E395" s="19"/>
      <c r="F395" s="15" t="str">
        <f aca="false">IF(D395="","",IF(D395&lt;=$J$2,"Sim","Não"))</f>
        <v/>
      </c>
      <c r="G395" s="15"/>
      <c r="H395" s="20"/>
    </row>
    <row r="396" customFormat="false" ht="15" hidden="false" customHeight="false" outlineLevel="0" collapsed="false">
      <c r="A396" s="11" t="str">
        <f aca="false">IF(B396="","",ROW()-7)</f>
        <v/>
      </c>
      <c r="B396" s="17"/>
      <c r="C396" s="17"/>
      <c r="D396" s="18"/>
      <c r="E396" s="19"/>
      <c r="F396" s="15" t="str">
        <f aca="false">IF(D396="","",IF(D396&lt;=$J$2,"Sim","Não"))</f>
        <v/>
      </c>
      <c r="G396" s="15"/>
      <c r="H396" s="20"/>
    </row>
    <row r="397" customFormat="false" ht="15" hidden="false" customHeight="false" outlineLevel="0" collapsed="false">
      <c r="A397" s="11" t="str">
        <f aca="false">IF(B397="","",ROW()-7)</f>
        <v/>
      </c>
      <c r="B397" s="17"/>
      <c r="C397" s="17"/>
      <c r="D397" s="18"/>
      <c r="E397" s="19"/>
      <c r="F397" s="15" t="str">
        <f aca="false">IF(D397="","",IF(D397&lt;=$J$2,"Sim","Não"))</f>
        <v/>
      </c>
      <c r="G397" s="15"/>
      <c r="H397" s="20"/>
    </row>
    <row r="398" customFormat="false" ht="15" hidden="false" customHeight="false" outlineLevel="0" collapsed="false">
      <c r="A398" s="11" t="str">
        <f aca="false">IF(B398="","",ROW()-7)</f>
        <v/>
      </c>
      <c r="B398" s="17"/>
      <c r="C398" s="17"/>
      <c r="D398" s="18"/>
      <c r="E398" s="19"/>
      <c r="F398" s="15" t="str">
        <f aca="false">IF(D398="","",IF(D398&lt;=$J$2,"Sim","Não"))</f>
        <v/>
      </c>
      <c r="G398" s="15"/>
      <c r="H398" s="20"/>
    </row>
    <row r="399" customFormat="false" ht="15" hidden="false" customHeight="false" outlineLevel="0" collapsed="false">
      <c r="A399" s="11" t="str">
        <f aca="false">IF(B399="","",ROW()-7)</f>
        <v/>
      </c>
      <c r="B399" s="17"/>
      <c r="C399" s="17"/>
      <c r="D399" s="18"/>
      <c r="E399" s="19"/>
      <c r="F399" s="15" t="str">
        <f aca="false">IF(D399="","",IF(D399&lt;=$J$2,"Sim","Não"))</f>
        <v/>
      </c>
      <c r="G399" s="15"/>
      <c r="H399" s="20"/>
    </row>
    <row r="400" customFormat="false" ht="15" hidden="false" customHeight="false" outlineLevel="0" collapsed="false">
      <c r="A400" s="11" t="str">
        <f aca="false">IF(B400="","",ROW()-7)</f>
        <v/>
      </c>
      <c r="B400" s="17"/>
      <c r="C400" s="17"/>
      <c r="D400" s="18"/>
      <c r="E400" s="19"/>
      <c r="F400" s="15" t="str">
        <f aca="false">IF(D400="","",IF(D400&lt;=$J$2,"Sim","Não"))</f>
        <v/>
      </c>
      <c r="G400" s="15"/>
      <c r="H400" s="20"/>
    </row>
    <row r="401" customFormat="false" ht="15" hidden="false" customHeight="false" outlineLevel="0" collapsed="false">
      <c r="A401" s="11" t="str">
        <f aca="false">IF(B401="","",ROW()-7)</f>
        <v/>
      </c>
      <c r="B401" s="17"/>
      <c r="C401" s="17"/>
      <c r="D401" s="18"/>
      <c r="E401" s="19"/>
      <c r="F401" s="15" t="str">
        <f aca="false">IF(D401="","",IF(D401&lt;=$J$2,"Sim","Não"))</f>
        <v/>
      </c>
      <c r="G401" s="15"/>
      <c r="H401" s="20"/>
    </row>
    <row r="402" customFormat="false" ht="15" hidden="false" customHeight="false" outlineLevel="0" collapsed="false">
      <c r="A402" s="11" t="str">
        <f aca="false">IF(B402="","",ROW()-7)</f>
        <v/>
      </c>
      <c r="B402" s="17"/>
      <c r="C402" s="17"/>
      <c r="D402" s="18"/>
      <c r="E402" s="19"/>
      <c r="F402" s="15" t="str">
        <f aca="false">IF(D402="","",IF(D402&lt;=$J$2,"Sim","Não"))</f>
        <v/>
      </c>
      <c r="G402" s="15"/>
      <c r="H402" s="20"/>
    </row>
    <row r="403" customFormat="false" ht="15" hidden="false" customHeight="false" outlineLevel="0" collapsed="false">
      <c r="A403" s="11" t="str">
        <f aca="false">IF(B403="","",ROW()-7)</f>
        <v/>
      </c>
      <c r="B403" s="17"/>
      <c r="C403" s="17"/>
      <c r="D403" s="18"/>
      <c r="E403" s="19"/>
      <c r="F403" s="15" t="str">
        <f aca="false">IF(D403="","",IF(D403&lt;=$J$2,"Sim","Não"))</f>
        <v/>
      </c>
      <c r="G403" s="15"/>
      <c r="H403" s="20"/>
    </row>
    <row r="404" customFormat="false" ht="15" hidden="false" customHeight="false" outlineLevel="0" collapsed="false">
      <c r="A404" s="11" t="str">
        <f aca="false">IF(B404="","",ROW()-7)</f>
        <v/>
      </c>
      <c r="B404" s="17"/>
      <c r="C404" s="17"/>
      <c r="D404" s="18"/>
      <c r="E404" s="19"/>
      <c r="F404" s="15" t="str">
        <f aca="false">IF(D404="","",IF(D404&lt;=$J$2,"Sim","Não"))</f>
        <v/>
      </c>
      <c r="G404" s="15"/>
      <c r="H404" s="20"/>
    </row>
    <row r="405" customFormat="false" ht="15" hidden="false" customHeight="false" outlineLevel="0" collapsed="false">
      <c r="A405" s="11" t="str">
        <f aca="false">IF(B405="","",ROW()-7)</f>
        <v/>
      </c>
      <c r="B405" s="17"/>
      <c r="C405" s="17"/>
      <c r="D405" s="18"/>
      <c r="E405" s="19"/>
      <c r="F405" s="15" t="str">
        <f aca="false">IF(D405="","",IF(D405&lt;=$J$2,"Sim","Não"))</f>
        <v/>
      </c>
      <c r="G405" s="15"/>
      <c r="H405" s="20"/>
    </row>
    <row r="406" customFormat="false" ht="15" hidden="false" customHeight="false" outlineLevel="0" collapsed="false">
      <c r="A406" s="11" t="str">
        <f aca="false">IF(B406="","",ROW()-7)</f>
        <v/>
      </c>
      <c r="B406" s="17"/>
      <c r="C406" s="17"/>
      <c r="D406" s="18"/>
      <c r="E406" s="19"/>
      <c r="F406" s="15" t="str">
        <f aca="false">IF(D406="","",IF(D406&lt;=$J$2,"Sim","Não"))</f>
        <v/>
      </c>
      <c r="G406" s="15"/>
      <c r="H406" s="20"/>
    </row>
    <row r="407" customFormat="false" ht="15" hidden="false" customHeight="false" outlineLevel="0" collapsed="false">
      <c r="A407" s="11" t="str">
        <f aca="false">IF(B407="","",ROW()-7)</f>
        <v/>
      </c>
      <c r="B407" s="17"/>
      <c r="C407" s="17"/>
      <c r="D407" s="18"/>
      <c r="E407" s="19"/>
      <c r="F407" s="15" t="str">
        <f aca="false">IF(D407="","",IF(D407&lt;=$J$2,"Sim","Não"))</f>
        <v/>
      </c>
      <c r="G407" s="15"/>
      <c r="H407" s="20"/>
    </row>
    <row r="408" customFormat="false" ht="15" hidden="false" customHeight="false" outlineLevel="0" collapsed="false">
      <c r="A408" s="11" t="str">
        <f aca="false">IF(B408="","",ROW()-7)</f>
        <v/>
      </c>
      <c r="B408" s="17"/>
      <c r="C408" s="17"/>
      <c r="D408" s="18"/>
      <c r="E408" s="19"/>
      <c r="F408" s="15" t="str">
        <f aca="false">IF(D408="","",IF(D408&lt;=$J$2,"Sim","Não"))</f>
        <v/>
      </c>
      <c r="G408" s="15"/>
      <c r="H408" s="20"/>
    </row>
    <row r="409" customFormat="false" ht="15" hidden="false" customHeight="false" outlineLevel="0" collapsed="false">
      <c r="A409" s="11" t="str">
        <f aca="false">IF(B409="","",ROW()-7)</f>
        <v/>
      </c>
      <c r="B409" s="17"/>
      <c r="C409" s="17"/>
      <c r="D409" s="18"/>
      <c r="E409" s="19"/>
      <c r="F409" s="15" t="str">
        <f aca="false">IF(D409="","",IF(D409&lt;=$J$2,"Sim","Não"))</f>
        <v/>
      </c>
      <c r="G409" s="15"/>
      <c r="H409" s="20"/>
    </row>
    <row r="410" customFormat="false" ht="15" hidden="false" customHeight="false" outlineLevel="0" collapsed="false">
      <c r="A410" s="11" t="str">
        <f aca="false">IF(B410="","",ROW()-7)</f>
        <v/>
      </c>
      <c r="B410" s="17"/>
      <c r="C410" s="17"/>
      <c r="D410" s="18"/>
      <c r="E410" s="19"/>
      <c r="F410" s="15" t="str">
        <f aca="false">IF(D410="","",IF(D410&lt;=$J$2,"Sim","Não"))</f>
        <v/>
      </c>
      <c r="G410" s="15"/>
      <c r="H410" s="20"/>
    </row>
    <row r="411" customFormat="false" ht="15" hidden="false" customHeight="false" outlineLevel="0" collapsed="false">
      <c r="A411" s="11" t="str">
        <f aca="false">IF(B411="","",ROW()-7)</f>
        <v/>
      </c>
      <c r="B411" s="17"/>
      <c r="C411" s="17"/>
      <c r="D411" s="18"/>
      <c r="E411" s="19"/>
      <c r="F411" s="15" t="str">
        <f aca="false">IF(D411="","",IF(D411&lt;=$J$2,"Sim","Não"))</f>
        <v/>
      </c>
      <c r="G411" s="15"/>
      <c r="H411" s="20"/>
    </row>
    <row r="412" customFormat="false" ht="15" hidden="false" customHeight="false" outlineLevel="0" collapsed="false">
      <c r="A412" s="11" t="str">
        <f aca="false">IF(B412="","",ROW()-7)</f>
        <v/>
      </c>
      <c r="B412" s="17"/>
      <c r="C412" s="17"/>
      <c r="D412" s="18"/>
      <c r="E412" s="19"/>
      <c r="F412" s="15" t="str">
        <f aca="false">IF(D412="","",IF(D412&lt;=$J$2,"Sim","Não"))</f>
        <v/>
      </c>
      <c r="G412" s="15"/>
      <c r="H412" s="20"/>
    </row>
    <row r="413" customFormat="false" ht="15" hidden="false" customHeight="false" outlineLevel="0" collapsed="false">
      <c r="A413" s="11" t="str">
        <f aca="false">IF(B413="","",ROW()-7)</f>
        <v/>
      </c>
      <c r="B413" s="17"/>
      <c r="C413" s="17"/>
      <c r="D413" s="18"/>
      <c r="E413" s="19"/>
      <c r="F413" s="15" t="str">
        <f aca="false">IF(D413="","",IF(D413&lt;=$J$2,"Sim","Não"))</f>
        <v/>
      </c>
      <c r="G413" s="15"/>
      <c r="H413" s="20"/>
    </row>
    <row r="414" customFormat="false" ht="15" hidden="false" customHeight="false" outlineLevel="0" collapsed="false">
      <c r="A414" s="11" t="str">
        <f aca="false">IF(B414="","",ROW()-7)</f>
        <v/>
      </c>
      <c r="B414" s="17"/>
      <c r="C414" s="17"/>
      <c r="D414" s="18"/>
      <c r="E414" s="19"/>
      <c r="F414" s="15" t="str">
        <f aca="false">IF(D414="","",IF(D414&lt;=$J$2,"Sim","Não"))</f>
        <v/>
      </c>
      <c r="G414" s="15"/>
      <c r="H414" s="20"/>
    </row>
    <row r="415" customFormat="false" ht="15" hidden="false" customHeight="false" outlineLevel="0" collapsed="false">
      <c r="A415" s="11" t="str">
        <f aca="false">IF(B415="","",ROW()-7)</f>
        <v/>
      </c>
      <c r="B415" s="17"/>
      <c r="C415" s="17"/>
      <c r="D415" s="18"/>
      <c r="E415" s="19"/>
      <c r="F415" s="15" t="str">
        <f aca="false">IF(D415="","",IF(D415&lt;=$J$2,"Sim","Não"))</f>
        <v/>
      </c>
      <c r="G415" s="15"/>
      <c r="H415" s="20"/>
    </row>
    <row r="416" customFormat="false" ht="15" hidden="false" customHeight="false" outlineLevel="0" collapsed="false">
      <c r="A416" s="11" t="str">
        <f aca="false">IF(B416="","",ROW()-7)</f>
        <v/>
      </c>
      <c r="B416" s="17"/>
      <c r="C416" s="17"/>
      <c r="D416" s="18"/>
      <c r="E416" s="19"/>
      <c r="F416" s="15" t="str">
        <f aca="false">IF(D416="","",IF(D416&lt;=$J$2,"Sim","Não"))</f>
        <v/>
      </c>
      <c r="G416" s="15"/>
      <c r="H416" s="20"/>
    </row>
    <row r="417" customFormat="false" ht="15" hidden="false" customHeight="false" outlineLevel="0" collapsed="false">
      <c r="A417" s="11" t="str">
        <f aca="false">IF(B417="","",ROW()-7)</f>
        <v/>
      </c>
      <c r="B417" s="17"/>
      <c r="C417" s="17"/>
      <c r="D417" s="18"/>
      <c r="E417" s="19"/>
      <c r="F417" s="15" t="str">
        <f aca="false">IF(D417="","",IF(D417&lt;=$J$2,"Sim","Não"))</f>
        <v/>
      </c>
      <c r="G417" s="15"/>
      <c r="H417" s="20"/>
    </row>
    <row r="418" customFormat="false" ht="15" hidden="false" customHeight="false" outlineLevel="0" collapsed="false">
      <c r="A418" s="11" t="str">
        <f aca="false">IF(B418="","",ROW()-7)</f>
        <v/>
      </c>
      <c r="B418" s="17"/>
      <c r="C418" s="17"/>
      <c r="D418" s="18"/>
      <c r="E418" s="19"/>
      <c r="F418" s="15" t="str">
        <f aca="false">IF(D418="","",IF(D418&lt;=$J$2,"Sim","Não"))</f>
        <v/>
      </c>
      <c r="G418" s="15"/>
      <c r="H418" s="20"/>
    </row>
    <row r="419" customFormat="false" ht="15" hidden="false" customHeight="false" outlineLevel="0" collapsed="false">
      <c r="A419" s="11" t="str">
        <f aca="false">IF(B419="","",ROW()-7)</f>
        <v/>
      </c>
      <c r="B419" s="17"/>
      <c r="C419" s="17"/>
      <c r="D419" s="18"/>
      <c r="E419" s="19"/>
      <c r="F419" s="15" t="str">
        <f aca="false">IF(D419="","",IF(D419&lt;=$J$2,"Sim","Não"))</f>
        <v/>
      </c>
      <c r="G419" s="15"/>
      <c r="H419" s="20"/>
    </row>
    <row r="420" customFormat="false" ht="15" hidden="false" customHeight="false" outlineLevel="0" collapsed="false">
      <c r="A420" s="11" t="str">
        <f aca="false">IF(B420="","",ROW()-7)</f>
        <v/>
      </c>
      <c r="B420" s="17"/>
      <c r="C420" s="17"/>
      <c r="D420" s="18"/>
      <c r="E420" s="19"/>
      <c r="F420" s="15" t="str">
        <f aca="false">IF(D420="","",IF(D420&lt;=$J$2,"Sim","Não"))</f>
        <v/>
      </c>
      <c r="G420" s="15"/>
      <c r="H420" s="20"/>
    </row>
    <row r="421" customFormat="false" ht="15" hidden="false" customHeight="false" outlineLevel="0" collapsed="false">
      <c r="A421" s="11" t="str">
        <f aca="false">IF(B421="","",ROW()-7)</f>
        <v/>
      </c>
      <c r="B421" s="17"/>
      <c r="C421" s="17"/>
      <c r="D421" s="18"/>
      <c r="E421" s="19"/>
      <c r="F421" s="15" t="str">
        <f aca="false">IF(D421="","",IF(D421&lt;=$J$2,"Sim","Não"))</f>
        <v/>
      </c>
      <c r="G421" s="15"/>
      <c r="H421" s="20"/>
    </row>
    <row r="422" customFormat="false" ht="15" hidden="false" customHeight="false" outlineLevel="0" collapsed="false">
      <c r="A422" s="11" t="str">
        <f aca="false">IF(B422="","",ROW()-7)</f>
        <v/>
      </c>
      <c r="B422" s="17"/>
      <c r="C422" s="17"/>
      <c r="D422" s="18"/>
      <c r="E422" s="19"/>
      <c r="F422" s="15" t="str">
        <f aca="false">IF(D422="","",IF(D422&lt;=$J$2,"Sim","Não"))</f>
        <v/>
      </c>
      <c r="G422" s="15"/>
      <c r="H422" s="20"/>
    </row>
    <row r="423" customFormat="false" ht="15" hidden="false" customHeight="false" outlineLevel="0" collapsed="false">
      <c r="A423" s="11" t="str">
        <f aca="false">IF(B423="","",ROW()-7)</f>
        <v/>
      </c>
      <c r="B423" s="17"/>
      <c r="C423" s="17"/>
      <c r="D423" s="18"/>
      <c r="E423" s="19"/>
      <c r="F423" s="15" t="str">
        <f aca="false">IF(D423="","",IF(D423&lt;=$J$2,"Sim","Não"))</f>
        <v/>
      </c>
      <c r="G423" s="15"/>
      <c r="H423" s="20"/>
    </row>
    <row r="424" customFormat="false" ht="15" hidden="false" customHeight="false" outlineLevel="0" collapsed="false">
      <c r="A424" s="11" t="str">
        <f aca="false">IF(B424="","",ROW()-7)</f>
        <v/>
      </c>
      <c r="B424" s="17"/>
      <c r="C424" s="17"/>
      <c r="D424" s="18"/>
      <c r="E424" s="19"/>
      <c r="F424" s="15" t="str">
        <f aca="false">IF(D424="","",IF(D424&lt;=$J$2,"Sim","Não"))</f>
        <v/>
      </c>
      <c r="G424" s="15"/>
      <c r="H424" s="20"/>
    </row>
    <row r="425" customFormat="false" ht="15" hidden="false" customHeight="false" outlineLevel="0" collapsed="false">
      <c r="A425" s="11" t="str">
        <f aca="false">IF(B425="","",ROW()-7)</f>
        <v/>
      </c>
      <c r="B425" s="17"/>
      <c r="C425" s="17"/>
      <c r="D425" s="18"/>
      <c r="E425" s="19"/>
      <c r="F425" s="15" t="str">
        <f aca="false">IF(D425="","",IF(D425&lt;=$J$2,"Sim","Não"))</f>
        <v/>
      </c>
      <c r="G425" s="15"/>
      <c r="H425" s="20"/>
    </row>
    <row r="426" customFormat="false" ht="15" hidden="false" customHeight="false" outlineLevel="0" collapsed="false">
      <c r="A426" s="11" t="str">
        <f aca="false">IF(B426="","",ROW()-7)</f>
        <v/>
      </c>
      <c r="B426" s="17"/>
      <c r="C426" s="17"/>
      <c r="D426" s="18"/>
      <c r="E426" s="19"/>
      <c r="F426" s="15" t="str">
        <f aca="false">IF(D426="","",IF(D426&lt;=$J$2,"Sim","Não"))</f>
        <v/>
      </c>
      <c r="G426" s="15"/>
      <c r="H426" s="20"/>
    </row>
    <row r="427" customFormat="false" ht="15" hidden="false" customHeight="false" outlineLevel="0" collapsed="false">
      <c r="A427" s="11" t="str">
        <f aca="false">IF(B427="","",ROW()-7)</f>
        <v/>
      </c>
      <c r="B427" s="17"/>
      <c r="C427" s="17"/>
      <c r="D427" s="18"/>
      <c r="E427" s="19"/>
      <c r="F427" s="15" t="str">
        <f aca="false">IF(D427="","",IF(D427&lt;=$J$2,"Sim","Não"))</f>
        <v/>
      </c>
      <c r="G427" s="15"/>
      <c r="H427" s="20"/>
    </row>
    <row r="428" customFormat="false" ht="15" hidden="false" customHeight="false" outlineLevel="0" collapsed="false">
      <c r="A428" s="11" t="str">
        <f aca="false">IF(B428="","",ROW()-7)</f>
        <v/>
      </c>
      <c r="B428" s="17"/>
      <c r="C428" s="17"/>
      <c r="D428" s="18"/>
      <c r="E428" s="19"/>
      <c r="F428" s="15" t="str">
        <f aca="false">IF(D428="","",IF(D428&lt;=$J$2,"Sim","Não"))</f>
        <v/>
      </c>
      <c r="G428" s="15"/>
      <c r="H428" s="20"/>
    </row>
    <row r="429" customFormat="false" ht="15" hidden="false" customHeight="false" outlineLevel="0" collapsed="false">
      <c r="A429" s="11" t="str">
        <f aca="false">IF(B429="","",ROW()-7)</f>
        <v/>
      </c>
      <c r="B429" s="17"/>
      <c r="C429" s="17"/>
      <c r="D429" s="18"/>
      <c r="E429" s="19"/>
      <c r="F429" s="15" t="str">
        <f aca="false">IF(D429="","",IF(D429&lt;=$J$2,"Sim","Não"))</f>
        <v/>
      </c>
      <c r="G429" s="15"/>
      <c r="H429" s="20"/>
    </row>
    <row r="430" customFormat="false" ht="15" hidden="false" customHeight="false" outlineLevel="0" collapsed="false">
      <c r="A430" s="11" t="str">
        <f aca="false">IF(B430="","",ROW()-7)</f>
        <v/>
      </c>
      <c r="B430" s="17"/>
      <c r="C430" s="17"/>
      <c r="D430" s="18"/>
      <c r="E430" s="19"/>
      <c r="F430" s="15" t="str">
        <f aca="false">IF(D430="","",IF(D430&lt;=$J$2,"Sim","Não"))</f>
        <v/>
      </c>
      <c r="G430" s="15"/>
      <c r="H430" s="20"/>
    </row>
    <row r="431" customFormat="false" ht="15" hidden="false" customHeight="false" outlineLevel="0" collapsed="false">
      <c r="A431" s="11" t="str">
        <f aca="false">IF(B431="","",ROW()-7)</f>
        <v/>
      </c>
      <c r="B431" s="17"/>
      <c r="C431" s="17"/>
      <c r="D431" s="18"/>
      <c r="E431" s="19"/>
      <c r="F431" s="15" t="str">
        <f aca="false">IF(D431="","",IF(D431&lt;=$J$2,"Sim","Não"))</f>
        <v/>
      </c>
      <c r="G431" s="15"/>
      <c r="H431" s="20"/>
    </row>
    <row r="432" customFormat="false" ht="15" hidden="false" customHeight="false" outlineLevel="0" collapsed="false">
      <c r="A432" s="11" t="str">
        <f aca="false">IF(B432="","",ROW()-7)</f>
        <v/>
      </c>
      <c r="B432" s="17"/>
      <c r="C432" s="17"/>
      <c r="D432" s="18"/>
      <c r="E432" s="19"/>
      <c r="F432" s="15" t="str">
        <f aca="false">IF(D432="","",IF(D432&lt;=$J$2,"Sim","Não"))</f>
        <v/>
      </c>
      <c r="G432" s="15"/>
      <c r="H432" s="20"/>
    </row>
    <row r="433" customFormat="false" ht="15" hidden="false" customHeight="false" outlineLevel="0" collapsed="false">
      <c r="A433" s="11" t="str">
        <f aca="false">IF(B433="","",ROW()-7)</f>
        <v/>
      </c>
      <c r="B433" s="17"/>
      <c r="C433" s="17"/>
      <c r="D433" s="18"/>
      <c r="E433" s="19"/>
      <c r="F433" s="15" t="str">
        <f aca="false">IF(D433="","",IF(D433&lt;=$J$2,"Sim","Não"))</f>
        <v/>
      </c>
      <c r="G433" s="15"/>
      <c r="H433" s="20"/>
    </row>
    <row r="434" customFormat="false" ht="15" hidden="false" customHeight="false" outlineLevel="0" collapsed="false">
      <c r="A434" s="11" t="str">
        <f aca="false">IF(B434="","",ROW()-7)</f>
        <v/>
      </c>
      <c r="B434" s="17"/>
      <c r="C434" s="17"/>
      <c r="D434" s="18"/>
      <c r="E434" s="19"/>
      <c r="F434" s="15" t="str">
        <f aca="false">IF(D434="","",IF(D434&lt;=$J$2,"Sim","Não"))</f>
        <v/>
      </c>
      <c r="G434" s="15"/>
      <c r="H434" s="20"/>
    </row>
    <row r="435" customFormat="false" ht="15" hidden="false" customHeight="false" outlineLevel="0" collapsed="false">
      <c r="A435" s="11" t="str">
        <f aca="false">IF(B435="","",ROW()-7)</f>
        <v/>
      </c>
      <c r="B435" s="17"/>
      <c r="C435" s="17"/>
      <c r="D435" s="18"/>
      <c r="E435" s="19"/>
      <c r="F435" s="15" t="str">
        <f aca="false">IF(D435="","",IF(D435&lt;=$J$2,"Sim","Não"))</f>
        <v/>
      </c>
      <c r="G435" s="15"/>
      <c r="H435" s="20"/>
    </row>
    <row r="436" customFormat="false" ht="15" hidden="false" customHeight="false" outlineLevel="0" collapsed="false">
      <c r="A436" s="11" t="str">
        <f aca="false">IF(B436="","",ROW()-7)</f>
        <v/>
      </c>
      <c r="B436" s="17"/>
      <c r="C436" s="17"/>
      <c r="D436" s="18"/>
      <c r="E436" s="19"/>
      <c r="F436" s="15" t="str">
        <f aca="false">IF(D436="","",IF(D436&lt;=$J$2,"Sim","Não"))</f>
        <v/>
      </c>
      <c r="G436" s="15"/>
      <c r="H436" s="20"/>
    </row>
    <row r="437" customFormat="false" ht="15" hidden="false" customHeight="false" outlineLevel="0" collapsed="false">
      <c r="A437" s="11" t="str">
        <f aca="false">IF(B437="","",ROW()-7)</f>
        <v/>
      </c>
      <c r="B437" s="17"/>
      <c r="C437" s="17"/>
      <c r="D437" s="18"/>
      <c r="E437" s="19"/>
      <c r="F437" s="15" t="str">
        <f aca="false">IF(D437="","",IF(D437&lt;=$J$2,"Sim","Não"))</f>
        <v/>
      </c>
      <c r="G437" s="15"/>
      <c r="H437" s="20"/>
    </row>
    <row r="438" customFormat="false" ht="15" hidden="false" customHeight="false" outlineLevel="0" collapsed="false">
      <c r="A438" s="11" t="str">
        <f aca="false">IF(B438="","",ROW()-7)</f>
        <v/>
      </c>
      <c r="B438" s="17"/>
      <c r="C438" s="17"/>
      <c r="D438" s="18"/>
      <c r="E438" s="19"/>
      <c r="F438" s="15" t="str">
        <f aca="false">IF(D438="","",IF(D438&lt;=$J$2,"Sim","Não"))</f>
        <v/>
      </c>
      <c r="G438" s="15"/>
      <c r="H438" s="20"/>
    </row>
    <row r="439" customFormat="false" ht="15" hidden="false" customHeight="false" outlineLevel="0" collapsed="false">
      <c r="A439" s="11" t="str">
        <f aca="false">IF(B439="","",ROW()-7)</f>
        <v/>
      </c>
      <c r="B439" s="17"/>
      <c r="C439" s="17"/>
      <c r="D439" s="18"/>
      <c r="E439" s="19"/>
      <c r="F439" s="15" t="str">
        <f aca="false">IF(D439="","",IF(D439&lt;=$J$2,"Sim","Não"))</f>
        <v/>
      </c>
      <c r="G439" s="15"/>
      <c r="H439" s="20"/>
    </row>
    <row r="440" customFormat="false" ht="15" hidden="false" customHeight="false" outlineLevel="0" collapsed="false">
      <c r="A440" s="11" t="str">
        <f aca="false">IF(B440="","",ROW()-7)</f>
        <v/>
      </c>
      <c r="B440" s="17"/>
      <c r="C440" s="17"/>
      <c r="D440" s="18"/>
      <c r="E440" s="19"/>
      <c r="F440" s="15" t="str">
        <f aca="false">IF(D440="","",IF(D440&lt;=$J$2,"Sim","Não"))</f>
        <v/>
      </c>
      <c r="G440" s="15"/>
      <c r="H440" s="20"/>
    </row>
    <row r="441" customFormat="false" ht="15" hidden="false" customHeight="false" outlineLevel="0" collapsed="false">
      <c r="A441" s="11" t="str">
        <f aca="false">IF(B441="","",ROW()-7)</f>
        <v/>
      </c>
      <c r="B441" s="17"/>
      <c r="C441" s="17"/>
      <c r="D441" s="18"/>
      <c r="E441" s="19"/>
      <c r="F441" s="15" t="str">
        <f aca="false">IF(D441="","",IF(D441&lt;=$J$2,"Sim","Não"))</f>
        <v/>
      </c>
      <c r="G441" s="15"/>
      <c r="H441" s="20"/>
    </row>
    <row r="442" customFormat="false" ht="15" hidden="false" customHeight="false" outlineLevel="0" collapsed="false">
      <c r="A442" s="11" t="str">
        <f aca="false">IF(B442="","",ROW()-7)</f>
        <v/>
      </c>
      <c r="B442" s="17"/>
      <c r="C442" s="17"/>
      <c r="D442" s="18"/>
      <c r="E442" s="19"/>
      <c r="F442" s="15" t="str">
        <f aca="false">IF(D442="","",IF(D442&lt;=$J$2,"Sim","Não"))</f>
        <v/>
      </c>
      <c r="G442" s="15"/>
      <c r="H442" s="20"/>
    </row>
    <row r="443" customFormat="false" ht="15" hidden="false" customHeight="false" outlineLevel="0" collapsed="false">
      <c r="A443" s="11" t="str">
        <f aca="false">IF(B443="","",ROW()-7)</f>
        <v/>
      </c>
      <c r="B443" s="17"/>
      <c r="C443" s="17"/>
      <c r="D443" s="18"/>
      <c r="E443" s="19"/>
      <c r="F443" s="15" t="str">
        <f aca="false">IF(D443="","",IF(D443&lt;=$J$2,"Sim","Não"))</f>
        <v/>
      </c>
      <c r="G443" s="15"/>
      <c r="H443" s="20"/>
    </row>
    <row r="444" customFormat="false" ht="15" hidden="false" customHeight="false" outlineLevel="0" collapsed="false">
      <c r="A444" s="11" t="str">
        <f aca="false">IF(B444="","",ROW()-7)</f>
        <v/>
      </c>
      <c r="B444" s="17"/>
      <c r="C444" s="17"/>
      <c r="D444" s="18"/>
      <c r="E444" s="19"/>
      <c r="F444" s="15" t="str">
        <f aca="false">IF(D444="","",IF(D444&lt;=$J$2,"Sim","Não"))</f>
        <v/>
      </c>
      <c r="G444" s="15"/>
      <c r="H444" s="20"/>
    </row>
    <row r="445" customFormat="false" ht="15" hidden="false" customHeight="false" outlineLevel="0" collapsed="false">
      <c r="A445" s="11" t="str">
        <f aca="false">IF(B445="","",ROW()-7)</f>
        <v/>
      </c>
      <c r="B445" s="17"/>
      <c r="C445" s="17"/>
      <c r="D445" s="18"/>
      <c r="E445" s="19"/>
      <c r="F445" s="15" t="str">
        <f aca="false">IF(D445="","",IF(D445&lt;=$J$2,"Sim","Não"))</f>
        <v/>
      </c>
      <c r="G445" s="15"/>
      <c r="H445" s="20"/>
    </row>
    <row r="446" customFormat="false" ht="15" hidden="false" customHeight="false" outlineLevel="0" collapsed="false">
      <c r="A446" s="11" t="str">
        <f aca="false">IF(B446="","",ROW()-7)</f>
        <v/>
      </c>
      <c r="B446" s="17"/>
      <c r="C446" s="17"/>
      <c r="D446" s="18"/>
      <c r="E446" s="19"/>
      <c r="F446" s="15" t="str">
        <f aca="false">IF(D446="","",IF(D446&lt;=$J$2,"Sim","Não"))</f>
        <v/>
      </c>
      <c r="G446" s="15"/>
      <c r="H446" s="20"/>
    </row>
    <row r="447" customFormat="false" ht="15" hidden="false" customHeight="false" outlineLevel="0" collapsed="false">
      <c r="A447" s="11" t="str">
        <f aca="false">IF(B447="","",ROW()-7)</f>
        <v/>
      </c>
      <c r="B447" s="17"/>
      <c r="C447" s="17"/>
      <c r="D447" s="18"/>
      <c r="E447" s="19"/>
      <c r="F447" s="15" t="str">
        <f aca="false">IF(D447="","",IF(D447&lt;=$J$2,"Sim","Não"))</f>
        <v/>
      </c>
      <c r="G447" s="15"/>
      <c r="H447" s="20"/>
    </row>
    <row r="448" customFormat="false" ht="15" hidden="false" customHeight="false" outlineLevel="0" collapsed="false">
      <c r="A448" s="11" t="str">
        <f aca="false">IF(B448="","",ROW()-7)</f>
        <v/>
      </c>
      <c r="B448" s="17"/>
      <c r="C448" s="17"/>
      <c r="D448" s="18"/>
      <c r="E448" s="19"/>
      <c r="F448" s="15" t="str">
        <f aca="false">IF(D448="","",IF(D448&lt;=$J$2,"Sim","Não"))</f>
        <v/>
      </c>
      <c r="G448" s="15"/>
      <c r="H448" s="20"/>
    </row>
    <row r="449" customFormat="false" ht="15" hidden="false" customHeight="false" outlineLevel="0" collapsed="false">
      <c r="A449" s="11" t="str">
        <f aca="false">IF(B449="","",ROW()-7)</f>
        <v/>
      </c>
      <c r="B449" s="17"/>
      <c r="C449" s="17"/>
      <c r="D449" s="18"/>
      <c r="E449" s="19"/>
      <c r="F449" s="15" t="str">
        <f aca="false">IF(D449="","",IF(D449&lt;=$J$2,"Sim","Não"))</f>
        <v/>
      </c>
      <c r="G449" s="15"/>
      <c r="H449" s="20"/>
    </row>
    <row r="450" customFormat="false" ht="15" hidden="false" customHeight="false" outlineLevel="0" collapsed="false">
      <c r="A450" s="11" t="str">
        <f aca="false">IF(B450="","",ROW()-7)</f>
        <v/>
      </c>
      <c r="B450" s="17"/>
      <c r="C450" s="17"/>
      <c r="D450" s="18"/>
      <c r="E450" s="19"/>
      <c r="F450" s="15" t="str">
        <f aca="false">IF(D450="","",IF(D450&lt;=$J$2,"Sim","Não"))</f>
        <v/>
      </c>
      <c r="G450" s="15"/>
      <c r="H450" s="20"/>
    </row>
    <row r="451" customFormat="false" ht="15" hidden="false" customHeight="false" outlineLevel="0" collapsed="false">
      <c r="A451" s="11" t="str">
        <f aca="false">IF(B451="","",ROW()-7)</f>
        <v/>
      </c>
      <c r="B451" s="17"/>
      <c r="C451" s="17"/>
      <c r="D451" s="18"/>
      <c r="E451" s="19"/>
      <c r="F451" s="15" t="str">
        <f aca="false">IF(D451="","",IF(D451&lt;=$J$2,"Sim","Não"))</f>
        <v/>
      </c>
      <c r="G451" s="15"/>
      <c r="H451" s="20"/>
    </row>
    <row r="452" customFormat="false" ht="15" hidden="false" customHeight="false" outlineLevel="0" collapsed="false">
      <c r="A452" s="11" t="str">
        <f aca="false">IF(B452="","",ROW()-7)</f>
        <v/>
      </c>
      <c r="B452" s="17"/>
      <c r="C452" s="17"/>
      <c r="D452" s="18"/>
      <c r="E452" s="19"/>
      <c r="F452" s="15" t="str">
        <f aca="false">IF(D452="","",IF(D452&lt;=$J$2,"Sim","Não"))</f>
        <v/>
      </c>
      <c r="G452" s="15"/>
      <c r="H452" s="20"/>
    </row>
    <row r="453" customFormat="false" ht="15" hidden="false" customHeight="false" outlineLevel="0" collapsed="false">
      <c r="A453" s="11" t="str">
        <f aca="false">IF(B453="","",ROW()-7)</f>
        <v/>
      </c>
      <c r="B453" s="17"/>
      <c r="C453" s="17"/>
      <c r="D453" s="18"/>
      <c r="E453" s="19"/>
      <c r="F453" s="15" t="str">
        <f aca="false">IF(D453="","",IF(D453&lt;=$J$2,"Sim","Não"))</f>
        <v/>
      </c>
      <c r="G453" s="15"/>
      <c r="H453" s="20"/>
    </row>
    <row r="454" customFormat="false" ht="15" hidden="false" customHeight="false" outlineLevel="0" collapsed="false">
      <c r="A454" s="11" t="str">
        <f aca="false">IF(B454="","",ROW()-7)</f>
        <v/>
      </c>
      <c r="B454" s="17"/>
      <c r="C454" s="17"/>
      <c r="D454" s="18"/>
      <c r="E454" s="19"/>
      <c r="F454" s="15" t="str">
        <f aca="false">IF(D454="","",IF(D454&lt;=$J$2,"Sim","Não"))</f>
        <v/>
      </c>
      <c r="G454" s="15"/>
      <c r="H454" s="20"/>
    </row>
    <row r="455" customFormat="false" ht="15" hidden="false" customHeight="false" outlineLevel="0" collapsed="false">
      <c r="A455" s="11" t="str">
        <f aca="false">IF(B455="","",ROW()-7)</f>
        <v/>
      </c>
      <c r="B455" s="17"/>
      <c r="C455" s="17"/>
      <c r="D455" s="18"/>
      <c r="E455" s="19"/>
      <c r="F455" s="15" t="str">
        <f aca="false">IF(D455="","",IF(D455&lt;=$J$2,"Sim","Não"))</f>
        <v/>
      </c>
      <c r="G455" s="15"/>
      <c r="H455" s="20"/>
    </row>
    <row r="456" customFormat="false" ht="15" hidden="false" customHeight="false" outlineLevel="0" collapsed="false">
      <c r="A456" s="11" t="str">
        <f aca="false">IF(B456="","",ROW()-7)</f>
        <v/>
      </c>
      <c r="B456" s="17"/>
      <c r="C456" s="17"/>
      <c r="D456" s="18"/>
      <c r="E456" s="19"/>
      <c r="F456" s="15" t="str">
        <f aca="false">IF(D456="","",IF(D456&lt;=$J$2,"Sim","Não"))</f>
        <v/>
      </c>
      <c r="G456" s="15"/>
      <c r="H456" s="20"/>
    </row>
    <row r="457" customFormat="false" ht="15" hidden="false" customHeight="false" outlineLevel="0" collapsed="false">
      <c r="A457" s="11" t="str">
        <f aca="false">IF(B457="","",ROW()-7)</f>
        <v/>
      </c>
      <c r="B457" s="17"/>
      <c r="C457" s="17"/>
      <c r="D457" s="18"/>
      <c r="E457" s="19"/>
      <c r="F457" s="15" t="str">
        <f aca="false">IF(D457="","",IF(D457&lt;=$J$2,"Sim","Não"))</f>
        <v/>
      </c>
      <c r="G457" s="15"/>
      <c r="H457" s="20"/>
    </row>
    <row r="458" customFormat="false" ht="15" hidden="false" customHeight="false" outlineLevel="0" collapsed="false">
      <c r="A458" s="11" t="str">
        <f aca="false">IF(B458="","",ROW()-7)</f>
        <v/>
      </c>
      <c r="B458" s="17"/>
      <c r="C458" s="17"/>
      <c r="D458" s="18"/>
      <c r="E458" s="19"/>
      <c r="F458" s="15" t="str">
        <f aca="false">IF(D458="","",IF(D458&lt;=$J$2,"Sim","Não"))</f>
        <v/>
      </c>
      <c r="G458" s="15"/>
      <c r="H458" s="20"/>
    </row>
    <row r="459" customFormat="false" ht="15" hidden="false" customHeight="false" outlineLevel="0" collapsed="false">
      <c r="A459" s="11" t="str">
        <f aca="false">IF(B459="","",ROW()-7)</f>
        <v/>
      </c>
      <c r="B459" s="17"/>
      <c r="C459" s="17"/>
      <c r="D459" s="18"/>
      <c r="E459" s="19"/>
      <c r="F459" s="15" t="str">
        <f aca="false">IF(D459="","",IF(D459&lt;=$J$2,"Sim","Não"))</f>
        <v/>
      </c>
      <c r="G459" s="15"/>
      <c r="H459" s="20"/>
    </row>
    <row r="460" customFormat="false" ht="15" hidden="false" customHeight="false" outlineLevel="0" collapsed="false">
      <c r="A460" s="11" t="str">
        <f aca="false">IF(B460="","",ROW()-7)</f>
        <v/>
      </c>
      <c r="B460" s="17"/>
      <c r="C460" s="17"/>
      <c r="D460" s="18"/>
      <c r="E460" s="19"/>
      <c r="F460" s="15" t="str">
        <f aca="false">IF(D460="","",IF(D460&lt;=$J$2,"Sim","Não"))</f>
        <v/>
      </c>
      <c r="G460" s="15"/>
      <c r="H460" s="20"/>
    </row>
    <row r="461" customFormat="false" ht="15" hidden="false" customHeight="false" outlineLevel="0" collapsed="false">
      <c r="A461" s="11" t="str">
        <f aca="false">IF(B461="","",ROW()-7)</f>
        <v/>
      </c>
      <c r="B461" s="17"/>
      <c r="C461" s="17"/>
      <c r="D461" s="18"/>
      <c r="E461" s="19"/>
      <c r="F461" s="15" t="str">
        <f aca="false">IF(D461="","",IF(D461&lt;=$J$2,"Sim","Não"))</f>
        <v/>
      </c>
      <c r="G461" s="15"/>
      <c r="H461" s="20"/>
    </row>
    <row r="462" customFormat="false" ht="15" hidden="false" customHeight="false" outlineLevel="0" collapsed="false">
      <c r="A462" s="11" t="str">
        <f aca="false">IF(B462="","",ROW()-7)</f>
        <v/>
      </c>
      <c r="B462" s="17"/>
      <c r="C462" s="17"/>
      <c r="D462" s="18"/>
      <c r="E462" s="19"/>
      <c r="F462" s="15" t="str">
        <f aca="false">IF(D462="","",IF(D462&lt;=$J$2,"Sim","Não"))</f>
        <v/>
      </c>
      <c r="G462" s="15"/>
      <c r="H462" s="20"/>
    </row>
    <row r="463" customFormat="false" ht="15" hidden="false" customHeight="false" outlineLevel="0" collapsed="false">
      <c r="A463" s="11" t="str">
        <f aca="false">IF(B463="","",ROW()-7)</f>
        <v/>
      </c>
      <c r="B463" s="17"/>
      <c r="C463" s="17"/>
      <c r="D463" s="18"/>
      <c r="E463" s="19"/>
      <c r="F463" s="15" t="str">
        <f aca="false">IF(D463="","",IF(D463&lt;=$J$2,"Sim","Não"))</f>
        <v/>
      </c>
      <c r="G463" s="15"/>
      <c r="H463" s="20"/>
    </row>
    <row r="464" customFormat="false" ht="15" hidden="false" customHeight="false" outlineLevel="0" collapsed="false">
      <c r="A464" s="11" t="str">
        <f aca="false">IF(B464="","",ROW()-7)</f>
        <v/>
      </c>
      <c r="B464" s="17"/>
      <c r="C464" s="17"/>
      <c r="D464" s="18"/>
      <c r="E464" s="19"/>
      <c r="F464" s="15" t="str">
        <f aca="false">IF(D464="","",IF(D464&lt;=$J$2,"Sim","Não"))</f>
        <v/>
      </c>
      <c r="G464" s="15"/>
      <c r="H464" s="20"/>
    </row>
    <row r="465" customFormat="false" ht="15" hidden="false" customHeight="false" outlineLevel="0" collapsed="false">
      <c r="A465" s="11" t="str">
        <f aca="false">IF(B465="","",ROW()-7)</f>
        <v/>
      </c>
      <c r="B465" s="17"/>
      <c r="C465" s="17"/>
      <c r="D465" s="18"/>
      <c r="E465" s="19"/>
      <c r="F465" s="15" t="str">
        <f aca="false">IF(D465="","",IF(D465&lt;=$J$2,"Sim","Não"))</f>
        <v/>
      </c>
      <c r="G465" s="15"/>
      <c r="H465" s="20"/>
    </row>
    <row r="466" customFormat="false" ht="15" hidden="false" customHeight="false" outlineLevel="0" collapsed="false">
      <c r="A466" s="11" t="str">
        <f aca="false">IF(B466="","",ROW()-7)</f>
        <v/>
      </c>
      <c r="B466" s="17"/>
      <c r="C466" s="17"/>
      <c r="D466" s="18"/>
      <c r="E466" s="19"/>
      <c r="F466" s="15" t="str">
        <f aca="false">IF(D466="","",IF(D466&lt;=$J$2,"Sim","Não"))</f>
        <v/>
      </c>
      <c r="G466" s="15"/>
      <c r="H466" s="20"/>
    </row>
    <row r="467" customFormat="false" ht="15" hidden="false" customHeight="false" outlineLevel="0" collapsed="false">
      <c r="A467" s="11" t="str">
        <f aca="false">IF(B467="","",ROW()-7)</f>
        <v/>
      </c>
      <c r="B467" s="17"/>
      <c r="C467" s="17"/>
      <c r="D467" s="18"/>
      <c r="E467" s="19"/>
      <c r="F467" s="15" t="str">
        <f aca="false">IF(D467="","",IF(D467&lt;=$J$2,"Sim","Não"))</f>
        <v/>
      </c>
      <c r="G467" s="15"/>
      <c r="H467" s="20"/>
    </row>
    <row r="468" customFormat="false" ht="15" hidden="false" customHeight="false" outlineLevel="0" collapsed="false">
      <c r="A468" s="11" t="str">
        <f aca="false">IF(B468="","",ROW()-7)</f>
        <v/>
      </c>
      <c r="B468" s="17"/>
      <c r="C468" s="17"/>
      <c r="D468" s="18"/>
      <c r="E468" s="19"/>
      <c r="F468" s="15" t="str">
        <f aca="false">IF(D468="","",IF(D468&lt;=$J$2,"Sim","Não"))</f>
        <v/>
      </c>
      <c r="G468" s="15"/>
      <c r="H468" s="20"/>
    </row>
    <row r="469" customFormat="false" ht="15" hidden="false" customHeight="false" outlineLevel="0" collapsed="false">
      <c r="A469" s="11" t="str">
        <f aca="false">IF(B469="","",ROW()-7)</f>
        <v/>
      </c>
      <c r="B469" s="17"/>
      <c r="C469" s="17"/>
      <c r="D469" s="18"/>
      <c r="E469" s="19"/>
      <c r="F469" s="15" t="str">
        <f aca="false">IF(D469="","",IF(D469&lt;=$J$2,"Sim","Não"))</f>
        <v/>
      </c>
      <c r="G469" s="15"/>
      <c r="H469" s="20"/>
    </row>
    <row r="470" customFormat="false" ht="15" hidden="false" customHeight="false" outlineLevel="0" collapsed="false">
      <c r="A470" s="11" t="str">
        <f aca="false">IF(B470="","",ROW()-7)</f>
        <v/>
      </c>
      <c r="B470" s="17"/>
      <c r="C470" s="17"/>
      <c r="D470" s="18"/>
      <c r="E470" s="19"/>
      <c r="F470" s="15" t="str">
        <f aca="false">IF(D470="","",IF(D470&lt;=$J$2,"Sim","Não"))</f>
        <v/>
      </c>
      <c r="G470" s="15"/>
      <c r="H470" s="20"/>
    </row>
    <row r="471" customFormat="false" ht="15" hidden="false" customHeight="false" outlineLevel="0" collapsed="false">
      <c r="A471" s="11" t="str">
        <f aca="false">IF(B471="","",ROW()-7)</f>
        <v/>
      </c>
      <c r="B471" s="17"/>
      <c r="C471" s="17"/>
      <c r="D471" s="18"/>
      <c r="E471" s="19"/>
      <c r="F471" s="15" t="str">
        <f aca="false">IF(D471="","",IF(D471&lt;=$J$2,"Sim","Não"))</f>
        <v/>
      </c>
      <c r="G471" s="15"/>
      <c r="H471" s="20"/>
    </row>
    <row r="472" customFormat="false" ht="15" hidden="false" customHeight="false" outlineLevel="0" collapsed="false">
      <c r="A472" s="11" t="str">
        <f aca="false">IF(B472="","",ROW()-7)</f>
        <v/>
      </c>
      <c r="B472" s="17"/>
      <c r="C472" s="17"/>
      <c r="D472" s="18"/>
      <c r="E472" s="19"/>
      <c r="F472" s="15" t="str">
        <f aca="false">IF(D472="","",IF(D472&lt;=$J$2,"Sim","Não"))</f>
        <v/>
      </c>
      <c r="G472" s="15"/>
      <c r="H472" s="20"/>
    </row>
    <row r="473" customFormat="false" ht="15" hidden="false" customHeight="false" outlineLevel="0" collapsed="false">
      <c r="A473" s="11" t="str">
        <f aca="false">IF(B473="","",ROW()-7)</f>
        <v/>
      </c>
      <c r="B473" s="17"/>
      <c r="C473" s="17"/>
      <c r="D473" s="18"/>
      <c r="E473" s="19"/>
      <c r="F473" s="15" t="str">
        <f aca="false">IF(D473="","",IF(D473&lt;=$J$2,"Sim","Não"))</f>
        <v/>
      </c>
      <c r="G473" s="15"/>
      <c r="H473" s="20"/>
    </row>
    <row r="474" customFormat="false" ht="15" hidden="false" customHeight="false" outlineLevel="0" collapsed="false">
      <c r="A474" s="11" t="str">
        <f aca="false">IF(B474="","",ROW()-7)</f>
        <v/>
      </c>
      <c r="B474" s="17"/>
      <c r="C474" s="17"/>
      <c r="D474" s="18"/>
      <c r="E474" s="19"/>
      <c r="F474" s="15" t="str">
        <f aca="false">IF(D474="","",IF(D474&lt;=$J$2,"Sim","Não"))</f>
        <v/>
      </c>
      <c r="G474" s="15"/>
      <c r="H474" s="20"/>
    </row>
    <row r="475" customFormat="false" ht="15" hidden="false" customHeight="false" outlineLevel="0" collapsed="false">
      <c r="A475" s="11" t="str">
        <f aca="false">IF(B475="","",ROW()-7)</f>
        <v/>
      </c>
      <c r="B475" s="17"/>
      <c r="C475" s="17"/>
      <c r="D475" s="18"/>
      <c r="E475" s="19"/>
      <c r="F475" s="15" t="str">
        <f aca="false">IF(D475="","",IF(D475&lt;=$J$2,"Sim","Não"))</f>
        <v/>
      </c>
      <c r="G475" s="15"/>
      <c r="H475" s="20"/>
    </row>
    <row r="476" customFormat="false" ht="15" hidden="false" customHeight="false" outlineLevel="0" collapsed="false">
      <c r="A476" s="11" t="str">
        <f aca="false">IF(B476="","",ROW()-7)</f>
        <v/>
      </c>
      <c r="B476" s="17"/>
      <c r="C476" s="17"/>
      <c r="D476" s="18"/>
      <c r="E476" s="19"/>
      <c r="F476" s="15" t="str">
        <f aca="false">IF(D476="","",IF(D476&lt;=$J$2,"Sim","Não"))</f>
        <v/>
      </c>
      <c r="G476" s="15"/>
      <c r="H476" s="20"/>
    </row>
    <row r="477" customFormat="false" ht="15" hidden="false" customHeight="false" outlineLevel="0" collapsed="false">
      <c r="A477" s="11" t="str">
        <f aca="false">IF(B477="","",ROW()-7)</f>
        <v/>
      </c>
      <c r="B477" s="17"/>
      <c r="C477" s="17"/>
      <c r="D477" s="18"/>
      <c r="E477" s="19"/>
      <c r="F477" s="15" t="str">
        <f aca="false">IF(D477="","",IF(D477&lt;=$J$2,"Sim","Não"))</f>
        <v/>
      </c>
      <c r="G477" s="15"/>
      <c r="H477" s="20"/>
    </row>
    <row r="478" customFormat="false" ht="15" hidden="false" customHeight="false" outlineLevel="0" collapsed="false">
      <c r="A478" s="11" t="str">
        <f aca="false">IF(B478="","",ROW()-7)</f>
        <v/>
      </c>
      <c r="B478" s="17"/>
      <c r="C478" s="17"/>
      <c r="D478" s="18"/>
      <c r="E478" s="19"/>
      <c r="F478" s="15" t="str">
        <f aca="false">IF(D478="","",IF(D478&lt;=$J$2,"Sim","Não"))</f>
        <v/>
      </c>
      <c r="G478" s="15"/>
      <c r="H478" s="20"/>
    </row>
    <row r="479" customFormat="false" ht="15" hidden="false" customHeight="false" outlineLevel="0" collapsed="false">
      <c r="A479" s="11" t="str">
        <f aca="false">IF(B479="","",ROW()-7)</f>
        <v/>
      </c>
      <c r="B479" s="17"/>
      <c r="C479" s="17"/>
      <c r="D479" s="18"/>
      <c r="E479" s="19"/>
      <c r="F479" s="15" t="str">
        <f aca="false">IF(D479="","",IF(D479&lt;=$J$2,"Sim","Não"))</f>
        <v/>
      </c>
      <c r="G479" s="15"/>
      <c r="H479" s="20"/>
    </row>
    <row r="480" customFormat="false" ht="15" hidden="false" customHeight="false" outlineLevel="0" collapsed="false">
      <c r="A480" s="11" t="str">
        <f aca="false">IF(B480="","",ROW()-7)</f>
        <v/>
      </c>
      <c r="B480" s="17"/>
      <c r="C480" s="17"/>
      <c r="D480" s="18"/>
      <c r="E480" s="19"/>
      <c r="F480" s="15" t="str">
        <f aca="false">IF(D480="","",IF(D480&lt;=$J$2,"Sim","Não"))</f>
        <v/>
      </c>
      <c r="G480" s="15"/>
      <c r="H480" s="20"/>
    </row>
    <row r="481" customFormat="false" ht="15" hidden="false" customHeight="false" outlineLevel="0" collapsed="false">
      <c r="A481" s="11" t="str">
        <f aca="false">IF(B481="","",ROW()-7)</f>
        <v/>
      </c>
      <c r="B481" s="17"/>
      <c r="C481" s="17"/>
      <c r="D481" s="18"/>
      <c r="E481" s="19"/>
      <c r="F481" s="15" t="str">
        <f aca="false">IF(D481="","",IF(D481&lt;=$J$2,"Sim","Não"))</f>
        <v/>
      </c>
      <c r="G481" s="15"/>
      <c r="H481" s="20"/>
    </row>
    <row r="482" customFormat="false" ht="15" hidden="false" customHeight="false" outlineLevel="0" collapsed="false">
      <c r="A482" s="11" t="str">
        <f aca="false">IF(B482="","",ROW()-7)</f>
        <v/>
      </c>
      <c r="B482" s="17"/>
      <c r="C482" s="17"/>
      <c r="D482" s="18"/>
      <c r="E482" s="19"/>
      <c r="F482" s="15" t="str">
        <f aca="false">IF(D482="","",IF(D482&lt;=$J$2,"Sim","Não"))</f>
        <v/>
      </c>
      <c r="G482" s="15"/>
      <c r="H482" s="20"/>
    </row>
    <row r="483" customFormat="false" ht="15" hidden="false" customHeight="false" outlineLevel="0" collapsed="false">
      <c r="A483" s="11" t="str">
        <f aca="false">IF(B483="","",ROW()-7)</f>
        <v/>
      </c>
      <c r="B483" s="17"/>
      <c r="C483" s="17"/>
      <c r="D483" s="18"/>
      <c r="E483" s="19"/>
      <c r="F483" s="15" t="str">
        <f aca="false">IF(D483="","",IF(D483&lt;=$J$2,"Sim","Não"))</f>
        <v/>
      </c>
      <c r="G483" s="15"/>
      <c r="H483" s="20"/>
    </row>
    <row r="484" customFormat="false" ht="15" hidden="false" customHeight="false" outlineLevel="0" collapsed="false">
      <c r="A484" s="11" t="str">
        <f aca="false">IF(B484="","",ROW()-7)</f>
        <v/>
      </c>
      <c r="B484" s="17"/>
      <c r="C484" s="17"/>
      <c r="D484" s="18"/>
      <c r="E484" s="19"/>
      <c r="F484" s="15" t="str">
        <f aca="false">IF(D484="","",IF(D484&lt;=$J$2,"Sim","Não"))</f>
        <v/>
      </c>
      <c r="G484" s="15"/>
      <c r="H484" s="20"/>
    </row>
    <row r="485" customFormat="false" ht="15" hidden="false" customHeight="false" outlineLevel="0" collapsed="false">
      <c r="A485" s="11" t="str">
        <f aca="false">IF(B485="","",ROW()-7)</f>
        <v/>
      </c>
      <c r="B485" s="17"/>
      <c r="C485" s="17"/>
      <c r="D485" s="18"/>
      <c r="E485" s="19"/>
      <c r="F485" s="15" t="str">
        <f aca="false">IF(D485="","",IF(D485&lt;=$J$2,"Sim","Não"))</f>
        <v/>
      </c>
      <c r="G485" s="15"/>
      <c r="H485" s="20"/>
    </row>
    <row r="486" customFormat="false" ht="15" hidden="false" customHeight="false" outlineLevel="0" collapsed="false">
      <c r="A486" s="11" t="str">
        <f aca="false">IF(B486="","",ROW()-7)</f>
        <v/>
      </c>
      <c r="B486" s="17"/>
      <c r="C486" s="17"/>
      <c r="D486" s="18"/>
      <c r="E486" s="19"/>
      <c r="F486" s="15" t="str">
        <f aca="false">IF(D486="","",IF(D486&lt;=$J$2,"Sim","Não"))</f>
        <v/>
      </c>
      <c r="G486" s="15"/>
      <c r="H486" s="20"/>
    </row>
    <row r="487" customFormat="false" ht="15" hidden="false" customHeight="false" outlineLevel="0" collapsed="false">
      <c r="A487" s="11" t="str">
        <f aca="false">IF(B487="","",ROW()-7)</f>
        <v/>
      </c>
      <c r="B487" s="17"/>
      <c r="C487" s="17"/>
      <c r="D487" s="18"/>
      <c r="E487" s="19"/>
      <c r="F487" s="15" t="str">
        <f aca="false">IF(D487="","",IF(D487&lt;=$J$2,"Sim","Não"))</f>
        <v/>
      </c>
      <c r="G487" s="15"/>
      <c r="H487" s="20"/>
    </row>
    <row r="488" customFormat="false" ht="15" hidden="false" customHeight="false" outlineLevel="0" collapsed="false">
      <c r="A488" s="11" t="str">
        <f aca="false">IF(B488="","",ROW()-7)</f>
        <v/>
      </c>
      <c r="B488" s="17"/>
      <c r="C488" s="17"/>
      <c r="D488" s="18"/>
      <c r="E488" s="19"/>
      <c r="F488" s="15" t="str">
        <f aca="false">IF(D488="","",IF(D488&lt;=$J$2,"Sim","Não"))</f>
        <v/>
      </c>
      <c r="G488" s="15"/>
      <c r="H488" s="20"/>
    </row>
    <row r="489" customFormat="false" ht="15" hidden="false" customHeight="false" outlineLevel="0" collapsed="false">
      <c r="A489" s="11" t="str">
        <f aca="false">IF(B489="","",ROW()-7)</f>
        <v/>
      </c>
      <c r="B489" s="17"/>
      <c r="C489" s="17"/>
      <c r="D489" s="18"/>
      <c r="E489" s="19"/>
      <c r="F489" s="15" t="str">
        <f aca="false">IF(D489="","",IF(D489&lt;=$J$2,"Sim","Não"))</f>
        <v/>
      </c>
      <c r="G489" s="15"/>
      <c r="H489" s="20"/>
    </row>
    <row r="490" customFormat="false" ht="15" hidden="false" customHeight="false" outlineLevel="0" collapsed="false">
      <c r="A490" s="11" t="str">
        <f aca="false">IF(B490="","",ROW()-7)</f>
        <v/>
      </c>
      <c r="B490" s="17"/>
      <c r="C490" s="17"/>
      <c r="D490" s="18"/>
      <c r="E490" s="19"/>
      <c r="F490" s="15" t="str">
        <f aca="false">IF(D490="","",IF(D490&lt;=$J$2,"Sim","Não"))</f>
        <v/>
      </c>
      <c r="G490" s="15"/>
      <c r="H490" s="20"/>
    </row>
    <row r="491" customFormat="false" ht="15" hidden="false" customHeight="false" outlineLevel="0" collapsed="false">
      <c r="A491" s="11" t="str">
        <f aca="false">IF(B491="","",ROW()-7)</f>
        <v/>
      </c>
      <c r="B491" s="17"/>
      <c r="C491" s="17"/>
      <c r="D491" s="18"/>
      <c r="E491" s="19"/>
      <c r="F491" s="15" t="str">
        <f aca="false">IF(D491="","",IF(D491&lt;=$J$2,"Sim","Não"))</f>
        <v/>
      </c>
      <c r="G491" s="15"/>
      <c r="H491" s="20"/>
    </row>
    <row r="492" customFormat="false" ht="15" hidden="false" customHeight="false" outlineLevel="0" collapsed="false">
      <c r="A492" s="11" t="str">
        <f aca="false">IF(B492="","",ROW()-7)</f>
        <v/>
      </c>
      <c r="B492" s="17"/>
      <c r="C492" s="17"/>
      <c r="D492" s="18"/>
      <c r="E492" s="19"/>
      <c r="F492" s="15" t="str">
        <f aca="false">IF(D492="","",IF(D492&lt;=$J$2,"Sim","Não"))</f>
        <v/>
      </c>
      <c r="G492" s="15"/>
      <c r="H492" s="20"/>
    </row>
    <row r="493" customFormat="false" ht="15" hidden="false" customHeight="false" outlineLevel="0" collapsed="false">
      <c r="A493" s="11" t="str">
        <f aca="false">IF(B493="","",ROW()-7)</f>
        <v/>
      </c>
      <c r="B493" s="17"/>
      <c r="C493" s="17"/>
      <c r="D493" s="18"/>
      <c r="E493" s="19"/>
      <c r="F493" s="15" t="str">
        <f aca="false">IF(D493="","",IF(D493&lt;=$J$2,"Sim","Não"))</f>
        <v/>
      </c>
      <c r="G493" s="15"/>
      <c r="H493" s="20"/>
    </row>
    <row r="494" customFormat="false" ht="15" hidden="false" customHeight="false" outlineLevel="0" collapsed="false">
      <c r="A494" s="11" t="str">
        <f aca="false">IF(B494="","",ROW()-7)</f>
        <v/>
      </c>
      <c r="B494" s="17"/>
      <c r="C494" s="17"/>
      <c r="D494" s="18"/>
      <c r="E494" s="19"/>
      <c r="F494" s="15" t="str">
        <f aca="false">IF(D494="","",IF(D494&lt;=$J$2,"Sim","Não"))</f>
        <v/>
      </c>
      <c r="G494" s="15"/>
      <c r="H494" s="20"/>
    </row>
    <row r="495" customFormat="false" ht="15" hidden="false" customHeight="false" outlineLevel="0" collapsed="false">
      <c r="A495" s="11" t="str">
        <f aca="false">IF(B495="","",ROW()-7)</f>
        <v/>
      </c>
      <c r="B495" s="17"/>
      <c r="C495" s="17"/>
      <c r="D495" s="18"/>
      <c r="E495" s="19"/>
      <c r="F495" s="15" t="str">
        <f aca="false">IF(D495="","",IF(D495&lt;=$J$2,"Sim","Não"))</f>
        <v/>
      </c>
      <c r="G495" s="15"/>
      <c r="H495" s="20"/>
    </row>
    <row r="496" customFormat="false" ht="15" hidden="false" customHeight="false" outlineLevel="0" collapsed="false">
      <c r="A496" s="11" t="str">
        <f aca="false">IF(B496="","",ROW()-7)</f>
        <v/>
      </c>
      <c r="B496" s="17"/>
      <c r="C496" s="17"/>
      <c r="D496" s="18"/>
      <c r="E496" s="19"/>
      <c r="F496" s="15" t="str">
        <f aca="false">IF(D496="","",IF(D496&lt;=$J$2,"Sim","Não"))</f>
        <v/>
      </c>
      <c r="G496" s="15"/>
      <c r="H496" s="20"/>
    </row>
    <row r="497" customFormat="false" ht="15" hidden="false" customHeight="false" outlineLevel="0" collapsed="false">
      <c r="A497" s="11" t="str">
        <f aca="false">IF(B497="","",ROW()-7)</f>
        <v/>
      </c>
      <c r="B497" s="17"/>
      <c r="C497" s="17"/>
      <c r="D497" s="18"/>
      <c r="E497" s="19"/>
      <c r="F497" s="15" t="str">
        <f aca="false">IF(D497="","",IF(D497&lt;=$J$2,"Sim","Não"))</f>
        <v/>
      </c>
      <c r="G497" s="15"/>
      <c r="H497" s="20"/>
    </row>
    <row r="498" customFormat="false" ht="15" hidden="false" customHeight="false" outlineLevel="0" collapsed="false">
      <c r="A498" s="11" t="str">
        <f aca="false">IF(B498="","",ROW()-7)</f>
        <v/>
      </c>
      <c r="B498" s="17"/>
      <c r="C498" s="17"/>
      <c r="D498" s="18"/>
      <c r="E498" s="19"/>
      <c r="F498" s="15" t="str">
        <f aca="false">IF(D498="","",IF(D498&lt;=$J$2,"Sim","Não"))</f>
        <v/>
      </c>
      <c r="G498" s="15"/>
      <c r="H498" s="20"/>
    </row>
    <row r="499" customFormat="false" ht="15" hidden="false" customHeight="false" outlineLevel="0" collapsed="false">
      <c r="A499" s="11" t="str">
        <f aca="false">IF(B499="","",ROW()-7)</f>
        <v/>
      </c>
      <c r="B499" s="17"/>
      <c r="C499" s="17"/>
      <c r="D499" s="18"/>
      <c r="E499" s="19"/>
      <c r="F499" s="15" t="str">
        <f aca="false">IF(D499="","",IF(D499&lt;=$J$2,"Sim","Não"))</f>
        <v/>
      </c>
      <c r="G499" s="15"/>
      <c r="H499" s="20"/>
    </row>
    <row r="500" customFormat="false" ht="15" hidden="false" customHeight="false" outlineLevel="0" collapsed="false">
      <c r="A500" s="11" t="str">
        <f aca="false">IF(B500="","",ROW()-7)</f>
        <v/>
      </c>
      <c r="B500" s="17"/>
      <c r="C500" s="17"/>
      <c r="D500" s="18"/>
      <c r="E500" s="19"/>
      <c r="F500" s="15" t="str">
        <f aca="false">IF(D500="","",IF(D500&lt;=$J$2,"Sim","Não"))</f>
        <v/>
      </c>
      <c r="G500" s="15"/>
      <c r="H500" s="20"/>
    </row>
    <row r="501" customFormat="false" ht="15" hidden="false" customHeight="false" outlineLevel="0" collapsed="false">
      <c r="A501" s="11" t="str">
        <f aca="false">IF(B501="","",ROW()-7)</f>
        <v/>
      </c>
      <c r="B501" s="17"/>
      <c r="C501" s="17"/>
      <c r="D501" s="18"/>
      <c r="E501" s="19"/>
      <c r="F501" s="15" t="str">
        <f aca="false">IF(D501="","",IF(D501&lt;=$J$2,"Sim","Não"))</f>
        <v/>
      </c>
      <c r="G501" s="15"/>
      <c r="H501" s="20"/>
    </row>
    <row r="502" customFormat="false" ht="15" hidden="false" customHeight="false" outlineLevel="0" collapsed="false">
      <c r="A502" s="11" t="str">
        <f aca="false">IF(B502="","",ROW()-7)</f>
        <v/>
      </c>
      <c r="B502" s="17"/>
      <c r="C502" s="17"/>
      <c r="D502" s="18"/>
      <c r="E502" s="19"/>
      <c r="F502" s="15" t="str">
        <f aca="false">IF(D502="","",IF(D502&lt;=$J$2,"Sim","Não"))</f>
        <v/>
      </c>
      <c r="G502" s="15"/>
      <c r="H502" s="20"/>
    </row>
    <row r="503" customFormat="false" ht="15" hidden="false" customHeight="false" outlineLevel="0" collapsed="false">
      <c r="A503" s="11" t="str">
        <f aca="false">IF(B503="","",ROW()-7)</f>
        <v/>
      </c>
      <c r="B503" s="17"/>
      <c r="C503" s="17"/>
      <c r="D503" s="18"/>
      <c r="E503" s="19"/>
      <c r="F503" s="15" t="str">
        <f aca="false">IF(D503="","",IF(D503&lt;=$J$2,"Sim","Não"))</f>
        <v/>
      </c>
      <c r="G503" s="15"/>
      <c r="H503" s="20"/>
    </row>
    <row r="504" customFormat="false" ht="15" hidden="false" customHeight="false" outlineLevel="0" collapsed="false">
      <c r="A504" s="11" t="str">
        <f aca="false">IF(B504="","",ROW()-7)</f>
        <v/>
      </c>
      <c r="B504" s="17"/>
      <c r="C504" s="17"/>
      <c r="D504" s="18"/>
      <c r="E504" s="19"/>
      <c r="F504" s="15" t="str">
        <f aca="false">IF(D504="","",IF(D504&lt;=$J$2,"Sim","Não"))</f>
        <v/>
      </c>
      <c r="G504" s="15"/>
      <c r="H504" s="20"/>
    </row>
    <row r="505" customFormat="false" ht="15" hidden="false" customHeight="false" outlineLevel="0" collapsed="false">
      <c r="A505" s="11" t="str">
        <f aca="false">IF(B505="","",ROW()-7)</f>
        <v/>
      </c>
      <c r="B505" s="17"/>
      <c r="C505" s="17"/>
      <c r="D505" s="18"/>
      <c r="E505" s="19"/>
      <c r="F505" s="15" t="str">
        <f aca="false">IF(D505="","",IF(D505&lt;=$J$2,"Sim","Não"))</f>
        <v/>
      </c>
      <c r="G505" s="15"/>
      <c r="H505" s="20"/>
    </row>
    <row r="506" customFormat="false" ht="15" hidden="false" customHeight="false" outlineLevel="0" collapsed="false">
      <c r="A506" s="11" t="str">
        <f aca="false">IF(B506="","",ROW()-7)</f>
        <v/>
      </c>
      <c r="B506" s="17"/>
      <c r="C506" s="17"/>
      <c r="D506" s="18"/>
      <c r="E506" s="19"/>
      <c r="F506" s="15" t="str">
        <f aca="false">IF(D506="","",IF(D506&lt;=$J$2,"Sim","Não"))</f>
        <v/>
      </c>
      <c r="G506" s="15"/>
      <c r="H506" s="20"/>
    </row>
    <row r="507" customFormat="false" ht="15" hidden="false" customHeight="false" outlineLevel="0" collapsed="false">
      <c r="A507" s="11" t="str">
        <f aca="false">IF(B507="","",ROW()-7)</f>
        <v/>
      </c>
      <c r="B507" s="17"/>
      <c r="C507" s="17"/>
      <c r="D507" s="18"/>
      <c r="E507" s="19"/>
      <c r="F507" s="15" t="str">
        <f aca="false">IF(D507="","",IF(D507&lt;=$J$2,"Sim","Não"))</f>
        <v/>
      </c>
      <c r="G507" s="15"/>
      <c r="H507" s="20"/>
    </row>
  </sheetData>
  <autoFilter ref="A7:H507"/>
  <conditionalFormatting sqref="F8:F507">
    <cfRule type="expression" priority="2" aboveAverage="0" equalAverage="0" bottom="0" percent="0" rank="0" text="" dxfId="5">
      <formula>F8="Não"</formula>
    </cfRule>
  </conditionalFormatting>
  <conditionalFormatting sqref="G8:G507">
    <cfRule type="expression" priority="3" aboveAverage="0" equalAverage="0" bottom="0" percent="0" rank="0" text="" dxfId="6">
      <formula>G8="Sim"</formula>
    </cfRule>
  </conditionalFormatting>
  <dataValidations count="2">
    <dataValidation allowBlank="true" errorStyle="stop" operator="between" showDropDown="false" showErrorMessage="false" showInputMessage="false" sqref="E8:E507" type="list">
      <formula1>"Confirmada,Pendente,Cancelada"</formula1>
      <formula2>0</formula2>
    </dataValidation>
    <dataValidation allowBlank="true" errorStyle="stop" operator="between" showDropDown="false" showErrorMessage="false" showInputMessage="false" sqref="G8:G507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2026-09-29T14:43:38Z</dcterms:created>
  <dc:creator>openpyxl</dc:creator>
  <dc:description/>
  <dc:language>en-US</dc:language>
  <cp:lastModifiedBy/>
  <dcterms:modified xsi:type="dcterms:W3CDTF">2026-09-29T14:43:38Z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