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<sst xmlns="http://schemas.openxmlformats.org/spreadsheetml/2006/main" uniqueCount="33">
  <si>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Globe Soft Drinks Ltd.</t>
  </si>
  <si>
    <t>Brand Wise Sale</t>
  </si>
  <si>
    <t>Brand Name</t>
  </si>
  <si>
    <t>Type</t>
  </si>
  <si>
    <t>Jan 2018</t>
  </si>
  <si>
    <t>Feb 2018</t>
  </si>
  <si>
    <t>Mar 2018</t>
  </si>
  <si>
    <t>Apr 2018</t>
  </si>
  <si>
    <t>May 2018</t>
  </si>
  <si>
    <t>Jun 2018</t>
  </si>
  <si>
    <t>Jul 2018</t>
  </si>
  <si>
    <t>Aug 2018</t>
  </si>
  <si>
    <t>Sep 2018</t>
  </si>
  <si>
    <t>Oct 2018</t>
  </si>
  <si>
    <t>Nov 2018</t>
  </si>
  <si>
    <t>Dec 2018</t>
  </si>
  <si>
    <t>Total</t>
  </si>
  <si>
    <t>AVG.</t>
  </si>
  <si>
    <t>Tiger</t>
  </si>
  <si>
    <t>Amount</t>
  </si>
  <si>
    <t>Quantity</t>
  </si>
  <si>
    <t>Black Horse</t>
  </si>
  <si>
    <t>Fizz up</t>
  </si>
  <si>
    <t>Uro Cola</t>
  </si>
  <si>
    <t>Uro Lemon</t>
  </si>
  <si>
    <t>Uro Orange</t>
  </si>
  <si>
    <t>Uro Zeera</t>
  </si>
  <si>
    <t>Uro Oranjee</t>
  </si>
  <si>
    <t>Uro Lemonjee</t>
  </si>
  <si>
    <t>Mangolee</t>
  </si>
  <si>
    <t>Mango King</t>
  </si>
  <si>
    <t>Lychena</t>
  </si>
  <si>
    <t>Alma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</si>
</sst>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8"/>
      <color rgb="FF000000"/>
      <name val="Calibri"/>
    </font>
    <font>
      <b val="0"/>
      <i val="0"/>
      <strike val="0"/>
      <u val="none"/>
      <sz val="14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4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9"/>
  <sheetViews>
    <sheetView tabSelected="1" workbookViewId="0" showGridLines="true" showRowColHeaders="1">
      <selection activeCell="P29" sqref="P29"/>
    </sheetView>
  </sheetViews>
  <sheetFormatPr defaultRowHeight="14.4" outlineLevelRow="0" outlineLevelCol="0"/>
  <sheetData>
    <row r="1" spans="1:16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6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6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O3" t="s">
        <v>16</v>
      </c>
      <c r="P3" t="s">
        <v>17</v>
      </c>
    </row>
    <row r="4" spans="1:16">
      <c r="A4" s="3" t="s">
        <v>18</v>
      </c>
      <c r="B4" t="s">
        <v>19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4957.2</v>
      </c>
      <c r="M4">
        <v>0</v>
      </c>
      <c r="N4">
        <v>0</v>
      </c>
      <c r="O4" s="4">
        <f>SUM(C4:N4)</f>
        <v>4957.2</v>
      </c>
      <c r="P4" s="4">
        <f>AVERAGE(C4:N4)</f>
        <v>413.1</v>
      </c>
    </row>
    <row r="5" spans="1:16">
      <c r="A5" s="3"/>
      <c r="B5" t="s">
        <v>20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8.16</v>
      </c>
      <c r="M5">
        <v>0</v>
      </c>
      <c r="N5">
        <v>0</v>
      </c>
      <c r="O5" s="4">
        <f>SUM(C5:N5)</f>
        <v>8.16</v>
      </c>
      <c r="P5" s="4">
        <f>AVERAGE(C5:N5)</f>
        <v>0.68</v>
      </c>
    </row>
    <row r="6" spans="1:16">
      <c r="A6" s="3" t="s">
        <v>21</v>
      </c>
      <c r="B6" t="s">
        <v>19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 s="4">
        <f>SUM(C6:N6)</f>
        <v>0</v>
      </c>
      <c r="P6" s="4">
        <f>AVERAGE(C6:N6)</f>
        <v>0</v>
      </c>
    </row>
    <row r="7" spans="1:16">
      <c r="A7" s="3"/>
      <c r="B7" t="s">
        <v>20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s="4">
        <f>SUM(C7:N7)</f>
        <v>0</v>
      </c>
      <c r="P7" s="4">
        <f>AVERAGE(C7:N7)</f>
        <v>0</v>
      </c>
    </row>
    <row r="8" spans="1:16">
      <c r="A8" s="3" t="s">
        <v>22</v>
      </c>
      <c r="B8" t="s">
        <v>19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 s="4">
        <f>SUM(C8:N8)</f>
        <v>0</v>
      </c>
      <c r="P8" s="4">
        <f>AVERAGE(C8:N8)</f>
        <v>0</v>
      </c>
    </row>
    <row r="9" spans="1:16">
      <c r="A9" s="3"/>
      <c r="B9" t="s">
        <v>20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 s="4">
        <f>SUM(C9:N9)</f>
        <v>0</v>
      </c>
      <c r="P9" s="4">
        <f>AVERAGE(C9:N9)</f>
        <v>0</v>
      </c>
    </row>
    <row r="10" spans="1:16">
      <c r="A10" s="3" t="s">
        <v>23</v>
      </c>
      <c r="B10" t="s">
        <v>19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 s="4">
        <f>SUM(C10:N10)</f>
        <v>0</v>
      </c>
      <c r="P10" s="4">
        <f>AVERAGE(C10:N10)</f>
        <v>0</v>
      </c>
    </row>
    <row r="11" spans="1:16">
      <c r="A11" s="3"/>
      <c r="B11" t="s">
        <v>20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 s="4">
        <f>SUM(C11:N11)</f>
        <v>0</v>
      </c>
      <c r="P11" s="4">
        <f>AVERAGE(C11:N11)</f>
        <v>0</v>
      </c>
    </row>
    <row r="12" spans="1:16">
      <c r="A12" s="3" t="s">
        <v>24</v>
      </c>
      <c r="B12" t="s">
        <v>19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s="4">
        <f>SUM(C12:N12)</f>
        <v>0</v>
      </c>
      <c r="P12" s="4">
        <f>AVERAGE(C12:N12)</f>
        <v>0</v>
      </c>
    </row>
    <row r="13" spans="1:16">
      <c r="A13" s="3"/>
      <c r="B13" t="s">
        <v>20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 s="4">
        <f>SUM(C13:N13)</f>
        <v>0</v>
      </c>
      <c r="P13" s="4">
        <f>AVERAGE(C13:N13)</f>
        <v>0</v>
      </c>
    </row>
    <row r="14" spans="1:16">
      <c r="A14" s="3" t="s">
        <v>25</v>
      </c>
      <c r="B14" t="s">
        <v>19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s="4">
        <f>SUM(C14:N14)</f>
        <v>0</v>
      </c>
      <c r="P14" s="4">
        <f>AVERAGE(C14:N14)</f>
        <v>0</v>
      </c>
    </row>
    <row r="15" spans="1:16">
      <c r="A15" s="3"/>
      <c r="B15" t="s">
        <v>20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s="4">
        <f>SUM(C15:N15)</f>
        <v>0</v>
      </c>
      <c r="P15" s="4">
        <f>AVERAGE(C15:N15)</f>
        <v>0</v>
      </c>
    </row>
    <row r="16" spans="1:16">
      <c r="A16" s="3" t="s">
        <v>26</v>
      </c>
      <c r="B16" t="s">
        <v>19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 s="4">
        <f>SUM(C16:N16)</f>
        <v>0</v>
      </c>
      <c r="P16" s="4">
        <f>AVERAGE(C16:N16)</f>
        <v>0</v>
      </c>
    </row>
    <row r="17" spans="1:16">
      <c r="A17" s="3"/>
      <c r="B17" t="s">
        <v>20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 s="4">
        <f>SUM(C17:N17)</f>
        <v>0</v>
      </c>
      <c r="P17" s="4">
        <f>AVERAGE(C17:N17)</f>
        <v>0</v>
      </c>
    </row>
    <row r="18" spans="1:16">
      <c r="A18" s="3" t="s">
        <v>27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 s="4">
        <f>SUM(C18:N18)</f>
        <v>0</v>
      </c>
      <c r="P18" s="4">
        <f>AVERAGE(C18:N18)</f>
        <v>0</v>
      </c>
    </row>
    <row r="19" spans="1:16">
      <c r="A19" s="3"/>
      <c r="B19" t="s">
        <v>20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 s="4">
        <f>SUM(C19:N19)</f>
        <v>0</v>
      </c>
      <c r="P19" s="4">
        <f>AVERAGE(C19:N19)</f>
        <v>0</v>
      </c>
    </row>
    <row r="20" spans="1:16">
      <c r="A20" s="3" t="s">
        <v>28</v>
      </c>
      <c r="B20" t="s">
        <v>19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 s="4">
        <f>SUM(C20:N20)</f>
        <v>0</v>
      </c>
      <c r="P20" s="4">
        <f>AVERAGE(C20:N20)</f>
        <v>0</v>
      </c>
    </row>
    <row r="21" spans="1:16">
      <c r="A21" s="3"/>
      <c r="B21" t="s">
        <v>20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 s="4">
        <f>SUM(C21:N21)</f>
        <v>0</v>
      </c>
      <c r="P21" s="4">
        <f>AVERAGE(C21:N21)</f>
        <v>0</v>
      </c>
    </row>
    <row r="22" spans="1:16">
      <c r="A22" s="3" t="s">
        <v>29</v>
      </c>
      <c r="B22" t="s">
        <v>19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 s="4">
        <f>SUM(C22:N22)</f>
        <v>0</v>
      </c>
      <c r="P22" s="4">
        <f>AVERAGE(C22:N22)</f>
        <v>0</v>
      </c>
    </row>
    <row r="23" spans="1:16">
      <c r="A23" s="3"/>
      <c r="B23" t="s">
        <v>20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 s="4">
        <f>SUM(C23:N23)</f>
        <v>0</v>
      </c>
      <c r="P23" s="4">
        <f>AVERAGE(C23:N23)</f>
        <v>0</v>
      </c>
    </row>
    <row r="24" spans="1:16">
      <c r="A24" s="3" t="s">
        <v>30</v>
      </c>
      <c r="B24" t="s">
        <v>19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 s="4">
        <f>SUM(C24:N24)</f>
        <v>0</v>
      </c>
      <c r="P24" s="4">
        <f>AVERAGE(C24:N24)</f>
        <v>0</v>
      </c>
    </row>
    <row r="25" spans="1:16">
      <c r="A25" s="3"/>
      <c r="B25" t="s">
        <v>20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 s="4">
        <f>SUM(C25:N25)</f>
        <v>0</v>
      </c>
      <c r="P25" s="4">
        <f>AVERAGE(C25:N25)</f>
        <v>0</v>
      </c>
    </row>
    <row r="26" spans="1:16">
      <c r="A26" s="3" t="s">
        <v>31</v>
      </c>
      <c r="B26" t="s">
        <v>19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 s="4">
        <f>SUM(C26:N26)</f>
        <v>0</v>
      </c>
      <c r="P26" s="4">
        <f>AVERAGE(C26:N26)</f>
        <v>0</v>
      </c>
    </row>
    <row r="27" spans="1:16">
      <c r="A27" s="3"/>
      <c r="B27" t="s">
        <v>20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 s="4">
        <f>SUM(C27:N27)</f>
        <v>0</v>
      </c>
      <c r="P27" s="4">
        <f>AVERAGE(C27:N27)</f>
        <v>0</v>
      </c>
    </row>
    <row r="28" spans="1:16">
      <c r="A28" s="3" t="s">
        <v>32</v>
      </c>
      <c r="B28" t="s">
        <v>19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 s="4">
        <f>SUM(C28:N28)</f>
        <v>0</v>
      </c>
      <c r="P28" s="4">
        <f>AVERAGE(C28:N28)</f>
        <v>0</v>
      </c>
    </row>
    <row r="29" spans="1:16">
      <c r="A29" s="3"/>
      <c r="B29" t="s">
        <v>20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 s="4">
        <f>SUM(C29:N29)</f>
        <v>0</v>
      </c>
      <c r="P29" s="4">
        <f>AVERAGE(C29:N29)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K1"/>
    <mergeCell ref="A2:K2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2018-10-13T12:35:48+00:00</dcterms:created>
  <dcterms:modified xsi:type="dcterms:W3CDTF">2018-10-13T12:35:48+00:00</dcterms:modified>
  <dc:title>Untitled Spreadsheet</dc:title>
  <dc:description/>
  <dc:subject/>
  <cp:keywords/>
  <cp:category/>
</cp:coreProperties>
</file>