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ngelaoryza/Documents/TA/noisy-rnnids/rnnids-py/results/vector/mcnemar/smtp/"/>
    </mc:Choice>
  </mc:AlternateContent>
  <xr:revisionPtr revIDLastSave="0" documentId="13_ncr:1_{93B6C8A3-419A-494A-A7FD-1955098AB6F5}" xr6:coauthVersionLast="47" xr6:coauthVersionMax="47" xr10:uidLastSave="{00000000-0000-0000-0000-000000000000}"/>
  <bookViews>
    <workbookView xWindow="0" yWindow="740" windowWidth="29400" windowHeight="17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<sst xmlns="http://schemas.openxmlformats.org/spreadsheetml/2006/main" count="15" uniqueCount="15">
  <si>
    <t>b-mean</t>
  </si>
  <si>
    <t>b-iqr</t>
  </si>
  <si>
    <t>b-zscore</t>
  </si>
  <si>
    <t>f-mean</t>
  </si>
  <si>
    <t>f-iqr</t>
  </si>
  <si>
    <t>f-zscore</t>
  </si>
  <si>
    <t>pred_0.0</t>
  </si>
  <si>
    <t>pred_0.001</t>
  </si>
  <si>
    <t>pred_0.002</t>
  </si>
  <si>
    <t>pred_0.003</t>
  </si>
  <si>
    <t>pred_0.004</t>
  </si>
  <si>
    <t>pred_0.005</t>
  </si>
  <si>
    <t>pred_0.006</t>
  </si>
  <si>
    <t>pred_0.007</t>
  </si>
  <si>
    <t>Rata -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</si>
</sst>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M20" sqref="M20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0.61373446763013928</v>
      </c>
      <c r="C2">
        <v>1.8227502309854061E-85</v>
      </c>
      <c r="D2">
        <v>0.1069865728315489</v>
      </c>
      <c r="E2">
        <v>2.8037311964574207E-20</v>
      </c>
      <c r="F2">
        <v>1.4887520732860011E-12</v>
      </c>
      <c r="G2">
        <v>6.817059541081604E-6</v>
      </c>
    </row>
    <row r="3" spans="1:7" x14ac:dyDescent="0.2">
      <c r="A3" s="1" t="s">
        <v>7</v>
      </c>
      <c r="B3">
        <v>2.948779291998262E-8</v>
      </c>
      <c r="C3">
        <v>4.8864845813053587E-16</v>
      </c>
      <c r="D3">
        <v>0.72511016401838913</v>
      </c>
      <c r="E3">
        <v>1.5869185277181699E-5</v>
      </c>
      <c r="F3">
        <v>1.000653176924752E-31</v>
      </c>
      <c r="G3">
        <v>7.5949683818178713E-4</v>
      </c>
    </row>
    <row r="4" spans="1:7" x14ac:dyDescent="0.2">
      <c r="A4" s="1" t="s">
        <v>8</v>
      </c>
      <c r="B4">
        <v>5.9981822832739088E-9</v>
      </c>
      <c r="C4">
        <v>1.027534992027616E-4</v>
      </c>
      <c r="D4">
        <v>1.262653982024955E-2</v>
      </c>
      <c r="E4">
        <v>4.15705722070781E-12</v>
      </c>
      <c r="F4">
        <v>6.8169036690401454E-4</v>
      </c>
      <c r="G4">
        <v>8.6992857200108361E-48</v>
      </c>
    </row>
    <row r="5" spans="1:7" x14ac:dyDescent="0.2">
      <c r="A5" s="1" t="s">
        <v>9</v>
      </c>
      <c r="B5">
        <v>6.4550760341775842E-2</v>
      </c>
      <c r="C5">
        <v>8.5067851417429945E-47</v>
      </c>
      <c r="D5">
        <v>8.3079017459734945E-11</v>
      </c>
      <c r="E5">
        <v>5.4605477134981932E-126</v>
      </c>
      <c r="F5">
        <v>3.9283087885603077E-269</v>
      </c>
      <c r="G5">
        <v>5.1649382954915254E-25</v>
      </c>
    </row>
    <row r="6" spans="1:7" x14ac:dyDescent="0.2">
      <c r="A6" s="1" t="s">
        <v>10</v>
      </c>
      <c r="B6">
        <v>0</v>
      </c>
      <c r="C6">
        <v>1.085519750359638E-3</v>
      </c>
      <c r="D6">
        <v>7.120736815415637E-19</v>
      </c>
      <c r="E6">
        <v>0.69888342762000577</v>
      </c>
      <c r="F6">
        <v>5.2893804272300229E-12</v>
      </c>
      <c r="G6">
        <v>0.45366216767638651</v>
      </c>
    </row>
    <row r="7" spans="1:7" x14ac:dyDescent="0.2">
      <c r="A7" s="1" t="s">
        <v>11</v>
      </c>
      <c r="B7">
        <v>0</v>
      </c>
      <c r="C7">
        <v>1.5097956958392159E-250</v>
      </c>
      <c r="D7">
        <v>2.4530658072404991E-88</v>
      </c>
      <c r="E7">
        <v>0</v>
      </c>
      <c r="F7">
        <v>1.1564264675262751E-135</v>
      </c>
      <c r="G7">
        <v>0</v>
      </c>
    </row>
    <row r="8" spans="1:7" x14ac:dyDescent="0.2">
      <c r="A8" s="1" t="s">
        <v>12</v>
      </c>
      <c r="B8">
        <v>0.1995641533669113</v>
      </c>
      <c r="C8">
        <v>1.5408974557845661E-14</v>
      </c>
      <c r="D8">
        <v>1</v>
      </c>
      <c r="E8">
        <v>1.516966641327073E-46</v>
      </c>
      <c r="F8">
        <v>9.7189426559963542E-11</v>
      </c>
      <c r="G8">
        <v>0.19582928730718541</v>
      </c>
    </row>
    <row r="9" spans="1:7" x14ac:dyDescent="0.2">
      <c r="A9" s="1" t="s">
        <v>13</v>
      </c>
      <c r="B9">
        <v>0</v>
      </c>
      <c r="C9">
        <v>1.018627072745605E-22</v>
      </c>
      <c r="D9">
        <v>1.4912458644066359E-24</v>
      </c>
      <c r="E9">
        <v>0</v>
      </c>
      <c r="F9">
        <v>5.7366897998288363E-36</v>
      </c>
      <c r="G9">
        <v>9.0771114026636939E-8</v>
      </c>
    </row>
    <row r="10" spans="1:7" x14ac:dyDescent="0.2">
      <c r="A10" s="2" t="s">
        <v>14</v>
      </c>
      <c r="B10">
        <f>AVERAGE(B2:B9)</f>
        <v>0.10973117710310021</v>
      </c>
      <c r="C10">
        <f t="shared" ref="C10:G10" si="0">AVERAGE(C2:C9)</f>
        <v>1.4853415619728714E-4</v>
      </c>
      <c r="D10">
        <f t="shared" si="0"/>
        <v>0.23059040959415833</v>
      </c>
      <c r="E10">
        <f t="shared" si="0"/>
        <v>8.7362412101179995E-2</v>
      </c>
      <c r="F10">
        <f t="shared" si="0"/>
        <v>8.52113088589467E-5</v>
      </c>
      <c r="G10">
        <f t="shared" si="0"/>
        <v>8.1282232456551098E-2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ANGELA ORYZA PRABOWO</cp:lastModifiedBy>
  <dcterms:created xsi:type="dcterms:W3CDTF">2024-06-14T11:01:45Z</dcterms:created>
  <dcterms:modified xsi:type="dcterms:W3CDTF">2024-06-14T11:16:04Z</dcterms:modified>
</cp:coreProperties>
</file>