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<sst xmlns="http://schemas.openxmlformats.org/spreadsheetml/2006/main" count="63" uniqueCount="63">
  <si>
    <t xml:space="preserve">OBJECTID</t>
  </si>
  <si>
    <t xml:space="preserve">Vega</t>
  </si>
  <si>
    <t xml:space="preserve">Id_1</t>
  </si>
  <si>
    <t xml:space="preserve">ndwiMean</t>
  </si>
  <si>
    <t xml:space="preserve">ndwiMin</t>
  </si>
  <si>
    <t xml:space="preserve">ndwiMax</t>
  </si>
  <si>
    <t xml:space="preserve">ndwi_amp</t>
  </si>
  <si>
    <t xml:space="preserve">NDVI_media</t>
  </si>
  <si>
    <t xml:space="preserve">NDVI_min</t>
  </si>
  <si>
    <t xml:space="preserve">NDVI_max</t>
  </si>
  <si>
    <t xml:space="preserve">NDVI_amp</t>
  </si>
  <si>
    <t xml:space="preserve">Shape_Leng</t>
  </si>
  <si>
    <t xml:space="preserve">Shape_Area</t>
  </si>
  <si>
    <t xml:space="preserve">altura</t>
  </si>
  <si>
    <t xml:space="preserve">pendiente</t>
  </si>
  <si>
    <t xml:space="preserve">tpi</t>
  </si>
  <si>
    <t xml:space="preserve">Grazing</t>
  </si>
  <si>
    <t xml:space="preserve">coords.x1</t>
  </si>
  <si>
    <t xml:space="preserve">coords.x2</t>
  </si>
  <si>
    <t xml:space="preserve">P1</t>
  </si>
  <si>
    <t xml:space="preserve">P2</t>
  </si>
  <si>
    <t xml:space="preserve">P3</t>
  </si>
  <si>
    <t xml:space="preserve">P4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</si>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</sst>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6796875" defaultRowHeight="12.8" zeroHeight="false" outlineLevelRow="0" outlineLevelCol="0"/>
  <cols>
    <col collapsed="false" customWidth="true" hidden="false" outlineLevel="0" max="9" min="9" style="0" width="10.71"/>
    <col collapsed="false" customWidth="true" hidden="false" outlineLevel="0" max="16384" min="16384" style="0" width="11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2.8" hidden="false" customHeight="false" outlineLevel="0" collapsed="false">
      <c r="A2" s="0" t="s">
        <v>23</v>
      </c>
      <c r="B2" s="0" t="n">
        <v>18</v>
      </c>
      <c r="C2" s="0" t="n">
        <v>1</v>
      </c>
      <c r="D2" s="0" t="n">
        <v>4797</v>
      </c>
      <c r="E2" s="0" t="n">
        <v>-0.322537922622819</v>
      </c>
      <c r="F2" s="0" t="n">
        <v>-0.420526587134965</v>
      </c>
      <c r="G2" s="0" t="n">
        <v>-0.122487828437042</v>
      </c>
      <c r="H2" s="0" t="n">
        <v>0.298038758697923</v>
      </c>
      <c r="I2" s="0" t="n">
        <v>0.202018262361675</v>
      </c>
      <c r="J2" s="0" t="n">
        <v>0.016228976953871</v>
      </c>
      <c r="K2" s="0" t="n">
        <v>0.33600306641231</v>
      </c>
      <c r="L2" s="0" t="n">
        <v>0.319774089458439</v>
      </c>
      <c r="M2" s="0" t="n">
        <v>2229.63714622</v>
      </c>
      <c r="N2" s="0" t="n">
        <v>2.91416441894</v>
      </c>
      <c r="O2" s="0" t="n">
        <v>4683.33396903747</v>
      </c>
      <c r="P2" s="0" t="n">
        <v>6.90120154879603</v>
      </c>
      <c r="Q2" s="0" t="n">
        <v>-4.89247946864156</v>
      </c>
      <c r="R2" s="0" t="n">
        <v>2.93394564302243</v>
      </c>
      <c r="S2" s="0" t="n">
        <v>731042.135533319</v>
      </c>
      <c r="T2" s="0" t="n">
        <v>7506876.71715561</v>
      </c>
      <c r="U2" s="0" t="n">
        <v>0</v>
      </c>
      <c r="V2" s="0" t="n">
        <v>0</v>
      </c>
      <c r="W2" s="0" t="e">
        <f aca="false">#N/A</f>
        <v>#N/A</v>
      </c>
      <c r="X2" s="0" t="e">
        <f aca="false">#N/A</f>
        <v>#N/A</v>
      </c>
    </row>
    <row r="3" customFormat="false" ht="12.8" hidden="false" customHeight="false" outlineLevel="0" collapsed="false">
      <c r="A3" s="0" t="s">
        <v>24</v>
      </c>
      <c r="B3" s="0" t="n">
        <v>11</v>
      </c>
      <c r="C3" s="0" t="n">
        <v>2</v>
      </c>
      <c r="D3" s="0" t="n">
        <v>4608</v>
      </c>
      <c r="E3" s="0" t="n">
        <v>-0.388729119819953</v>
      </c>
      <c r="F3" s="0" t="n">
        <v>-0.497621874864202</v>
      </c>
      <c r="G3" s="0" t="n">
        <v>-0.238657517395397</v>
      </c>
      <c r="H3" s="0" t="n">
        <v>0.258964357468805</v>
      </c>
      <c r="I3" s="0" t="n">
        <v>0.2410169436726</v>
      </c>
      <c r="J3" s="0" t="n">
        <v>-0.009211510287125</v>
      </c>
      <c r="K3" s="0" t="n">
        <v>0.423957812213742</v>
      </c>
      <c r="L3" s="0" t="n">
        <v>0.433169322500867</v>
      </c>
      <c r="M3" s="0" t="n">
        <v>1468.05347529</v>
      </c>
      <c r="N3" s="0" t="n">
        <v>3.34452195896</v>
      </c>
      <c r="O3" s="0" t="n">
        <v>4577.23432923257</v>
      </c>
      <c r="P3" s="0" t="n">
        <v>10.8765857849039</v>
      </c>
      <c r="Q3" s="0" t="n">
        <v>-8.02920562067394</v>
      </c>
      <c r="R3" s="0" t="n">
        <v>2.04513532395133</v>
      </c>
      <c r="S3" s="0" t="n">
        <v>732107.715987166</v>
      </c>
      <c r="T3" s="0" t="n">
        <v>7505336.33603433</v>
      </c>
      <c r="U3" s="0" t="n">
        <v>1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</row>
    <row r="4" customFormat="false" ht="12.8" hidden="false" customHeight="false" outlineLevel="0" collapsed="false">
      <c r="A4" s="0" t="s">
        <v>25</v>
      </c>
      <c r="B4" s="0" t="n">
        <v>15</v>
      </c>
      <c r="C4" s="0" t="n">
        <v>3</v>
      </c>
      <c r="D4" s="0" t="n">
        <v>4778</v>
      </c>
      <c r="E4" s="0" t="n">
        <v>-0.371107548627056</v>
      </c>
      <c r="F4" s="0" t="n">
        <v>-0.490994510972181</v>
      </c>
      <c r="G4" s="0" t="n">
        <v>-0.232918679129408</v>
      </c>
      <c r="H4" s="0" t="n">
        <v>0.258075831842773</v>
      </c>
      <c r="I4" s="0" t="n">
        <v>0.316516388684895</v>
      </c>
      <c r="J4" s="0" t="n">
        <v>0.05198692343101</v>
      </c>
      <c r="K4" s="0" t="n">
        <v>0.452484132829441</v>
      </c>
      <c r="L4" s="0" t="n">
        <v>0.400497209398432</v>
      </c>
      <c r="M4" s="0" t="n">
        <v>14894.6557331</v>
      </c>
      <c r="N4" s="0" t="n">
        <v>27.1740757766</v>
      </c>
      <c r="O4" s="0" t="n">
        <v>4560.86302698044</v>
      </c>
      <c r="P4" s="0" t="n">
        <v>5.96449824194755</v>
      </c>
      <c r="Q4" s="0" t="n">
        <v>-3.17469433398275</v>
      </c>
      <c r="R4" s="0" t="n">
        <v>1.85415689623517</v>
      </c>
      <c r="S4" s="0" t="n">
        <v>729613.728564646</v>
      </c>
      <c r="T4" s="0" t="n">
        <v>7505914.39912449</v>
      </c>
      <c r="U4" s="0" t="n">
        <v>0</v>
      </c>
      <c r="V4" s="0" t="n">
        <v>1</v>
      </c>
      <c r="W4" s="0" t="e">
        <f aca="false">#N/A</f>
        <v>#N/A</v>
      </c>
      <c r="X4" s="0" t="e">
        <f aca="false">#N/A</f>
        <v>#N/A</v>
      </c>
    </row>
    <row r="5" customFormat="false" ht="12.8" hidden="false" customHeight="false" outlineLevel="0" collapsed="false">
      <c r="A5" s="0" t="s">
        <v>26</v>
      </c>
      <c r="B5" s="0" t="n">
        <v>36</v>
      </c>
      <c r="C5" s="0" t="n">
        <v>4</v>
      </c>
      <c r="D5" s="0" t="n">
        <v>5071</v>
      </c>
      <c r="E5" s="0" t="n">
        <v>-0.384753071805261</v>
      </c>
      <c r="F5" s="0" t="n">
        <v>-0.520507142863708</v>
      </c>
      <c r="G5" s="0" t="n">
        <v>-0.144805130236717</v>
      </c>
      <c r="H5" s="0" t="n">
        <v>0.375702012626992</v>
      </c>
      <c r="I5" s="0" t="n">
        <v>0.309752856772971</v>
      </c>
      <c r="J5" s="0" t="n">
        <v>0.018347331456463</v>
      </c>
      <c r="K5" s="0" t="n">
        <v>0.424387844917001</v>
      </c>
      <c r="L5" s="0" t="n">
        <v>0.406040513460538</v>
      </c>
      <c r="M5" s="0" t="n">
        <v>3798.997252</v>
      </c>
      <c r="N5" s="0" t="n">
        <v>6.41089377648</v>
      </c>
      <c r="O5" s="0" t="n">
        <v>4713.38293028432</v>
      </c>
      <c r="P5" s="0" t="n">
        <v>8.53290422300001</v>
      </c>
      <c r="Q5" s="0" t="n">
        <v>-7.2511287016774</v>
      </c>
      <c r="R5" s="0" t="n">
        <v>2.77262432037357</v>
      </c>
      <c r="S5" s="0" t="n">
        <v>725414.016828809</v>
      </c>
      <c r="T5" s="0" t="n">
        <v>7511174.11744321</v>
      </c>
      <c r="U5" s="0" t="n">
        <v>0</v>
      </c>
      <c r="V5" s="0" t="n">
        <v>1</v>
      </c>
      <c r="W5" s="0" t="e">
        <f aca="false">#N/A</f>
        <v>#N/A</v>
      </c>
      <c r="X5" s="0" t="e">
        <f aca="false">#N/A</f>
        <v>#N/A</v>
      </c>
    </row>
    <row r="6" customFormat="false" ht="12.8" hidden="false" customHeight="false" outlineLevel="0" collapsed="false">
      <c r="A6" s="0" t="s">
        <v>27</v>
      </c>
      <c r="B6" s="0" t="n">
        <v>37</v>
      </c>
      <c r="C6" s="0" t="n">
        <v>5</v>
      </c>
      <c r="D6" s="0" t="n">
        <v>5071</v>
      </c>
      <c r="E6" s="0" t="n">
        <v>-0.367630745862883</v>
      </c>
      <c r="F6" s="0" t="n">
        <v>-0.478428409558458</v>
      </c>
      <c r="G6" s="0" t="n">
        <v>-0.167714943234876</v>
      </c>
      <c r="H6" s="0" t="n">
        <v>0.310713466323582</v>
      </c>
      <c r="I6" s="0" t="n">
        <v>0.210668575343158</v>
      </c>
      <c r="J6" s="0" t="n">
        <v>0.002798660498779</v>
      </c>
      <c r="K6" s="0" t="n">
        <v>0.393995240874231</v>
      </c>
      <c r="L6" s="0" t="n">
        <v>0.391196580375453</v>
      </c>
      <c r="M6" s="0" t="n">
        <v>5291.73840644</v>
      </c>
      <c r="N6" s="0" t="n">
        <v>10.6661753692</v>
      </c>
      <c r="O6" s="0" t="n">
        <v>4710.16987724842</v>
      </c>
      <c r="P6" s="0" t="n">
        <v>9.64671164036836</v>
      </c>
      <c r="Q6" s="0" t="n">
        <v>-2.80156475369331</v>
      </c>
      <c r="R6" s="0" t="n">
        <v>0.659561628839753</v>
      </c>
      <c r="S6" s="0" t="n">
        <v>725689.726430652</v>
      </c>
      <c r="T6" s="0" t="n">
        <v>7511725.06303189</v>
      </c>
      <c r="U6" s="0" t="n">
        <v>1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</row>
    <row r="7" customFormat="false" ht="12.8" hidden="false" customHeight="false" outlineLevel="0" collapsed="false">
      <c r="A7" s="0" t="s">
        <v>28</v>
      </c>
      <c r="B7" s="0" t="n">
        <v>32</v>
      </c>
      <c r="C7" s="0" t="n">
        <v>6</v>
      </c>
      <c r="D7" s="0" t="n">
        <v>4991</v>
      </c>
      <c r="E7" s="0" t="n">
        <v>-0.398145923020192</v>
      </c>
      <c r="F7" s="0" t="n">
        <v>-0.499450773851551</v>
      </c>
      <c r="G7" s="0" t="n">
        <v>-0.224233810341134</v>
      </c>
      <c r="H7" s="0" t="n">
        <v>0.275216963510417</v>
      </c>
      <c r="I7" s="0" t="n">
        <v>0.316598136462004</v>
      </c>
      <c r="J7" s="0" t="n">
        <v>0.006838514958988</v>
      </c>
      <c r="K7" s="0" t="n">
        <v>0.48651259908788</v>
      </c>
      <c r="L7" s="0" t="n">
        <v>0.479674084128892</v>
      </c>
      <c r="M7" s="0" t="n">
        <v>1087.74181779</v>
      </c>
      <c r="N7" s="0" t="n">
        <v>1.6502240268</v>
      </c>
      <c r="O7" s="0" t="n">
        <v>4705.63546319674</v>
      </c>
      <c r="P7" s="0" t="n">
        <v>12.2129722758859</v>
      </c>
      <c r="Q7" s="0" t="n">
        <v>-3.10613952159536</v>
      </c>
      <c r="R7" s="0" t="n">
        <v>9.69565328110395</v>
      </c>
      <c r="S7" s="0" t="n">
        <v>726106.7913934</v>
      </c>
      <c r="T7" s="0" t="n">
        <v>7510752.9909885</v>
      </c>
      <c r="U7" s="0" t="n">
        <v>1</v>
      </c>
      <c r="V7" s="0" t="e">
        <f aca="false">#N/A</f>
        <v>#N/A</v>
      </c>
      <c r="W7" s="0" t="e">
        <f aca="false">#N/A</f>
        <v>#N/A</v>
      </c>
      <c r="X7" s="0" t="e">
        <f aca="false">#N/A</f>
        <v>#N/A</v>
      </c>
    </row>
    <row r="8" customFormat="false" ht="12.8" hidden="false" customHeight="false" outlineLevel="0" collapsed="false">
      <c r="A8" s="0" t="s">
        <v>29</v>
      </c>
      <c r="B8" s="0" t="n">
        <v>16</v>
      </c>
      <c r="C8" s="0" t="n">
        <v>8</v>
      </c>
      <c r="D8" s="0" t="n">
        <v>4794</v>
      </c>
      <c r="E8" s="0" t="n">
        <v>-0.378363185273473</v>
      </c>
      <c r="F8" s="0" t="n">
        <v>-0.481890985218077</v>
      </c>
      <c r="G8" s="0" t="n">
        <v>-0.269115909069406</v>
      </c>
      <c r="H8" s="0" t="n">
        <v>0.212775076148671</v>
      </c>
      <c r="I8" s="0" t="n">
        <v>0.305064993927018</v>
      </c>
      <c r="J8" s="0" t="n">
        <v>0.011475765710088</v>
      </c>
      <c r="K8" s="0" t="n">
        <v>0.433707925774928</v>
      </c>
      <c r="L8" s="0" t="n">
        <v>0.42223216006484</v>
      </c>
      <c r="M8" s="0" t="n">
        <v>3444.37883667</v>
      </c>
      <c r="N8" s="0" t="n">
        <v>5.78068120328</v>
      </c>
      <c r="O8" s="0" t="n">
        <v>4550.17266632866</v>
      </c>
      <c r="P8" s="0" t="n">
        <v>11.6727056584564</v>
      </c>
      <c r="Q8" s="0" t="n">
        <v>-8.481748671126</v>
      </c>
      <c r="R8" s="0" t="n">
        <v>0</v>
      </c>
      <c r="S8" s="0" t="n">
        <v>714863.92345317</v>
      </c>
      <c r="T8" s="0" t="n">
        <v>7506653.78197905</v>
      </c>
      <c r="U8" s="0" t="n">
        <v>0</v>
      </c>
      <c r="V8" s="0" t="n">
        <v>0</v>
      </c>
      <c r="W8" s="0" t="n">
        <v>0</v>
      </c>
      <c r="X8" s="0" t="e">
        <f aca="false">#N/A</f>
        <v>#N/A</v>
      </c>
    </row>
    <row r="9" customFormat="false" ht="12.8" hidden="false" customHeight="false" outlineLevel="0" collapsed="false">
      <c r="A9" s="0" t="s">
        <v>30</v>
      </c>
      <c r="B9" s="0" t="n">
        <v>13</v>
      </c>
      <c r="C9" s="0" t="n">
        <v>9</v>
      </c>
      <c r="D9" s="0" t="n">
        <v>4695</v>
      </c>
      <c r="E9" s="0" t="n">
        <v>-0.359193010497481</v>
      </c>
      <c r="F9" s="0" t="n">
        <v>-0.449225968899406</v>
      </c>
      <c r="G9" s="0" t="n">
        <v>-0.248369584325439</v>
      </c>
      <c r="H9" s="0" t="n">
        <v>0.200856384573968</v>
      </c>
      <c r="I9" s="0" t="n">
        <v>0.289427681567192</v>
      </c>
      <c r="J9" s="0" t="n">
        <v>-0.003743168606164</v>
      </c>
      <c r="K9" s="0" t="n">
        <v>0.41585196873723</v>
      </c>
      <c r="L9" s="0" t="n">
        <v>0.419595137343394</v>
      </c>
      <c r="M9" s="0" t="n">
        <v>9845.08459224</v>
      </c>
      <c r="N9" s="0" t="n">
        <v>24.2323535317</v>
      </c>
      <c r="O9" s="0" t="n">
        <v>4495.89424186321</v>
      </c>
      <c r="P9" s="0" t="n">
        <v>5.5115853831423</v>
      </c>
      <c r="Q9" s="0" t="n">
        <v>-2.49746349357775</v>
      </c>
      <c r="R9" s="0" t="n">
        <v>0</v>
      </c>
      <c r="S9" s="0" t="n">
        <v>714486.08517637</v>
      </c>
      <c r="T9" s="0" t="n">
        <v>7505533.65807266</v>
      </c>
      <c r="U9" s="0" t="n">
        <v>0</v>
      </c>
      <c r="V9" s="0" t="n">
        <v>0</v>
      </c>
      <c r="W9" s="0" t="n">
        <v>0</v>
      </c>
      <c r="X9" s="0" t="e">
        <f aca="false">#N/A</f>
        <v>#N/A</v>
      </c>
    </row>
    <row r="10" customFormat="false" ht="12.8" hidden="false" customHeight="false" outlineLevel="0" collapsed="false">
      <c r="A10" s="0" t="s">
        <v>31</v>
      </c>
      <c r="B10" s="0" t="n">
        <v>20</v>
      </c>
      <c r="C10" s="0" t="n">
        <v>10</v>
      </c>
      <c r="D10" s="0" t="n">
        <v>4841</v>
      </c>
      <c r="E10" s="0" t="n">
        <v>-0.282138872703294</v>
      </c>
      <c r="F10" s="0" t="n">
        <v>-0.364510569033947</v>
      </c>
      <c r="G10" s="0" t="n">
        <v>-0.173721157276174</v>
      </c>
      <c r="H10" s="0" t="n">
        <v>0.190789411757773</v>
      </c>
      <c r="I10" s="0" t="n">
        <v>0.246504082590666</v>
      </c>
      <c r="J10" s="0" t="n">
        <v>-0.079378353848353</v>
      </c>
      <c r="K10" s="0" t="n">
        <v>0.345810124978458</v>
      </c>
      <c r="L10" s="0" t="n">
        <v>0.425188478826811</v>
      </c>
      <c r="M10" s="0" t="n">
        <v>2090.76989617</v>
      </c>
      <c r="N10" s="0" t="n">
        <v>3.04367374845</v>
      </c>
      <c r="O10" s="0" t="n">
        <v>4588.92532536804</v>
      </c>
      <c r="P10" s="0" t="n">
        <v>9.74527930773757</v>
      </c>
      <c r="Q10" s="0" t="n">
        <v>-5.33096290601576</v>
      </c>
      <c r="R10" s="0" t="n">
        <v>3.62062458422555</v>
      </c>
      <c r="S10" s="0" t="n">
        <v>715442.854443371</v>
      </c>
      <c r="T10" s="0" t="n">
        <v>7507653.67142548</v>
      </c>
      <c r="U10" s="0" t="n">
        <v>0</v>
      </c>
      <c r="V10" s="0" t="n">
        <v>0</v>
      </c>
      <c r="W10" s="0" t="n">
        <v>0</v>
      </c>
      <c r="X10" s="0" t="e">
        <f aca="false">#N/A</f>
        <v>#N/A</v>
      </c>
    </row>
    <row r="11" customFormat="false" ht="12.8" hidden="false" customHeight="false" outlineLevel="0" collapsed="false">
      <c r="A11" s="0" t="s">
        <v>32</v>
      </c>
      <c r="B11" s="0" t="n">
        <v>27</v>
      </c>
      <c r="C11" s="0" t="n">
        <v>11</v>
      </c>
      <c r="D11" s="0" t="n">
        <v>4944</v>
      </c>
      <c r="E11" s="0" t="n">
        <v>-0.368027344825392</v>
      </c>
      <c r="F11" s="0" t="n">
        <v>-0.451760569086389</v>
      </c>
      <c r="G11" s="0" t="n">
        <v>-0.261040677753674</v>
      </c>
      <c r="H11" s="0" t="n">
        <v>0.190719891332714</v>
      </c>
      <c r="I11" s="0" t="n">
        <v>0.302175614599822</v>
      </c>
      <c r="J11" s="0" t="n">
        <v>-0.002801304471966</v>
      </c>
      <c r="K11" s="0" t="n">
        <v>0.449214896533422</v>
      </c>
      <c r="L11" s="0" t="n">
        <v>0.452016201005387</v>
      </c>
      <c r="M11" s="0" t="n">
        <v>2570.09037024</v>
      </c>
      <c r="N11" s="0" t="n">
        <v>4.79311162109</v>
      </c>
      <c r="O11" s="0" t="n">
        <v>4634.30878859857</v>
      </c>
      <c r="P11" s="0" t="n">
        <v>9.94516384513307</v>
      </c>
      <c r="Q11" s="0" t="n">
        <v>-5.03255082209953</v>
      </c>
      <c r="R11" s="0" t="n">
        <v>3.52589326850619</v>
      </c>
      <c r="S11" s="0" t="n">
        <v>717295.991781343</v>
      </c>
      <c r="T11" s="0" t="n">
        <v>7509094.19179511</v>
      </c>
      <c r="U11" s="0" t="n">
        <v>0</v>
      </c>
      <c r="V11" s="0" t="n">
        <v>0</v>
      </c>
      <c r="W11" s="0" t="n">
        <v>0</v>
      </c>
      <c r="X11" s="0" t="e">
        <f aca="false">#N/A</f>
        <v>#N/A</v>
      </c>
    </row>
    <row r="12" customFormat="false" ht="12.8" hidden="false" customHeight="false" outlineLevel="0" collapsed="false">
      <c r="A12" s="0" t="s">
        <v>33</v>
      </c>
      <c r="B12" s="0" t="n">
        <v>33</v>
      </c>
      <c r="C12" s="0" t="n">
        <v>12</v>
      </c>
      <c r="D12" s="0" t="n">
        <v>4997</v>
      </c>
      <c r="E12" s="0" t="n">
        <v>-0.376323586121427</v>
      </c>
      <c r="F12" s="0" t="n">
        <v>-0.475790761374373</v>
      </c>
      <c r="G12" s="0" t="n">
        <v>-0.192404022159783</v>
      </c>
      <c r="H12" s="0" t="n">
        <v>0.28338673921459</v>
      </c>
      <c r="I12" s="0" t="n">
        <v>0.261803674659325</v>
      </c>
      <c r="J12" s="0" t="n">
        <v>-0.027346182995777</v>
      </c>
      <c r="K12" s="0" t="n">
        <v>0.411362647264266</v>
      </c>
      <c r="L12" s="0" t="n">
        <v>0.438708830260043</v>
      </c>
      <c r="M12" s="0" t="n">
        <v>12851.6071548</v>
      </c>
      <c r="N12" s="0" t="n">
        <v>27.1361061701</v>
      </c>
      <c r="O12" s="0" t="n">
        <v>4705.61395365572</v>
      </c>
      <c r="P12" s="0" t="n">
        <v>16.6800874660184</v>
      </c>
      <c r="Q12" s="0" t="n">
        <v>-14.2596104513497</v>
      </c>
      <c r="R12" s="0" t="n">
        <v>0.378094039568028</v>
      </c>
      <c r="S12" s="0" t="n">
        <v>716378.095673186</v>
      </c>
      <c r="T12" s="0" t="n">
        <v>7509103.79847645</v>
      </c>
      <c r="U12" s="0" t="n">
        <v>1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</row>
    <row r="13" customFormat="false" ht="12.8" hidden="false" customHeight="false" outlineLevel="0" collapsed="false">
      <c r="A13" s="0" t="s">
        <v>34</v>
      </c>
      <c r="B13" s="0" t="n">
        <v>28</v>
      </c>
      <c r="C13" s="0" t="n">
        <v>13</v>
      </c>
      <c r="D13" s="0" t="n">
        <v>4946</v>
      </c>
      <c r="E13" s="0" t="n">
        <v>-0.301883061986786</v>
      </c>
      <c r="F13" s="0" t="n">
        <v>-0.362676679194393</v>
      </c>
      <c r="G13" s="0" t="n">
        <v>-0.214028001693766</v>
      </c>
      <c r="H13" s="0" t="n">
        <v>0.148648677500627</v>
      </c>
      <c r="I13" s="0" t="n">
        <v>0.210408784531568</v>
      </c>
      <c r="J13" s="0" t="n">
        <v>-0.008137531847515</v>
      </c>
      <c r="K13" s="0" t="n">
        <v>0.353219252020498</v>
      </c>
      <c r="L13" s="0" t="n">
        <v>0.361356783868014</v>
      </c>
      <c r="M13" s="0" t="n">
        <v>1409.06186451</v>
      </c>
      <c r="N13" s="0" t="n">
        <v>1.62412489831</v>
      </c>
      <c r="O13" s="0" t="n">
        <v>4691.52103038841</v>
      </c>
      <c r="P13" s="0" t="n">
        <v>15.3209255675227</v>
      </c>
      <c r="Q13" s="0" t="n">
        <v>-8.03980214520111</v>
      </c>
      <c r="R13" s="0" t="n">
        <v>0</v>
      </c>
      <c r="S13" s="0" t="n">
        <v>716854.670415535</v>
      </c>
      <c r="T13" s="0" t="n">
        <v>7509327.49130257</v>
      </c>
      <c r="U13" s="0" t="n">
        <v>0</v>
      </c>
      <c r="V13" s="0" t="n">
        <v>0</v>
      </c>
      <c r="W13" s="0" t="n">
        <v>0</v>
      </c>
      <c r="X13" s="0" t="e">
        <f aca="false">#N/A</f>
        <v>#N/A</v>
      </c>
    </row>
    <row r="14" customFormat="false" ht="12.8" hidden="false" customHeight="false" outlineLevel="0" collapsed="false">
      <c r="A14" s="0" t="s">
        <v>35</v>
      </c>
      <c r="B14" s="0" t="n">
        <v>10</v>
      </c>
      <c r="C14" s="0" t="n">
        <v>14</v>
      </c>
      <c r="D14" s="0" t="n">
        <v>4466</v>
      </c>
      <c r="E14" s="0" t="n">
        <v>-0.317869113871174</v>
      </c>
      <c r="F14" s="0" t="n">
        <v>-0.358578848948095</v>
      </c>
      <c r="G14" s="0" t="n">
        <v>-0.260047304928723</v>
      </c>
      <c r="H14" s="0" t="n">
        <v>0.098531544019372</v>
      </c>
      <c r="I14" s="0" t="n">
        <v>0.199381306425935</v>
      </c>
      <c r="J14" s="0" t="n">
        <v>-0.00827633844569</v>
      </c>
      <c r="K14" s="0" t="n">
        <v>0.257146733509553</v>
      </c>
      <c r="L14" s="0" t="n">
        <v>0.265423071955243</v>
      </c>
      <c r="M14" s="0" t="n">
        <v>428.861446552</v>
      </c>
      <c r="N14" s="0" t="n">
        <v>0.470491469522</v>
      </c>
      <c r="O14" s="0" t="n">
        <v>4601.07757404796</v>
      </c>
      <c r="P14" s="0" t="n">
        <v>16.2367813045847</v>
      </c>
      <c r="Q14" s="0" t="n">
        <v>-10.5102693818554</v>
      </c>
      <c r="R14" s="0" t="n">
        <v>0</v>
      </c>
      <c r="S14" s="0" t="n">
        <v>724547.577321588</v>
      </c>
      <c r="T14" s="0" t="n">
        <v>7503158.93895484</v>
      </c>
      <c r="U14" s="0" t="n">
        <v>0</v>
      </c>
      <c r="V14" s="0" t="n">
        <v>0</v>
      </c>
      <c r="W14" s="0" t="e">
        <f aca="false">#N/A</f>
        <v>#N/A</v>
      </c>
      <c r="X14" s="0" t="e">
        <f aca="false">#N/A</f>
        <v>#N/A</v>
      </c>
    </row>
    <row r="15" customFormat="false" ht="12.8" hidden="false" customHeight="false" outlineLevel="0" collapsed="false">
      <c r="A15" s="0" t="s">
        <v>36</v>
      </c>
      <c r="B15" s="0" t="n">
        <v>12</v>
      </c>
      <c r="C15" s="0" t="n">
        <v>15</v>
      </c>
      <c r="D15" s="0" t="n">
        <v>4622</v>
      </c>
      <c r="E15" s="0" t="n">
        <v>-0.322501119199207</v>
      </c>
      <c r="F15" s="0" t="n">
        <v>-0.393564542204685</v>
      </c>
      <c r="G15" s="0" t="n">
        <v>-0.255921843003788</v>
      </c>
      <c r="H15" s="0" t="n">
        <v>0.137642699200897</v>
      </c>
      <c r="I15" s="0" t="n">
        <v>0.240060407661782</v>
      </c>
      <c r="J15" s="0" t="n">
        <v>0.017480535566244</v>
      </c>
      <c r="K15" s="0" t="n">
        <v>0.386219024100468</v>
      </c>
      <c r="L15" s="0" t="n">
        <v>0.368738488534224</v>
      </c>
      <c r="M15" s="0" t="n">
        <v>1091.14045747</v>
      </c>
      <c r="N15" s="0" t="n">
        <v>1.65951133845</v>
      </c>
      <c r="O15" s="0" t="n">
        <v>4517.62904174015</v>
      </c>
      <c r="P15" s="0" t="n">
        <v>10.9473909025769</v>
      </c>
      <c r="Q15" s="0" t="n">
        <v>-10.5418429930214</v>
      </c>
      <c r="R15" s="0" t="n">
        <v>6.86949208231847</v>
      </c>
      <c r="S15" s="0" t="n">
        <v>726413.403429464</v>
      </c>
      <c r="T15" s="0" t="n">
        <v>7505427.92853899</v>
      </c>
      <c r="U15" s="0" t="n">
        <v>0</v>
      </c>
      <c r="V15" s="0" t="n">
        <v>0</v>
      </c>
      <c r="W15" s="0" t="n">
        <v>0</v>
      </c>
      <c r="X15" s="0" t="e">
        <f aca="false">#N/A</f>
        <v>#N/A</v>
      </c>
    </row>
    <row r="16" customFormat="false" ht="12.8" hidden="false" customHeight="false" outlineLevel="0" collapsed="false">
      <c r="A16" s="0" t="s">
        <v>37</v>
      </c>
      <c r="B16" s="0" t="n">
        <v>25</v>
      </c>
      <c r="C16" s="0" t="n">
        <v>16</v>
      </c>
      <c r="D16" s="0" t="n">
        <v>4927</v>
      </c>
      <c r="E16" s="0" t="n">
        <v>-0.393394054516682</v>
      </c>
      <c r="F16" s="0" t="n">
        <v>-0.532804913251396</v>
      </c>
      <c r="G16" s="0" t="n">
        <v>-0.218915051940842</v>
      </c>
      <c r="H16" s="0" t="n">
        <v>0.313889861310554</v>
      </c>
      <c r="I16" s="0" t="n">
        <v>0.276979857703195</v>
      </c>
      <c r="J16" s="0" t="n">
        <v>0.012588578857429</v>
      </c>
      <c r="K16" s="0" t="n">
        <v>0.448304359149937</v>
      </c>
      <c r="L16" s="0" t="n">
        <v>0.435715780292508</v>
      </c>
      <c r="M16" s="0" t="n">
        <v>3059.21716593</v>
      </c>
      <c r="N16" s="0" t="n">
        <v>6.12186389349</v>
      </c>
      <c r="O16" s="0" t="n">
        <v>4603.68182060438</v>
      </c>
      <c r="P16" s="0" t="n">
        <v>7.69589699096835</v>
      </c>
      <c r="Q16" s="0" t="n">
        <v>-4.61824462862773</v>
      </c>
      <c r="R16" s="0" t="n">
        <v>5.64533949158052</v>
      </c>
      <c r="S16" s="0" t="n">
        <v>725787.176074136</v>
      </c>
      <c r="T16" s="0" t="n">
        <v>7509384.06844895</v>
      </c>
      <c r="U16" s="0" t="n">
        <v>1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</row>
    <row r="17" customFormat="false" ht="12.8" hidden="false" customHeight="false" outlineLevel="0" collapsed="false">
      <c r="A17" s="0" t="s">
        <v>38</v>
      </c>
      <c r="B17" s="0" t="n">
        <v>40</v>
      </c>
      <c r="C17" s="0" t="n">
        <v>17</v>
      </c>
      <c r="D17" s="0" t="n">
        <v>0</v>
      </c>
      <c r="E17" s="0" t="n">
        <v>-0.310362601895795</v>
      </c>
      <c r="F17" s="0" t="n">
        <v>-0.367944067045724</v>
      </c>
      <c r="G17" s="0" t="n">
        <v>-0.219208201085924</v>
      </c>
      <c r="H17" s="0" t="n">
        <v>0.1487358659598</v>
      </c>
      <c r="I17" s="0" t="n">
        <v>0.175785934383219</v>
      </c>
      <c r="J17" s="0" t="n">
        <v>0.020231369700424</v>
      </c>
      <c r="K17" s="0" t="n">
        <v>0.301817768943959</v>
      </c>
      <c r="L17" s="0" t="n">
        <v>0.281586399243535</v>
      </c>
      <c r="M17" s="0" t="n">
        <v>1075.80810741</v>
      </c>
      <c r="N17" s="0" t="n">
        <v>1.05106439839</v>
      </c>
      <c r="O17" s="0" t="n">
        <v>4602.27334570192</v>
      </c>
      <c r="P17" s="0" t="n">
        <v>9.71646609190878</v>
      </c>
      <c r="Q17" s="0" t="n">
        <v>-10.2496383978084</v>
      </c>
      <c r="R17" s="0" t="n">
        <v>1.44615306381636</v>
      </c>
      <c r="S17" s="0" t="n">
        <v>725669.457391803</v>
      </c>
      <c r="T17" s="0" t="n">
        <v>7508234.84099692</v>
      </c>
      <c r="U17" s="0" t="n">
        <v>0</v>
      </c>
      <c r="V17" s="0" t="n">
        <v>0</v>
      </c>
      <c r="W17" s="0" t="n">
        <v>0</v>
      </c>
      <c r="X17" s="0" t="e">
        <f aca="false">#N/A</f>
        <v>#N/A</v>
      </c>
    </row>
    <row r="18" customFormat="false" ht="12.8" hidden="false" customHeight="false" outlineLevel="0" collapsed="false">
      <c r="A18" s="0" t="s">
        <v>39</v>
      </c>
      <c r="B18" s="0" t="n">
        <v>23</v>
      </c>
      <c r="C18" s="0" t="n">
        <v>18</v>
      </c>
      <c r="D18" s="0" t="n">
        <v>4886</v>
      </c>
      <c r="E18" s="0" t="n">
        <v>-0.395137964476779</v>
      </c>
      <c r="F18" s="0" t="n">
        <v>-0.50664443274271</v>
      </c>
      <c r="G18" s="0" t="n">
        <v>-0.200115432865545</v>
      </c>
      <c r="H18" s="0" t="n">
        <v>0.306528999877165</v>
      </c>
      <c r="I18" s="0" t="n">
        <v>0.271830589576939</v>
      </c>
      <c r="J18" s="0" t="n">
        <v>0.033747184909939</v>
      </c>
      <c r="K18" s="0" t="n">
        <v>0.387877687688576</v>
      </c>
      <c r="L18" s="0" t="n">
        <v>0.354130502778637</v>
      </c>
      <c r="M18" s="0" t="n">
        <v>11698.8778203</v>
      </c>
      <c r="N18" s="0" t="n">
        <v>21.3545175136</v>
      </c>
      <c r="O18" s="0" t="n">
        <v>4620.01344343568</v>
      </c>
      <c r="P18" s="0" t="n">
        <v>5.55949693578268</v>
      </c>
      <c r="Q18" s="0" t="n">
        <v>-1.79412957574703</v>
      </c>
      <c r="R18" s="0" t="n">
        <v>1.53620890657481</v>
      </c>
      <c r="S18" s="0" t="n">
        <v>726109.735971967</v>
      </c>
      <c r="T18" s="0" t="n">
        <v>7507729.88785976</v>
      </c>
      <c r="U18" s="0" t="n">
        <v>0</v>
      </c>
      <c r="V18" s="0" t="n">
        <v>1</v>
      </c>
      <c r="W18" s="0" t="e">
        <f aca="false">#N/A</f>
        <v>#N/A</v>
      </c>
      <c r="X18" s="0" t="e">
        <f aca="false">#N/A</f>
        <v>#N/A</v>
      </c>
    </row>
    <row r="19" customFormat="false" ht="12.8" hidden="false" customHeight="false" outlineLevel="0" collapsed="false">
      <c r="A19" s="0" t="s">
        <v>40</v>
      </c>
      <c r="B19" s="0" t="n">
        <v>24</v>
      </c>
      <c r="C19" s="0" t="n">
        <v>19</v>
      </c>
      <c r="D19" s="0" t="n">
        <v>4903</v>
      </c>
      <c r="E19" s="0" t="n">
        <v>-0.331984008184342</v>
      </c>
      <c r="F19" s="0" t="n">
        <v>-0.400694775734976</v>
      </c>
      <c r="G19" s="0" t="n">
        <v>-0.247916392832422</v>
      </c>
      <c r="H19" s="0" t="n">
        <v>0.152778382902554</v>
      </c>
      <c r="I19" s="0" t="n">
        <v>0.216645013249771</v>
      </c>
      <c r="J19" s="0" t="n">
        <v>0.020293792153375</v>
      </c>
      <c r="K19" s="0" t="n">
        <v>0.331020284998405</v>
      </c>
      <c r="L19" s="0" t="n">
        <v>0.31072649284503</v>
      </c>
      <c r="M19" s="0" t="n">
        <v>1935.64123902</v>
      </c>
      <c r="N19" s="0" t="n">
        <v>2.26088161208</v>
      </c>
      <c r="O19" s="0" t="n">
        <v>4648.66951445251</v>
      </c>
      <c r="P19" s="0" t="n">
        <v>14.1114355931395</v>
      </c>
      <c r="Q19" s="0" t="n">
        <v>-11.1417809017125</v>
      </c>
      <c r="R19" s="0" t="n">
        <v>4.64420602295051</v>
      </c>
      <c r="S19" s="0" t="n">
        <v>722947.955096135</v>
      </c>
      <c r="T19" s="0" t="n">
        <v>7508921.42763222</v>
      </c>
      <c r="U19" s="0" t="n">
        <v>0</v>
      </c>
      <c r="V19" s="0" t="n">
        <v>0</v>
      </c>
      <c r="W19" s="0" t="e">
        <f aca="false">#N/A</f>
        <v>#N/A</v>
      </c>
      <c r="X19" s="0" t="e">
        <f aca="false">#N/A</f>
        <v>#N/A</v>
      </c>
    </row>
    <row r="20" customFormat="false" ht="12.8" hidden="false" customHeight="false" outlineLevel="0" collapsed="false">
      <c r="A20" s="0" t="s">
        <v>41</v>
      </c>
      <c r="B20" s="0" t="n">
        <v>21</v>
      </c>
      <c r="C20" s="0" t="n">
        <v>20</v>
      </c>
      <c r="D20" s="0" t="n">
        <v>4842</v>
      </c>
      <c r="E20" s="0" t="n">
        <v>-0.319880068238947</v>
      </c>
      <c r="F20" s="0" t="n">
        <v>-0.398330495232363</v>
      </c>
      <c r="G20" s="0" t="n">
        <v>-0.214425207016356</v>
      </c>
      <c r="H20" s="0" t="n">
        <v>0.183905288216007</v>
      </c>
      <c r="I20" s="0" t="n">
        <v>0.26651289046664</v>
      </c>
      <c r="J20" s="0" t="n">
        <v>0.012426553316556</v>
      </c>
      <c r="K20" s="0" t="n">
        <v>0.377376615814667</v>
      </c>
      <c r="L20" s="0" t="n">
        <v>0.364950062498112</v>
      </c>
      <c r="M20" s="0" t="n">
        <v>1239.66289667</v>
      </c>
      <c r="N20" s="0" t="n">
        <v>1.53124840623</v>
      </c>
      <c r="O20" s="0" t="n">
        <v>4581.27465535525</v>
      </c>
      <c r="P20" s="0" t="n">
        <v>11.4299401657593</v>
      </c>
      <c r="Q20" s="0" t="n">
        <v>-6.10257574296903</v>
      </c>
      <c r="R20" s="0" t="n">
        <v>7.48408942231327</v>
      </c>
      <c r="S20" s="0" t="n">
        <v>721394.386929539</v>
      </c>
      <c r="T20" s="0" t="n">
        <v>7507885.97776108</v>
      </c>
      <c r="U20" s="0" t="n">
        <v>0</v>
      </c>
      <c r="V20" s="0" t="n">
        <v>0</v>
      </c>
      <c r="W20" s="0" t="e">
        <f aca="false">#N/A</f>
        <v>#N/A</v>
      </c>
      <c r="X20" s="0" t="e">
        <f aca="false">#N/A</f>
        <v>#N/A</v>
      </c>
    </row>
    <row r="21" customFormat="false" ht="12.8" hidden="false" customHeight="false" outlineLevel="0" collapsed="false">
      <c r="A21" s="0" t="s">
        <v>42</v>
      </c>
      <c r="B21" s="0" t="n">
        <v>22</v>
      </c>
      <c r="C21" s="0" t="n">
        <v>21</v>
      </c>
      <c r="D21" s="0" t="n">
        <v>4847</v>
      </c>
      <c r="E21" s="0" t="n">
        <v>-0.358122714051172</v>
      </c>
      <c r="F21" s="0" t="n">
        <v>-0.455149998717064</v>
      </c>
      <c r="G21" s="0" t="n">
        <v>-0.232326618960884</v>
      </c>
      <c r="H21" s="0" t="n">
        <v>0.22282337975618</v>
      </c>
      <c r="I21" s="0" t="n">
        <v>0.253201266203532</v>
      </c>
      <c r="J21" s="0" t="n">
        <v>0.018925891863352</v>
      </c>
      <c r="K21" s="0" t="n">
        <v>0.380952332312028</v>
      </c>
      <c r="L21" s="0" t="n">
        <v>0.362026440448676</v>
      </c>
      <c r="M21" s="0" t="n">
        <v>1238.24803495</v>
      </c>
      <c r="N21" s="0" t="n">
        <v>2.01034750909</v>
      </c>
      <c r="O21" s="0" t="n">
        <v>4581.46536901866</v>
      </c>
      <c r="P21" s="0" t="n">
        <v>14.4616299551241</v>
      </c>
      <c r="Q21" s="0" t="n">
        <v>-11.867469653402</v>
      </c>
      <c r="R21" s="0" t="n">
        <v>8.20753622216731</v>
      </c>
      <c r="S21" s="0" t="n">
        <v>721160.12686924</v>
      </c>
      <c r="T21" s="0" t="n">
        <v>7507912.60910076</v>
      </c>
      <c r="U21" s="0" t="n">
        <v>0</v>
      </c>
      <c r="V21" s="0" t="n">
        <v>0</v>
      </c>
      <c r="W21" s="0" t="e">
        <f aca="false">#N/A</f>
        <v>#N/A</v>
      </c>
      <c r="X21" s="0" t="e">
        <f aca="false">#N/A</f>
        <v>#N/A</v>
      </c>
    </row>
    <row r="22" customFormat="false" ht="12.8" hidden="false" customHeight="false" outlineLevel="0" collapsed="false">
      <c r="A22" s="0" t="s">
        <v>43</v>
      </c>
      <c r="B22" s="0" t="n">
        <v>3</v>
      </c>
      <c r="C22" s="0" t="n">
        <v>22</v>
      </c>
      <c r="D22" s="0" t="n">
        <v>4104</v>
      </c>
      <c r="E22" s="0" t="n">
        <v>-0.36469951278178</v>
      </c>
      <c r="F22" s="0" t="n">
        <v>-0.460865389634492</v>
      </c>
      <c r="G22" s="0" t="n">
        <v>-0.236778005388578</v>
      </c>
      <c r="H22" s="0" t="n">
        <v>0.224087384245914</v>
      </c>
      <c r="I22" s="0" t="n">
        <v>0.312070026494376</v>
      </c>
      <c r="J22" s="0" t="n">
        <v>-0.003241556654939</v>
      </c>
      <c r="K22" s="0" t="n">
        <v>0.42381252350995</v>
      </c>
      <c r="L22" s="0" t="n">
        <v>0.427054080164889</v>
      </c>
      <c r="M22" s="0" t="n">
        <v>22335.027991</v>
      </c>
      <c r="N22" s="0" t="n">
        <v>61.9415937354</v>
      </c>
      <c r="O22" s="0" t="n">
        <v>4501.25846495804</v>
      </c>
      <c r="P22" s="0" t="n">
        <v>3.33047062115469</v>
      </c>
      <c r="Q22" s="0" t="n">
        <v>-1.15015520806467</v>
      </c>
      <c r="R22" s="0" t="n">
        <v>0.174842127024746</v>
      </c>
      <c r="S22" s="0" t="n">
        <v>710123.481481347</v>
      </c>
      <c r="T22" s="0" t="n">
        <v>7495399.07450781</v>
      </c>
      <c r="U22" s="0" t="n">
        <v>0</v>
      </c>
      <c r="V22" s="0" t="n">
        <v>0</v>
      </c>
      <c r="W22" s="0" t="n">
        <v>0</v>
      </c>
      <c r="X22" s="0" t="e">
        <f aca="false">#N/A</f>
        <v>#N/A</v>
      </c>
    </row>
    <row r="23" customFormat="false" ht="12.8" hidden="false" customHeight="false" outlineLevel="0" collapsed="false">
      <c r="A23" s="0" t="s">
        <v>44</v>
      </c>
      <c r="B23" s="0" t="n">
        <v>2</v>
      </c>
      <c r="C23" s="0" t="n">
        <v>24</v>
      </c>
      <c r="D23" s="0" t="n">
        <v>3912</v>
      </c>
      <c r="E23" s="0" t="n">
        <v>-0.405458828318992</v>
      </c>
      <c r="F23" s="0" t="n">
        <v>-0.513161975331544</v>
      </c>
      <c r="G23" s="0" t="n">
        <v>-0.252731672010177</v>
      </c>
      <c r="H23" s="0" t="n">
        <v>0.260430303321367</v>
      </c>
      <c r="I23" s="0" t="n">
        <v>0.309396528188935</v>
      </c>
      <c r="J23" s="0" t="n">
        <v>-0.009423883079913</v>
      </c>
      <c r="K23" s="0" t="n">
        <v>0.445195949149688</v>
      </c>
      <c r="L23" s="0" t="n">
        <v>0.454619832229601</v>
      </c>
      <c r="M23" s="0" t="n">
        <v>16751.6618444</v>
      </c>
      <c r="N23" s="0" t="n">
        <v>40.2361334863</v>
      </c>
      <c r="O23" s="0" t="n">
        <v>4539.31962382951</v>
      </c>
      <c r="P23" s="0" t="n">
        <v>5.61978239088846</v>
      </c>
      <c r="Q23" s="0" t="n">
        <v>-2.98273002132163</v>
      </c>
      <c r="R23" s="0" t="n">
        <v>0.302215917544372</v>
      </c>
      <c r="S23" s="0" t="n">
        <v>710772.140181737</v>
      </c>
      <c r="T23" s="0" t="n">
        <v>7493150.45034917</v>
      </c>
      <c r="U23" s="0" t="n">
        <v>1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</row>
    <row r="24" customFormat="false" ht="12.8" hidden="false" customHeight="false" outlineLevel="0" collapsed="false">
      <c r="A24" s="0" t="s">
        <v>45</v>
      </c>
      <c r="B24" s="0" t="n">
        <v>8</v>
      </c>
      <c r="C24" s="0" t="n">
        <v>25</v>
      </c>
      <c r="D24" s="0" t="n">
        <v>4360</v>
      </c>
      <c r="E24" s="0" t="n">
        <v>-0.311886494200316</v>
      </c>
      <c r="F24" s="0" t="n">
        <v>-0.39129037624286</v>
      </c>
      <c r="G24" s="0" t="n">
        <v>-0.225067671019499</v>
      </c>
      <c r="H24" s="0" t="n">
        <v>0.166222705223361</v>
      </c>
      <c r="I24" s="0" t="n">
        <v>0.269006292298713</v>
      </c>
      <c r="J24" s="0" t="n">
        <v>0.000596204356411</v>
      </c>
      <c r="K24" s="0" t="n">
        <v>0.38570731921966</v>
      </c>
      <c r="L24" s="0" t="n">
        <v>0.385111114863249</v>
      </c>
      <c r="M24" s="0" t="n">
        <v>8247.04373726</v>
      </c>
      <c r="N24" s="0" t="n">
        <v>10.7522062187</v>
      </c>
      <c r="O24" s="0" t="n">
        <v>4541.16074393889</v>
      </c>
      <c r="P24" s="0" t="n">
        <v>9.87722225725137</v>
      </c>
      <c r="Q24" s="0" t="n">
        <v>-11.5242191104443</v>
      </c>
      <c r="R24" s="0" t="n">
        <v>0.530123761027452</v>
      </c>
      <c r="S24" s="0" t="n">
        <v>719438.762056345</v>
      </c>
      <c r="T24" s="0" t="n">
        <v>7501742.93038913</v>
      </c>
      <c r="U24" s="0" t="n">
        <v>0</v>
      </c>
      <c r="V24" s="0" t="n">
        <v>0</v>
      </c>
      <c r="W24" s="0" t="n">
        <v>0</v>
      </c>
      <c r="X24" s="0" t="e">
        <f aca="false">#N/A</f>
        <v>#N/A</v>
      </c>
    </row>
    <row r="25" customFormat="false" ht="12.8" hidden="false" customHeight="false" outlineLevel="0" collapsed="false">
      <c r="A25" s="0" t="s">
        <v>46</v>
      </c>
      <c r="B25" s="0" t="n">
        <v>9</v>
      </c>
      <c r="C25" s="0" t="n">
        <v>26</v>
      </c>
      <c r="D25" s="0" t="n">
        <v>4423</v>
      </c>
      <c r="E25" s="0" t="n">
        <v>-0.314781603848631</v>
      </c>
      <c r="F25" s="0" t="n">
        <v>-0.370493807636569</v>
      </c>
      <c r="G25" s="0" t="n">
        <v>-0.264819279057195</v>
      </c>
      <c r="H25" s="0" t="n">
        <v>0.105674528579374</v>
      </c>
      <c r="I25" s="0" t="n">
        <v>0.32091003466867</v>
      </c>
      <c r="J25" s="0" t="n">
        <v>0.037408736556033</v>
      </c>
      <c r="K25" s="0" t="n">
        <v>0.423100192137508</v>
      </c>
      <c r="L25" s="0" t="n">
        <v>0.385691455581476</v>
      </c>
      <c r="M25" s="0" t="n">
        <v>1493.75189212</v>
      </c>
      <c r="N25" s="0" t="n">
        <v>2.13076942623</v>
      </c>
      <c r="O25" s="0" t="n">
        <v>4578.95722171113</v>
      </c>
      <c r="P25" s="0" t="n">
        <v>8.02902400321288</v>
      </c>
      <c r="Q25" s="0" t="n">
        <v>-5.90255866349378</v>
      </c>
      <c r="R25" s="0" t="n">
        <v>1.78339333820994</v>
      </c>
      <c r="S25" s="0" t="n">
        <v>723311.597502558</v>
      </c>
      <c r="T25" s="0" t="n">
        <v>7502428.13228642</v>
      </c>
      <c r="U25" s="0" t="n">
        <v>0</v>
      </c>
      <c r="V25" s="0" t="n">
        <v>0</v>
      </c>
      <c r="W25" s="0" t="n">
        <v>0</v>
      </c>
      <c r="X25" s="0" t="e">
        <f aca="false">#N/A</f>
        <v>#N/A</v>
      </c>
    </row>
    <row r="26" customFormat="false" ht="12.8" hidden="false" customHeight="false" outlineLevel="0" collapsed="false">
      <c r="A26" s="0" t="s">
        <v>47</v>
      </c>
      <c r="B26" s="0" t="n">
        <v>14</v>
      </c>
      <c r="C26" s="0" t="n">
        <v>27</v>
      </c>
      <c r="D26" s="0" t="n">
        <v>4718</v>
      </c>
      <c r="E26" s="0" t="n">
        <v>-0.392170854519054</v>
      </c>
      <c r="F26" s="0" t="n">
        <v>-0.51660081202279</v>
      </c>
      <c r="G26" s="0" t="n">
        <v>-0.242744571513953</v>
      </c>
      <c r="H26" s="0" t="n">
        <v>0.273856240508837</v>
      </c>
      <c r="I26" s="0" t="n">
        <v>0.319829175003428</v>
      </c>
      <c r="J26" s="0" t="n">
        <v>0.043679873615133</v>
      </c>
      <c r="K26" s="0" t="n">
        <v>0.476273038584872</v>
      </c>
      <c r="L26" s="0" t="n">
        <v>0.432593164969739</v>
      </c>
      <c r="M26" s="0" t="n">
        <v>6045.95670553</v>
      </c>
      <c r="N26" s="0" t="n">
        <v>12.0935583663</v>
      </c>
      <c r="O26" s="0" t="n">
        <v>4540.99196020435</v>
      </c>
      <c r="P26" s="0" t="n">
        <v>5.80280424060098</v>
      </c>
      <c r="Q26" s="0" t="n">
        <v>-4.02950562112356</v>
      </c>
      <c r="R26" s="0" t="n">
        <v>0.37209891941645</v>
      </c>
      <c r="S26" s="0" t="n">
        <v>728732.995328722</v>
      </c>
      <c r="T26" s="0" t="n">
        <v>7505924.20613004</v>
      </c>
      <c r="U26" s="0" t="n">
        <v>0</v>
      </c>
      <c r="V26" s="0" t="n">
        <v>0</v>
      </c>
      <c r="W26" s="0" t="n">
        <v>1</v>
      </c>
      <c r="X26" s="0" t="e">
        <f aca="false">#N/A</f>
        <v>#N/A</v>
      </c>
    </row>
    <row r="27" customFormat="false" ht="12.8" hidden="false" customHeight="false" outlineLevel="0" collapsed="false">
      <c r="A27" s="0" t="s">
        <v>48</v>
      </c>
      <c r="B27" s="0" t="n">
        <v>17</v>
      </c>
      <c r="C27" s="0" t="n">
        <v>28</v>
      </c>
      <c r="D27" s="0" t="n">
        <v>4796</v>
      </c>
      <c r="E27" s="0" t="n">
        <v>-0.390080627085232</v>
      </c>
      <c r="F27" s="0" t="n">
        <v>-0.470704956825063</v>
      </c>
      <c r="G27" s="0" t="n">
        <v>-0.311990089790713</v>
      </c>
      <c r="H27" s="0" t="n">
        <v>0.15871486703435</v>
      </c>
      <c r="I27" s="0" t="n">
        <v>0.375664612131831</v>
      </c>
      <c r="J27" s="0" t="n">
        <v>0.135871327413639</v>
      </c>
      <c r="K27" s="0" t="n">
        <v>0.467405269703841</v>
      </c>
      <c r="L27" s="0" t="n">
        <v>0.331533942290201</v>
      </c>
      <c r="M27" s="0" t="n">
        <v>1279.58851937</v>
      </c>
      <c r="N27" s="0" t="n">
        <v>2.46997333537</v>
      </c>
      <c r="O27" s="0" t="n">
        <v>4498.88738856843</v>
      </c>
      <c r="P27" s="0" t="n">
        <v>13.5205491505299</v>
      </c>
      <c r="Q27" s="0" t="n">
        <v>-11.5225560895699</v>
      </c>
      <c r="R27" s="0" t="n">
        <v>8.56284547575156</v>
      </c>
      <c r="S27" s="0" t="n">
        <v>737683.33720739</v>
      </c>
      <c r="T27" s="0" t="n">
        <v>7507141.09531491</v>
      </c>
      <c r="U27" s="0" t="n">
        <v>0</v>
      </c>
      <c r="V27" s="0" t="n">
        <v>0</v>
      </c>
      <c r="W27" s="0" t="n">
        <v>0</v>
      </c>
      <c r="X27" s="0" t="e">
        <f aca="false">#N/A</f>
        <v>#N/A</v>
      </c>
    </row>
    <row r="28" customFormat="false" ht="12.8" hidden="false" customHeight="false" outlineLevel="0" collapsed="false">
      <c r="A28" s="0" t="s">
        <v>49</v>
      </c>
      <c r="B28" s="0" t="n">
        <v>26</v>
      </c>
      <c r="C28" s="0" t="n">
        <v>29</v>
      </c>
      <c r="D28" s="0" t="n">
        <v>4940</v>
      </c>
      <c r="E28" s="0" t="n">
        <v>-0.35363584107739</v>
      </c>
      <c r="F28" s="0" t="n">
        <v>-0.458129978730189</v>
      </c>
      <c r="G28" s="0" t="n">
        <v>-0.224609308266023</v>
      </c>
      <c r="H28" s="0" t="n">
        <v>0.233520670464165</v>
      </c>
      <c r="I28" s="0" t="n">
        <v>0.247749641010928</v>
      </c>
      <c r="J28" s="0" t="n">
        <v>0.029641898987947</v>
      </c>
      <c r="K28" s="0" t="n">
        <v>0.381338437349786</v>
      </c>
      <c r="L28" s="0" t="n">
        <v>0.351696538361839</v>
      </c>
      <c r="M28" s="0" t="n">
        <v>8141.36542961</v>
      </c>
      <c r="N28" s="0" t="n">
        <v>7.94922885754</v>
      </c>
      <c r="O28" s="0" t="n">
        <v>4559.5339718032</v>
      </c>
      <c r="P28" s="0" t="n">
        <v>7.19724754592223</v>
      </c>
      <c r="Q28" s="0" t="n">
        <v>-3.96295581676663</v>
      </c>
      <c r="R28" s="0" t="n">
        <v>9.7934027809701</v>
      </c>
      <c r="S28" s="0" t="n">
        <v>735970.211538403</v>
      </c>
      <c r="T28" s="0" t="n">
        <v>7508918.94959947</v>
      </c>
      <c r="U28" s="0" t="n">
        <v>1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</row>
    <row r="29" customFormat="false" ht="12.8" hidden="false" customHeight="false" outlineLevel="0" collapsed="false">
      <c r="A29" s="0" t="s">
        <v>50</v>
      </c>
      <c r="B29" s="0" t="n">
        <v>29</v>
      </c>
      <c r="C29" s="0" t="n">
        <v>30</v>
      </c>
      <c r="D29" s="0" t="n">
        <v>4954</v>
      </c>
      <c r="E29" s="0" t="n">
        <v>-0.374145563936532</v>
      </c>
      <c r="F29" s="0" t="n">
        <v>-0.483084095450577</v>
      </c>
      <c r="G29" s="0" t="n">
        <v>-0.240259487939343</v>
      </c>
      <c r="H29" s="0" t="n">
        <v>0.242824607511234</v>
      </c>
      <c r="I29" s="0" t="n">
        <v>0.321757389776575</v>
      </c>
      <c r="J29" s="0" t="n">
        <v>0.024892752258182</v>
      </c>
      <c r="K29" s="0" t="n">
        <v>0.457190102398923</v>
      </c>
      <c r="L29" s="0" t="n">
        <v>0.432297350140741</v>
      </c>
      <c r="M29" s="0" t="n">
        <v>2406.10361734</v>
      </c>
      <c r="N29" s="0" t="n">
        <v>4.27854847793</v>
      </c>
      <c r="O29" s="0" t="n">
        <v>4527.25600732321</v>
      </c>
      <c r="P29" s="0" t="n">
        <v>10.659747395347</v>
      </c>
      <c r="Q29" s="0" t="n">
        <v>-4.87592777405471</v>
      </c>
      <c r="R29" s="0" t="n">
        <v>1.68748818372466</v>
      </c>
      <c r="S29" s="0" t="n">
        <v>721872.138299456</v>
      </c>
      <c r="T29" s="0" t="n">
        <v>7501489.71168773</v>
      </c>
      <c r="U29" s="0" t="n">
        <v>0</v>
      </c>
      <c r="V29" s="0" t="n">
        <v>0</v>
      </c>
      <c r="W29" s="0" t="n">
        <v>0</v>
      </c>
      <c r="X29" s="0" t="e">
        <f aca="false">#N/A</f>
        <v>#N/A</v>
      </c>
    </row>
    <row r="30" customFormat="false" ht="12.8" hidden="false" customHeight="false" outlineLevel="0" collapsed="false">
      <c r="A30" s="0" t="s">
        <v>51</v>
      </c>
      <c r="B30" s="0" t="n">
        <v>30</v>
      </c>
      <c r="C30" s="0" t="n">
        <v>31</v>
      </c>
      <c r="D30" s="0" t="n">
        <v>4974</v>
      </c>
      <c r="E30" s="0" t="n">
        <v>-0.277823210545557</v>
      </c>
      <c r="F30" s="0" t="n">
        <v>-0.361164951363612</v>
      </c>
      <c r="G30" s="0" t="n">
        <v>-0.185456139829212</v>
      </c>
      <c r="H30" s="0" t="n">
        <v>0.1757088115344</v>
      </c>
      <c r="I30" s="0" t="n">
        <v>0.201961512048843</v>
      </c>
      <c r="J30" s="0" t="n">
        <v>0.01052257879706</v>
      </c>
      <c r="K30" s="0" t="n">
        <v>0.292488991847179</v>
      </c>
      <c r="L30" s="0" t="n">
        <v>0.281966413050119</v>
      </c>
      <c r="M30" s="0" t="n">
        <v>522.085769567</v>
      </c>
      <c r="N30" s="0" t="n">
        <v>0.388278384284</v>
      </c>
      <c r="O30" s="0" t="n">
        <v>4516.33169129721</v>
      </c>
      <c r="P30" s="0" t="n">
        <v>12.7204615439914</v>
      </c>
      <c r="Q30" s="0" t="n">
        <v>-2.53408242749948</v>
      </c>
      <c r="R30" s="0" t="n">
        <v>5.8720755321067</v>
      </c>
      <c r="S30" s="0" t="n">
        <v>737551.494604561</v>
      </c>
      <c r="T30" s="0" t="n">
        <v>7510402.39481205</v>
      </c>
      <c r="U30" s="0" t="n">
        <v>0</v>
      </c>
      <c r="V30" s="0" t="n">
        <v>0</v>
      </c>
      <c r="W30" s="0" t="n">
        <v>0</v>
      </c>
      <c r="X30" s="0" t="e">
        <f aca="false">#N/A</f>
        <v>#N/A</v>
      </c>
    </row>
    <row r="31" customFormat="false" ht="12.8" hidden="false" customHeight="false" outlineLevel="0" collapsed="false">
      <c r="A31" s="0" t="s">
        <v>52</v>
      </c>
      <c r="B31" s="0" t="n">
        <v>34</v>
      </c>
      <c r="C31" s="0" t="n">
        <v>32</v>
      </c>
      <c r="D31" s="0" t="n">
        <v>5002</v>
      </c>
      <c r="E31" s="0" t="n">
        <v>-0.368687556133166</v>
      </c>
      <c r="F31" s="0" t="n">
        <v>-0.503395059078745</v>
      </c>
      <c r="G31" s="0" t="n">
        <v>-0.175807944326881</v>
      </c>
      <c r="H31" s="0" t="n">
        <v>0.327587114751864</v>
      </c>
      <c r="I31" s="0" t="n">
        <v>0.287448277494713</v>
      </c>
      <c r="J31" s="0" t="n">
        <v>0.023095738356995</v>
      </c>
      <c r="K31" s="0" t="n">
        <v>0.422539485623767</v>
      </c>
      <c r="L31" s="0" t="n">
        <v>0.399443747266771</v>
      </c>
      <c r="M31" s="0" t="n">
        <v>2518.58380237</v>
      </c>
      <c r="N31" s="0" t="n">
        <v>4.58368875138</v>
      </c>
      <c r="O31" s="0" t="n">
        <v>4549.72747299602</v>
      </c>
      <c r="P31" s="0" t="n">
        <v>12.452306691848</v>
      </c>
      <c r="Q31" s="0" t="n">
        <v>-3.703368508591</v>
      </c>
      <c r="R31" s="0" t="n">
        <v>3.36846606248112</v>
      </c>
      <c r="S31" s="0" t="n">
        <v>737869.633004208</v>
      </c>
      <c r="T31" s="0" t="n">
        <v>7510405.23995079</v>
      </c>
      <c r="U31" s="0" t="n">
        <v>0</v>
      </c>
      <c r="V31" s="0" t="n">
        <v>0</v>
      </c>
      <c r="W31" s="0" t="n">
        <v>1</v>
      </c>
      <c r="X31" s="0" t="e">
        <f aca="false">#N/A</f>
        <v>#N/A</v>
      </c>
    </row>
    <row r="32" customFormat="false" ht="12.8" hidden="false" customHeight="false" outlineLevel="0" collapsed="false">
      <c r="A32" s="0" t="s">
        <v>53</v>
      </c>
      <c r="B32" s="0" t="n">
        <v>19</v>
      </c>
      <c r="C32" s="0" t="n">
        <v>33</v>
      </c>
      <c r="D32" s="0" t="n">
        <v>4804</v>
      </c>
      <c r="E32" s="0" t="n">
        <v>-0.389807126712922</v>
      </c>
      <c r="F32" s="0" t="n">
        <v>-0.514057761942574</v>
      </c>
      <c r="G32" s="0" t="n">
        <v>-0.198505769931677</v>
      </c>
      <c r="H32" s="0" t="n">
        <v>0.315551992010897</v>
      </c>
      <c r="I32" s="0" t="n">
        <v>0.266271467301041</v>
      </c>
      <c r="J32" s="0" t="n">
        <v>0.02095604536475</v>
      </c>
      <c r="K32" s="0" t="n">
        <v>0.419839054270695</v>
      </c>
      <c r="L32" s="0" t="n">
        <v>0.398883008905945</v>
      </c>
      <c r="M32" s="0" t="n">
        <v>5315.93543766</v>
      </c>
      <c r="N32" s="0" t="n">
        <v>9.51532028826</v>
      </c>
      <c r="O32" s="0" t="n">
        <v>4614.69770621817</v>
      </c>
      <c r="P32" s="0" t="n">
        <v>6.77307640203459</v>
      </c>
      <c r="Q32" s="0" t="n">
        <v>-4.07614193981094</v>
      </c>
      <c r="R32" s="0" t="n">
        <v>8.20571432538483</v>
      </c>
      <c r="S32" s="0" t="n">
        <v>727945.327473749</v>
      </c>
      <c r="T32" s="0" t="n">
        <v>7506449.91204735</v>
      </c>
      <c r="U32" s="0" t="n">
        <v>0</v>
      </c>
      <c r="V32" s="0" t="n">
        <v>1</v>
      </c>
      <c r="W32" s="0" t="e">
        <f aca="false">#N/A</f>
        <v>#N/A</v>
      </c>
      <c r="X32" s="0" t="e">
        <f aca="false">#N/A</f>
        <v>#N/A</v>
      </c>
    </row>
    <row r="33" customFormat="false" ht="12.8" hidden="false" customHeight="false" outlineLevel="0" collapsed="false">
      <c r="A33" s="0" t="s">
        <v>54</v>
      </c>
      <c r="B33" s="0" t="n">
        <v>39</v>
      </c>
      <c r="C33" s="0" t="n">
        <v>34</v>
      </c>
      <c r="D33" s="0" t="n">
        <v>0</v>
      </c>
      <c r="E33" s="0" t="n">
        <v>-0.293620357318709</v>
      </c>
      <c r="F33" s="0" t="n">
        <v>-0.366056344448182</v>
      </c>
      <c r="G33" s="0" t="n">
        <v>-0.187936505389184</v>
      </c>
      <c r="H33" s="0" t="n">
        <v>0.178119839058998</v>
      </c>
      <c r="I33" s="0" t="n">
        <v>0.199478806728065</v>
      </c>
      <c r="J33" s="0" t="n">
        <v>0.023227729947722</v>
      </c>
      <c r="K33" s="0" t="n">
        <v>0.283459588195989</v>
      </c>
      <c r="L33" s="0" t="n">
        <v>0.260231858248267</v>
      </c>
      <c r="M33" s="0" t="n">
        <v>1114.11128344</v>
      </c>
      <c r="N33" s="0" t="n">
        <v>1.30382807484</v>
      </c>
      <c r="O33" s="0" t="n">
        <v>4752.27356608479</v>
      </c>
      <c r="P33" s="0" t="n">
        <v>10.6023429385262</v>
      </c>
      <c r="Q33" s="0" t="n">
        <v>-4.32460377980669</v>
      </c>
      <c r="R33" s="0" t="n">
        <v>1.45724734469547</v>
      </c>
      <c r="S33" s="0" t="n">
        <v>743848.453347545</v>
      </c>
      <c r="T33" s="0" t="n">
        <v>7498717.64362228</v>
      </c>
      <c r="U33" s="0" t="n">
        <v>0</v>
      </c>
      <c r="V33" s="0" t="n">
        <v>0</v>
      </c>
      <c r="W33" s="0" t="n">
        <v>0</v>
      </c>
      <c r="X33" s="0" t="e">
        <f aca="false">#N/A</f>
        <v>#N/A</v>
      </c>
    </row>
    <row r="34" customFormat="false" ht="12.8" hidden="false" customHeight="false" outlineLevel="0" collapsed="false">
      <c r="A34" s="0" t="s">
        <v>55</v>
      </c>
      <c r="B34" s="0" t="n">
        <v>7</v>
      </c>
      <c r="C34" s="0" t="n">
        <v>35</v>
      </c>
      <c r="D34" s="0" t="n">
        <v>4229</v>
      </c>
      <c r="E34" s="0" t="n">
        <v>-0.389457135508905</v>
      </c>
      <c r="F34" s="0" t="n">
        <v>-0.506500698014058</v>
      </c>
      <c r="G34" s="0" t="n">
        <v>-0.245986243797379</v>
      </c>
      <c r="H34" s="0" t="n">
        <v>0.260514454216678</v>
      </c>
      <c r="I34" s="0" t="n">
        <v>0.301064750564996</v>
      </c>
      <c r="J34" s="0" t="n">
        <v>0.018932430704465</v>
      </c>
      <c r="K34" s="0" t="n">
        <v>0.433110083663754</v>
      </c>
      <c r="L34" s="0" t="n">
        <v>0.414177652959289</v>
      </c>
      <c r="M34" s="0" t="n">
        <v>4034.37608989</v>
      </c>
      <c r="N34" s="0" t="n">
        <v>8.40501151402</v>
      </c>
      <c r="O34" s="0" t="n">
        <v>4754.20629927376</v>
      </c>
      <c r="P34" s="0" t="n">
        <v>12.9034015073486</v>
      </c>
      <c r="Q34" s="0" t="n">
        <v>-11.1249102508675</v>
      </c>
      <c r="R34" s="0" t="n">
        <v>0.813800193918892</v>
      </c>
      <c r="S34" s="0" t="n">
        <v>744500.479263039</v>
      </c>
      <c r="T34" s="0" t="n">
        <v>7498835.77091615</v>
      </c>
      <c r="U34" s="0" t="n">
        <v>1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</row>
    <row r="35" customFormat="false" ht="12.8" hidden="false" customHeight="false" outlineLevel="0" collapsed="false">
      <c r="A35" s="0" t="s">
        <v>56</v>
      </c>
      <c r="B35" s="0" t="n">
        <v>6</v>
      </c>
      <c r="C35" s="0" t="n">
        <v>36</v>
      </c>
      <c r="D35" s="0" t="n">
        <v>4220</v>
      </c>
      <c r="E35" s="0" t="n">
        <v>-0.38538820679063</v>
      </c>
      <c r="F35" s="0" t="n">
        <v>-0.538581091557768</v>
      </c>
      <c r="G35" s="0" t="n">
        <v>-0.0905347036539713</v>
      </c>
      <c r="H35" s="0" t="n">
        <v>0.448046387903797</v>
      </c>
      <c r="I35" s="0" t="n">
        <v>0.300831195577234</v>
      </c>
      <c r="J35" s="0" t="n">
        <v>0.0296944464403788</v>
      </c>
      <c r="K35" s="0" t="n">
        <v>0.470614895203372</v>
      </c>
      <c r="L35" s="0" t="n">
        <v>0.440920448762993</v>
      </c>
      <c r="M35" s="0" t="e">
        <f aca="false">#N/A</f>
        <v>#N/A</v>
      </c>
      <c r="N35" s="0" t="n">
        <v>17.8267</v>
      </c>
      <c r="O35" s="0" t="n">
        <v>4638.73019115715</v>
      </c>
      <c r="P35" s="0" t="n">
        <v>4.51210937053575</v>
      </c>
      <c r="Q35" s="0" t="n">
        <v>-2.16315414310669</v>
      </c>
      <c r="R35" s="0" t="n">
        <v>2.10358619374309</v>
      </c>
      <c r="S35" s="0" t="n">
        <v>742910.783415553</v>
      </c>
      <c r="T35" s="0" t="n">
        <v>7499398.38038959</v>
      </c>
      <c r="U35" s="0" t="n">
        <v>1</v>
      </c>
      <c r="V35" s="0" t="e">
        <f aca="false">#N/A</f>
        <v>#N/A</v>
      </c>
      <c r="W35" s="0" t="e">
        <f aca="false">#N/A</f>
        <v>#N/A</v>
      </c>
      <c r="X35" s="0" t="e">
        <f aca="false">#N/A</f>
        <v>#N/A</v>
      </c>
    </row>
    <row r="36" customFormat="false" ht="12.8" hidden="false" customHeight="false" outlineLevel="0" collapsed="false">
      <c r="A36" s="0" t="s">
        <v>57</v>
      </c>
      <c r="B36" s="0" t="n">
        <v>4</v>
      </c>
      <c r="C36" s="0" t="n">
        <v>37</v>
      </c>
      <c r="D36" s="0" t="n">
        <v>4108</v>
      </c>
      <c r="E36" s="0" t="n">
        <v>-0.320759176370355</v>
      </c>
      <c r="F36" s="0" t="n">
        <v>-0.422093915267139</v>
      </c>
      <c r="G36" s="0" t="n">
        <v>-0.176885938892446</v>
      </c>
      <c r="H36" s="0" t="n">
        <v>0.245207976374693</v>
      </c>
      <c r="I36" s="0" t="n">
        <v>0.254232280686018</v>
      </c>
      <c r="J36" s="0" t="n">
        <v>0.010077051861314</v>
      </c>
      <c r="K36" s="0" t="n">
        <v>0.419834402416109</v>
      </c>
      <c r="L36" s="0" t="n">
        <v>0.409757350554795</v>
      </c>
      <c r="M36" s="0" t="n">
        <v>6946.32913586</v>
      </c>
      <c r="N36" s="0" t="n">
        <v>9.61876030452</v>
      </c>
      <c r="O36" s="0" t="n">
        <v>4629.20906937394</v>
      </c>
      <c r="P36" s="0" t="n">
        <v>6.25359445843559</v>
      </c>
      <c r="Q36" s="0" t="n">
        <v>-4.51535763728656</v>
      </c>
      <c r="R36" s="0" t="n">
        <v>0.296295978875858</v>
      </c>
      <c r="S36" s="0" t="n">
        <v>744958.011353288</v>
      </c>
      <c r="T36" s="0" t="n">
        <v>7497083.50434446</v>
      </c>
      <c r="U36" s="0" t="n">
        <v>0</v>
      </c>
      <c r="V36" s="0" t="n">
        <v>0</v>
      </c>
      <c r="W36" s="0" t="e">
        <f aca="false">#N/A</f>
        <v>#N/A</v>
      </c>
      <c r="X36" s="0" t="e">
        <f aca="false">#N/A</f>
        <v>#N/A</v>
      </c>
    </row>
    <row r="37" customFormat="false" ht="12.8" hidden="false" customHeight="false" outlineLevel="0" collapsed="false">
      <c r="A37" s="0" t="s">
        <v>58</v>
      </c>
      <c r="B37" s="0" t="n">
        <v>5</v>
      </c>
      <c r="C37" s="0" t="n">
        <v>38</v>
      </c>
      <c r="D37" s="0" t="n">
        <v>4119</v>
      </c>
      <c r="E37" s="0" t="n">
        <v>-0.290443118425197</v>
      </c>
      <c r="F37" s="0" t="n">
        <v>-0.364585333862294</v>
      </c>
      <c r="G37" s="0" t="n">
        <v>-0.038988986603744</v>
      </c>
      <c r="H37" s="0" t="n">
        <v>0.325596347258549</v>
      </c>
      <c r="I37" s="0" t="n">
        <v>0.130554633460665</v>
      </c>
      <c r="J37" s="0" t="n">
        <v>-0.036969247271127</v>
      </c>
      <c r="K37" s="0" t="n">
        <v>0.291773066892386</v>
      </c>
      <c r="L37" s="0" t="n">
        <v>0.328742314163512</v>
      </c>
      <c r="M37" s="0" t="n">
        <v>1062.96657442</v>
      </c>
      <c r="N37" s="0" t="n">
        <v>1.64105262115</v>
      </c>
      <c r="O37" s="0" t="n">
        <v>4747.43348398507</v>
      </c>
      <c r="P37" s="0" t="n">
        <v>15.2472936018041</v>
      </c>
      <c r="Q37" s="0" t="n">
        <v>1.71541600827588</v>
      </c>
      <c r="R37" s="0" t="n">
        <v>2.77870431528545</v>
      </c>
      <c r="S37" s="0" t="n">
        <v>745234.194829376</v>
      </c>
      <c r="T37" s="0" t="n">
        <v>7497693.97586688</v>
      </c>
      <c r="U37" s="0" t="n">
        <v>1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</row>
    <row r="38" customFormat="false" ht="12.8" hidden="false" customHeight="false" outlineLevel="0" collapsed="false">
      <c r="A38" s="0" t="s">
        <v>59</v>
      </c>
      <c r="B38" s="0" t="n">
        <v>38</v>
      </c>
      <c r="C38" s="0" t="n">
        <v>39</v>
      </c>
      <c r="D38" s="0" t="n">
        <v>4362</v>
      </c>
      <c r="E38" s="0" t="n">
        <v>-0.295756637699368</v>
      </c>
      <c r="F38" s="0" t="n">
        <v>-0.366694828817345</v>
      </c>
      <c r="G38" s="0" t="n">
        <v>-0.225459828693878</v>
      </c>
      <c r="H38" s="0" t="n">
        <v>0.141235000123466</v>
      </c>
      <c r="I38" s="0" t="n">
        <v>0.281157533514513</v>
      </c>
      <c r="J38" s="0" t="n">
        <v>0.052572192766153</v>
      </c>
      <c r="K38" s="0" t="n">
        <v>0.388693194577423</v>
      </c>
      <c r="L38" s="0" t="n">
        <v>0.33612100181127</v>
      </c>
      <c r="M38" s="0" t="n">
        <v>3191.1194654</v>
      </c>
      <c r="N38" s="0" t="n">
        <v>2.9827685387</v>
      </c>
      <c r="O38" s="0" t="n">
        <v>4534.26217843459</v>
      </c>
      <c r="P38" s="0" t="n">
        <v>5.33390017247854</v>
      </c>
      <c r="Q38" s="0" t="n">
        <v>-0.39115381309735</v>
      </c>
      <c r="R38" s="0" t="n">
        <v>1.14658578284809</v>
      </c>
      <c r="S38" s="0" t="n">
        <v>724286.38463745</v>
      </c>
      <c r="T38" s="0" t="n">
        <v>7500845.34313324</v>
      </c>
      <c r="U38" s="0" t="n">
        <v>0</v>
      </c>
      <c r="V38" s="0" t="n">
        <v>0</v>
      </c>
      <c r="W38" s="0" t="e">
        <f aca="false">#N/A</f>
        <v>#N/A</v>
      </c>
      <c r="X38" s="0" t="e">
        <f aca="false">#N/A</f>
        <v>#N/A</v>
      </c>
    </row>
    <row r="39" customFormat="false" ht="12.8" hidden="false" customHeight="false" outlineLevel="0" collapsed="false">
      <c r="A39" s="0" t="s">
        <v>60</v>
      </c>
      <c r="B39" s="0" t="n">
        <v>35</v>
      </c>
      <c r="C39" s="0" t="n">
        <v>40</v>
      </c>
      <c r="D39" s="0" t="n">
        <v>5011</v>
      </c>
      <c r="E39" s="0" t="n">
        <v>-0.327240983471763</v>
      </c>
      <c r="F39" s="0" t="n">
        <v>-0.42644531054819</v>
      </c>
      <c r="G39" s="0" t="n">
        <v>-0.182395557528558</v>
      </c>
      <c r="H39" s="0" t="n">
        <v>0.244049753019632</v>
      </c>
      <c r="I39" s="0" t="n">
        <v>0.221195761462987</v>
      </c>
      <c r="J39" s="0" t="n">
        <v>-0.008831057545806</v>
      </c>
      <c r="K39" s="0" t="n">
        <v>0.380373211238147</v>
      </c>
      <c r="L39" s="0" t="n">
        <v>0.389204268783954</v>
      </c>
      <c r="M39" s="0" t="n">
        <v>4924.38482978</v>
      </c>
      <c r="N39" s="0" t="n">
        <v>5.71483194973</v>
      </c>
      <c r="O39" s="0" t="n">
        <v>4673.02343883661</v>
      </c>
      <c r="P39" s="0" t="n">
        <v>10.7774015551012</v>
      </c>
      <c r="Q39" s="0" t="n">
        <v>-5.78532757389594</v>
      </c>
      <c r="R39" s="0" t="n">
        <v>0.731430081718761</v>
      </c>
      <c r="S39" s="0" t="n">
        <v>735587.934178358</v>
      </c>
      <c r="T39" s="0" t="n">
        <v>7510978.70834515</v>
      </c>
      <c r="U39" s="0" t="n">
        <v>1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</row>
    <row r="40" customFormat="false" ht="12.8" hidden="false" customHeight="false" outlineLevel="0" collapsed="false">
      <c r="A40" s="0" t="s">
        <v>61</v>
      </c>
      <c r="B40" s="0" t="n">
        <v>1</v>
      </c>
      <c r="C40" s="0" t="n">
        <v>41</v>
      </c>
      <c r="D40" s="0" t="n">
        <v>3748</v>
      </c>
      <c r="E40" s="0" t="n">
        <v>-0.368300649426514</v>
      </c>
      <c r="F40" s="0" t="n">
        <v>-0.456580647385649</v>
      </c>
      <c r="G40" s="0" t="n">
        <v>-0.234155666838941</v>
      </c>
      <c r="H40" s="0" t="n">
        <v>0.222424980546708</v>
      </c>
      <c r="I40" s="0" t="n">
        <v>0.294471980939922</v>
      </c>
      <c r="J40" s="0" t="n">
        <v>0.001912710361701</v>
      </c>
      <c r="K40" s="0" t="n">
        <v>0.443376103950568</v>
      </c>
      <c r="L40" s="0" t="n">
        <v>0.441463393588867</v>
      </c>
      <c r="M40" s="0" t="n">
        <v>5696.18885944</v>
      </c>
      <c r="N40" s="0" t="n">
        <v>10.7907610004</v>
      </c>
      <c r="O40" s="0" t="n">
        <v>4639.99139306028</v>
      </c>
      <c r="P40" s="0" t="n">
        <v>7.73956841595833</v>
      </c>
      <c r="Q40" s="0" t="n">
        <v>-6.0265057729868</v>
      </c>
      <c r="R40" s="0" t="n">
        <v>0.581052624533856</v>
      </c>
      <c r="S40" s="0" t="n">
        <v>709683.670954856</v>
      </c>
      <c r="T40" s="0" t="n">
        <v>7491595.86442611</v>
      </c>
      <c r="U40" s="0" t="n">
        <v>0</v>
      </c>
      <c r="V40" s="0" t="n">
        <v>0</v>
      </c>
      <c r="W40" s="0" t="e">
        <f aca="false">#N/A</f>
        <v>#N/A</v>
      </c>
      <c r="X40" s="0" t="e">
        <f aca="false">#N/A</f>
        <v>#N/A</v>
      </c>
    </row>
    <row r="41" customFormat="false" ht="12.8" hidden="false" customHeight="false" outlineLevel="0" collapsed="false">
      <c r="A41" s="0" t="s">
        <v>62</v>
      </c>
      <c r="B41" s="0" t="n">
        <v>31</v>
      </c>
      <c r="C41" s="0" t="n">
        <v>42</v>
      </c>
      <c r="D41" s="0" t="n">
        <v>4984</v>
      </c>
      <c r="E41" s="0" t="n">
        <v>-0.291587815105577</v>
      </c>
      <c r="F41" s="0" t="n">
        <v>-0.359598569935346</v>
      </c>
      <c r="G41" s="0" t="n">
        <v>-0.194342982038039</v>
      </c>
      <c r="H41" s="0" t="n">
        <v>0.165255587897307</v>
      </c>
      <c r="I41" s="0" t="n">
        <v>0.236876960284656</v>
      </c>
      <c r="J41" s="0" t="n">
        <v>0.039747819710665</v>
      </c>
      <c r="K41" s="0" t="n">
        <v>0.343856310196545</v>
      </c>
      <c r="L41" s="0" t="n">
        <v>0.304108490485879</v>
      </c>
      <c r="M41" s="0" t="n">
        <v>1008.40063499</v>
      </c>
      <c r="N41" s="0" t="n">
        <v>0.868078742706</v>
      </c>
      <c r="O41" s="0" t="n">
        <v>4769.68960302457</v>
      </c>
      <c r="P41" s="0" t="n">
        <v>13.9238023492765</v>
      </c>
      <c r="Q41" s="0" t="n">
        <v>-12.687653298755</v>
      </c>
      <c r="R41" s="0" t="n">
        <v>0</v>
      </c>
      <c r="S41" s="0" t="n">
        <v>734909.387435443</v>
      </c>
      <c r="T41" s="0" t="n">
        <v>7510652.29288196</v>
      </c>
      <c r="U41" s="0" t="n">
        <v>1</v>
      </c>
      <c r="V41" s="0" t="e">
        <f aca="false">#N/A</f>
        <v>#N/A</v>
      </c>
      <c r="W41" s="0" t="e">
        <f aca="false">#N/A</f>
        <v>#N/A</v>
      </c>
      <c r="X4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2023-06-09T21:28:55Z</dcterms:created>
  <dc:creator>Apache POI</dc:creator>
  <dc:description/>
  <dc:language>en-US</dc:language>
  <cp:lastModifiedBy/>
  <dcterms:modified xsi:type="dcterms:W3CDTF">2023-06-11T15:29:49Z</dcterms:modified>
  <cp:revision>2</cp:revision>
  <dc:subject/>
  <dc:title/>
</cp:coreProperties>
</file>