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CIENCIAS DE LA ADMINISTRACIÓN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24</v>
      </c>
    </row>
    <row r="5" ht="24" customHeight="1">
      <c r="A5" s="8" t="inlineStr">
        <is>
          <t>Pedagogía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COUNTIF(B4:B33, "S*") + COUNTIF(B4:B33, TRUE)</f>
        <v/>
      </c>
    </row>
    <row r="6" ht="24" customHeight="1">
      <c r="A6" s="11" t="inlineStr">
        <is>
          <t>Didáctica General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COUNTIF(C4:C33, "S*") + COUNTIF(C4:C33, TRUE)</f>
        <v/>
      </c>
    </row>
    <row r="7" ht="24" customHeight="1">
      <c r="A7" s="8" t="inlineStr">
        <is>
          <t>Introducción a la Disciplina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Práctica Docente I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J5/24</f>
        <v/>
      </c>
    </row>
    <row r="9" ht="24" customHeight="1">
      <c r="A9" s="5" t="inlineStr">
        <is>
          <t>📌 2° AÑO</t>
        </is>
      </c>
      <c r="I9" s="6" t="inlineStr">
        <is>
          <t>% Carrera Aprobada (Finales)</t>
        </is>
      </c>
      <c r="J9" s="13">
        <f>J6/24</f>
        <v/>
      </c>
    </row>
    <row r="10" ht="20" customHeight="1">
      <c r="A10" s="11" t="inlineStr">
        <is>
          <t>Psicología Educacional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2°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Sociología de la Educación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2°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Sujetos de la Educación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2°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Práctica Docente II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2°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5" t="inlineStr">
        <is>
          <t>📌 3° AÑO</t>
        </is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Historia Social de la Educación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3°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Residencia I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3°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Espacio de Definición Institucional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3°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Práctica Docente III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3°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4" customHeight="1">
      <c r="A19" s="5" t="inlineStr">
        <is>
          <t>📌 4° AÑO</t>
        </is>
      </c>
    </row>
    <row r="20" ht="20" customHeight="1">
      <c r="A20" s="11" t="inlineStr">
        <is>
          <t>Residencia II / Taller de Cierre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4°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Ética y Trabajo Docente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4°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Investigación Educativa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4°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Práctica Docente IV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4°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4" customHeight="1">
      <c r="A24" s="5" t="inlineStr">
        <is>
          <t>📌 5° AÑO (NIVEL SUPERIOR / TRAMO SUPERIOR)</t>
        </is>
      </c>
    </row>
    <row r="25" ht="20" customHeight="1">
      <c r="A25" s="8" t="inlineStr">
        <is>
          <t>Seminario de Especialización Superior I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5° Año (Nivel Superior / Tramo Superior)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Taller de Investigación Aplicada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5° Año (Nivel Superior / Tramo Superior)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Didáctica de Nivel Superior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5° Año (Nivel Superior / Tramo Superior)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Práctica de Nivel Superior I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5° Año (Nivel Superior / Tramo Superior)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4" customHeight="1">
      <c r="A29" s="5" t="inlineStr">
        <is>
          <t>📌 6° AÑO (NIVEL SUPERIOR / TRAMO SUPERIOR)</t>
        </is>
      </c>
    </row>
    <row r="30" ht="20" customHeight="1">
      <c r="A30" s="11" t="inlineStr">
        <is>
          <t>Seminario de Especialización Superior II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6° Año (Nivel Superior / Tramo Superior)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Tesis / Trabajo Final de Licenciatura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6° Año (Nivel Superior / Tramo Superior)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Práctica de Nivel Superior II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6° Año (Nivel Superior / Tramo Superior)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Acreditación de Residencia Superior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6° Año (Nivel Superior / Tramo Superior)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</sheetData>
  <mergeCells count="16">
    <mergeCell ref="A14:G14"/>
    <mergeCell ref="I12:J12"/>
    <mergeCell ref="A1:G1"/>
    <mergeCell ref="A9:G9"/>
    <mergeCell ref="I16:J16"/>
    <mergeCell ref="I15:J15"/>
    <mergeCell ref="A4:G4"/>
    <mergeCell ref="I11:J11"/>
    <mergeCell ref="A24:G24"/>
    <mergeCell ref="A2:G2"/>
    <mergeCell ref="A29:G29"/>
    <mergeCell ref="I13:J13"/>
    <mergeCell ref="I14:J14"/>
    <mergeCell ref="A19:G19"/>
    <mergeCell ref="I17:J17"/>
    <mergeCell ref="I3:J3"/>
  </mergeCells>
  <dataValidations count="1">
    <dataValidation sqref="B4:C33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