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LABASSIGNMENT\"/>
    </mc:Choice>
  </mc:AlternateContent>
  <xr:revisionPtr revIDLastSave="0" documentId="8_{BCD76DE9-F4B3-4F06-A90D-C32E43261094}" xr6:coauthVersionLast="47" xr6:coauthVersionMax="47" xr10:uidLastSave="{00000000-0000-0000-0000-000000000000}"/>
  <bookViews>
    <workbookView xWindow="-108" yWindow="-108" windowWidth="23256" windowHeight="12456" xr2:uid="{F3B93E26-D741-4F3D-B5AB-73A08CF75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/>
  <c r="E15" i="1"/>
  <c r="C15" i="1"/>
</calcChain>
</file>

<file path=xl/sharedStrings.xml><?xml version="1.0" encoding="utf-8"?>
<sst xmlns="http://schemas.openxmlformats.org/spreadsheetml/2006/main" count="19" uniqueCount="19">
  <si>
    <t>TYPE</t>
  </si>
  <si>
    <t>PERCENTAGE</t>
  </si>
  <si>
    <t>BUILT-UP(RURAL)</t>
  </si>
  <si>
    <t>BUILT-UP(URBAN)</t>
  </si>
  <si>
    <t>Water Bodies</t>
  </si>
  <si>
    <t>WASTELAND</t>
  </si>
  <si>
    <t>WETLANDS</t>
  </si>
  <si>
    <t>Scrubland</t>
  </si>
  <si>
    <t>TRANSPORT</t>
  </si>
  <si>
    <t>Industrial Area</t>
  </si>
  <si>
    <t>Forest</t>
  </si>
  <si>
    <t>FALLOW LAND</t>
  </si>
  <si>
    <t>BARREN LAND</t>
  </si>
  <si>
    <t>MINING AREA</t>
  </si>
  <si>
    <t>COUNT</t>
  </si>
  <si>
    <t>SUM</t>
  </si>
  <si>
    <t>AGRICULTURAL LAND</t>
  </si>
  <si>
    <t>TOTAL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</si>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</sst>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ED03-9503-44FE-9CDB-EE50EAE7479A}">
  <dimension ref="A1:E15"/>
  <sheetViews>
    <sheetView tabSelected="1" workbookViewId="0">
      <selection activeCell="K19" sqref="K19"/>
    </sheetView>
  </sheetViews>
  <sheetFormatPr defaultRowHeight="14.4" x14ac:dyDescent="0.3"/>
  <cols>
    <col min="1" max="1" width="19.5546875" customWidth="1"/>
    <col min="2" max="2" width="11.88671875" customWidth="1"/>
    <col min="3" max="3" width="7.44140625" customWidth="1"/>
    <col min="4" max="4" width="11.5546875" customWidth="1"/>
    <col min="5" max="5" width="11.88671875" customWidth="1"/>
  </cols>
  <sheetData>
    <row r="1" spans="1:5" ht="19.8" customHeight="1" x14ac:dyDescent="0.3">
      <c r="A1" s="1" t="s">
        <v>0</v>
      </c>
      <c r="B1" s="1" t="s">
        <v>18</v>
      </c>
      <c r="C1" s="1" t="s">
        <v>14</v>
      </c>
      <c r="D1" s="1" t="s">
        <v>15</v>
      </c>
      <c r="E1" s="1" t="s">
        <v>1</v>
      </c>
    </row>
    <row r="2" spans="1:5" ht="19.2" customHeight="1" x14ac:dyDescent="0.3">
      <c r="A2" s="2" t="s">
        <v>2</v>
      </c>
      <c r="B2" s="2">
        <v>112</v>
      </c>
      <c r="C2" s="2">
        <v>3</v>
      </c>
      <c r="D2" s="2">
        <v>50378.186000000002</v>
      </c>
      <c r="E2" s="2">
        <v>1.0999999999999999E-2</v>
      </c>
    </row>
    <row r="3" spans="1:5" ht="16.2" customHeight="1" x14ac:dyDescent="0.3">
      <c r="A3" s="2" t="s">
        <v>3</v>
      </c>
      <c r="B3" s="2">
        <v>111</v>
      </c>
      <c r="C3" s="2">
        <v>10</v>
      </c>
      <c r="D3" s="2">
        <v>327473.03100000002</v>
      </c>
      <c r="E3" s="2">
        <v>3.6999999999999998E-2</v>
      </c>
    </row>
    <row r="4" spans="1:5" ht="16.8" customHeight="1" x14ac:dyDescent="0.3">
      <c r="A4" s="2" t="s">
        <v>4</v>
      </c>
      <c r="B4" s="2">
        <v>80</v>
      </c>
      <c r="C4" s="2">
        <v>22</v>
      </c>
      <c r="D4" s="2">
        <v>2832309.64</v>
      </c>
      <c r="E4" s="2">
        <v>8.2000000000000003E-2</v>
      </c>
    </row>
    <row r="5" spans="1:5" ht="13.8" customHeight="1" x14ac:dyDescent="0.3">
      <c r="A5" s="2" t="s">
        <v>5</v>
      </c>
      <c r="B5" s="2">
        <v>60</v>
      </c>
      <c r="C5" s="2">
        <v>92</v>
      </c>
      <c r="D5" s="2">
        <v>1750062.6850000001</v>
      </c>
      <c r="E5" s="2">
        <v>0.34300000000000003</v>
      </c>
    </row>
    <row r="6" spans="1:5" ht="15.6" customHeight="1" x14ac:dyDescent="0.3">
      <c r="A6" s="2" t="s">
        <v>6</v>
      </c>
      <c r="B6" s="2">
        <v>90</v>
      </c>
      <c r="C6" s="2">
        <v>125</v>
      </c>
      <c r="D6" s="2">
        <v>1715065.1669999899</v>
      </c>
      <c r="E6" s="2">
        <v>0.46600000000000003</v>
      </c>
    </row>
    <row r="7" spans="1:5" x14ac:dyDescent="0.3">
      <c r="A7" s="2" t="s">
        <v>7</v>
      </c>
      <c r="B7" s="2">
        <v>50</v>
      </c>
      <c r="C7" s="2">
        <v>208</v>
      </c>
      <c r="D7" s="2">
        <v>5938553.0920000002</v>
      </c>
      <c r="E7" s="2">
        <v>0.77600000000000002</v>
      </c>
    </row>
    <row r="8" spans="1:5" ht="13.2" customHeight="1" x14ac:dyDescent="0.3">
      <c r="A8" s="2" t="s">
        <v>8</v>
      </c>
      <c r="B8" s="2">
        <v>116</v>
      </c>
      <c r="C8" s="2">
        <v>363</v>
      </c>
      <c r="D8" s="2">
        <v>4378070.3640000001</v>
      </c>
      <c r="E8" s="2">
        <v>1.353</v>
      </c>
    </row>
    <row r="9" spans="1:5" ht="14.4" customHeight="1" x14ac:dyDescent="0.3">
      <c r="A9" s="2" t="s">
        <v>9</v>
      </c>
      <c r="B9" s="2">
        <v>114</v>
      </c>
      <c r="C9" s="2">
        <v>1124</v>
      </c>
      <c r="D9" s="2">
        <v>737366961.51699901</v>
      </c>
      <c r="E9" s="2">
        <v>4.1909999999999998</v>
      </c>
    </row>
    <row r="10" spans="1:5" ht="13.8" customHeight="1" x14ac:dyDescent="0.3">
      <c r="A10" s="2" t="s">
        <v>16</v>
      </c>
      <c r="B10" s="2">
        <v>20</v>
      </c>
      <c r="C10" s="2">
        <v>2838</v>
      </c>
      <c r="D10" s="2">
        <v>86777751.406000093</v>
      </c>
      <c r="E10" s="2">
        <v>10.581</v>
      </c>
    </row>
    <row r="11" spans="1:5" x14ac:dyDescent="0.3">
      <c r="A11" s="2" t="s">
        <v>10</v>
      </c>
      <c r="B11" s="2">
        <v>40</v>
      </c>
      <c r="C11" s="2">
        <v>3232</v>
      </c>
      <c r="D11" s="2">
        <v>1393406796.7509899</v>
      </c>
      <c r="E11" s="2">
        <v>12.05</v>
      </c>
    </row>
    <row r="12" spans="1:5" ht="14.4" customHeight="1" x14ac:dyDescent="0.3">
      <c r="A12" s="2" t="s">
        <v>11</v>
      </c>
      <c r="B12" s="2">
        <v>30</v>
      </c>
      <c r="C12" s="2">
        <v>3649</v>
      </c>
      <c r="D12" s="2">
        <v>78772800.423000097</v>
      </c>
      <c r="E12" s="2">
        <v>13.605</v>
      </c>
    </row>
    <row r="13" spans="1:5" ht="13.8" customHeight="1" x14ac:dyDescent="0.3">
      <c r="A13" s="2" t="s">
        <v>12</v>
      </c>
      <c r="B13" s="2">
        <v>126</v>
      </c>
      <c r="C13" s="2">
        <v>7358</v>
      </c>
      <c r="D13" s="2">
        <v>642518490.46599495</v>
      </c>
      <c r="E13" s="2">
        <v>27.434000000000001</v>
      </c>
    </row>
    <row r="14" spans="1:5" ht="12.6" customHeight="1" x14ac:dyDescent="0.3">
      <c r="A14" s="2" t="s">
        <v>13</v>
      </c>
      <c r="B14" s="2">
        <v>124</v>
      </c>
      <c r="C14" s="2">
        <v>7797</v>
      </c>
      <c r="D14" s="2">
        <v>322662610.27299702</v>
      </c>
      <c r="E14" s="2">
        <v>29.071000000000002</v>
      </c>
    </row>
    <row r="15" spans="1:5" x14ac:dyDescent="0.3">
      <c r="A15" s="1" t="s">
        <v>17</v>
      </c>
      <c r="B15" s="1">
        <v>13</v>
      </c>
      <c r="C15" s="3">
        <f>SUM(C2:C14)</f>
        <v>26821</v>
      </c>
      <c r="D15" s="3">
        <f t="shared" ref="D15:E15" si="0">SUM(D2:D14)</f>
        <v>3278497323.0009813</v>
      </c>
      <c r="E15" s="3">
        <f t="shared" si="0"/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 Singh</dc:creator>
  <cp:lastModifiedBy>Apurv Singh</cp:lastModifiedBy>
  <dcterms:created xsi:type="dcterms:W3CDTF">2025-04-08T07:47:43Z</dcterms:created>
  <dcterms:modified xsi:type="dcterms:W3CDTF">2025-04-08T08:55:06Z</dcterms:modified>
</cp:coreProperties>
</file>