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O:\RegRep\Reproducibility\results\"/>
    </mc:Choice>
  </mc:AlternateContent>
  <xr:revisionPtr revIDLastSave="0" documentId="13_ncr:1_{B16023F6-76E5-4C50-8508-F46C749AD14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externalReferences>
    <externalReference r:id="rId2"/>
  </externalReferences>
  <definedNames>
    <definedName name="_xlchart.v1.0" hidden="1">[1]Sheet1!$F$2:$F$106</definedName>
    <definedName name="_xlchart.v1.1" hidden="1">[1]Sheet1!$O$1</definedName>
    <definedName name="_xlchart.v1.10" hidden="1">Sheet1!$I$2:$I$73</definedName>
    <definedName name="_xlchart.v1.11" hidden="1">Sheet1!$O$1</definedName>
    <definedName name="_xlchart.v1.12" hidden="1">Sheet1!$O$2:$O$73</definedName>
    <definedName name="_xlchart.v1.13" hidden="1">[1]Sheet1!$B$2:$B$106</definedName>
    <definedName name="_xlchart.v1.14" hidden="1">[1]Sheet1!$O$1</definedName>
    <definedName name="_xlchart.v1.15" hidden="1">[1]Sheet1!$O$2:$O$106</definedName>
    <definedName name="_xlchart.v1.16" hidden="1">Sheet1!$B$2:$B$73</definedName>
    <definedName name="_xlchart.v1.17" hidden="1">Sheet1!$O$1</definedName>
    <definedName name="_xlchart.v1.18" hidden="1">Sheet1!$O$2:$O$73</definedName>
    <definedName name="_xlchart.v1.19" hidden="1">[1]Sheet1!$H$2:$H$106</definedName>
    <definedName name="_xlchart.v1.2" hidden="1">[1]Sheet1!$O$2:$O$106</definedName>
    <definedName name="_xlchart.v1.20" hidden="1">[1]Sheet1!$O$1</definedName>
    <definedName name="_xlchart.v1.21" hidden="1">[1]Sheet1!$O$2:$O$106</definedName>
    <definedName name="_xlchart.v1.22" hidden="1">Sheet1!$H$2:$H$73</definedName>
    <definedName name="_xlchart.v1.23" hidden="1">Sheet1!$O$1</definedName>
    <definedName name="_xlchart.v1.24" hidden="1">Sheet1!$O$2:$O$73</definedName>
    <definedName name="_xlchart.v1.3" hidden="1">Sheet1!$F$2:$F$73</definedName>
    <definedName name="_xlchart.v1.4" hidden="1">Sheet1!$O$1</definedName>
    <definedName name="_xlchart.v1.5" hidden="1">Sheet1!$O$2:$O$106</definedName>
    <definedName name="_xlchart.v1.6" hidden="1">Sheet1!$O$2:$O$73</definedName>
    <definedName name="_xlchart.v1.7" hidden="1">[1]Sheet1!$I$2:$I$106</definedName>
    <definedName name="_xlchart.v1.8" hidden="1">[1]Sheet1!$O$1</definedName>
    <definedName name="_xlchart.v1.9" hidden="1">[1]Sheet1!$O$2:$O$106</definedName>
  </definedNames>
  <calcPr calcId="0"/>
</workbook>
</file>

<file path=xl/sharedStrings.xml><?xml version="1.0" encoding="utf-8"?>
<sst xmlns="http://schemas.openxmlformats.org/spreadsheetml/2006/main" count="666" uniqueCount="30">
  <si>
    <t>human</t>
  </si>
  <si>
    <t>optim</t>
  </si>
  <si>
    <t>dataset</t>
  </si>
  <si>
    <t>model</t>
  </si>
  <si>
    <t>num_layers</t>
  </si>
  <si>
    <t>norms</t>
  </si>
  <si>
    <t>noise</t>
  </si>
  <si>
    <t>lnoise</t>
  </si>
  <si>
    <t>residual</t>
  </si>
  <si>
    <t>seed</t>
  </si>
  <si>
    <t>epochs</t>
  </si>
  <si>
    <t>runs</t>
  </si>
  <si>
    <t>device</t>
  </si>
  <si>
    <t>numworkers</t>
  </si>
  <si>
    <t>eff_test_accuracy</t>
  </si>
  <si>
    <t>med_stat</t>
  </si>
  <si>
    <t>pval</t>
  </si>
  <si>
    <t>apurva</t>
  </si>
  <si>
    <t>adam</t>
  </si>
  <si>
    <t>mnist</t>
  </si>
  <si>
    <t>mlp</t>
  </si>
  <si>
    <t>false</t>
  </si>
  <si>
    <t>cuda</t>
  </si>
  <si>
    <t>sgd</t>
  </si>
  <si>
    <t>sgdmom</t>
  </si>
  <si>
    <t>true</t>
  </si>
  <si>
    <t>layer</t>
  </si>
  <si>
    <t>batch</t>
  </si>
  <si>
    <t>wdecay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</si>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</sst>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eff_test_accuracy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Sheet1!$E$2:$E$73</c:f>
              <c:numCache>
                <c:formatCode>General</c:formatCode>
                <c:ptCount val="7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</c:numCache>
            </c:numRef>
          </c:xVal>
          <c:yVal>
            <c:numRef>
              <c:f>Sheet1!$O$2:$O$73</c:f>
              <c:numCache>
                <c:formatCode>General</c:formatCode>
                <c:ptCount val="72"/>
                <c:pt idx="0">
                  <c:v>0.96366000000000007</c:v>
                </c:pt>
                <c:pt idx="1">
                  <c:v>0.96291000000000004</c:v>
                </c:pt>
                <c:pt idx="2">
                  <c:v>0.96257000000000004</c:v>
                </c:pt>
                <c:pt idx="3">
                  <c:v>0.96366000000000007</c:v>
                </c:pt>
                <c:pt idx="4">
                  <c:v>0.96291000000000004</c:v>
                </c:pt>
                <c:pt idx="5">
                  <c:v>0.96257000000000004</c:v>
                </c:pt>
                <c:pt idx="6">
                  <c:v>0.9607</c:v>
                </c:pt>
                <c:pt idx="7">
                  <c:v>0.96176999999999913</c:v>
                </c:pt>
                <c:pt idx="8">
                  <c:v>0.96256000000000008</c:v>
                </c:pt>
                <c:pt idx="9">
                  <c:v>0.94368999999999903</c:v>
                </c:pt>
                <c:pt idx="10">
                  <c:v>0.94918000000000002</c:v>
                </c:pt>
                <c:pt idx="11">
                  <c:v>0.9513599999999991</c:v>
                </c:pt>
                <c:pt idx="12">
                  <c:v>0.96507000000000009</c:v>
                </c:pt>
                <c:pt idx="13">
                  <c:v>0.96250000000000002</c:v>
                </c:pt>
                <c:pt idx="14">
                  <c:v>0.96273000000000009</c:v>
                </c:pt>
                <c:pt idx="15">
                  <c:v>0.96294000000000013</c:v>
                </c:pt>
                <c:pt idx="16">
                  <c:v>0.96310000000000007</c:v>
                </c:pt>
                <c:pt idx="17">
                  <c:v>0.96216999999999908</c:v>
                </c:pt>
                <c:pt idx="18">
                  <c:v>0.95637999999999912</c:v>
                </c:pt>
                <c:pt idx="19">
                  <c:v>0.95234000000000008</c:v>
                </c:pt>
                <c:pt idx="20">
                  <c:v>0.95177000000000012</c:v>
                </c:pt>
                <c:pt idx="21">
                  <c:v>0.95724000000000009</c:v>
                </c:pt>
                <c:pt idx="22">
                  <c:v>0.96252000000000004</c:v>
                </c:pt>
                <c:pt idx="23">
                  <c:v>0.95647999999999911</c:v>
                </c:pt>
                <c:pt idx="24">
                  <c:v>0.94410000000000005</c:v>
                </c:pt>
                <c:pt idx="25">
                  <c:v>0.95467000000000013</c:v>
                </c:pt>
                <c:pt idx="26">
                  <c:v>0.95388000000000006</c:v>
                </c:pt>
                <c:pt idx="27">
                  <c:v>0.94591000000000003</c:v>
                </c:pt>
                <c:pt idx="28">
                  <c:v>0.92263000000000006</c:v>
                </c:pt>
                <c:pt idx="29">
                  <c:v>0.9478700000000001</c:v>
                </c:pt>
                <c:pt idx="30">
                  <c:v>0.95189000000000012</c:v>
                </c:pt>
                <c:pt idx="31">
                  <c:v>0.92036000000000007</c:v>
                </c:pt>
                <c:pt idx="32">
                  <c:v>0.96246000000000009</c:v>
                </c:pt>
                <c:pt idx="33">
                  <c:v>0.95568999999999904</c:v>
                </c:pt>
                <c:pt idx="34">
                  <c:v>0.96735000000000004</c:v>
                </c:pt>
                <c:pt idx="35">
                  <c:v>0.96616000000000013</c:v>
                </c:pt>
                <c:pt idx="36">
                  <c:v>0.95783999999999903</c:v>
                </c:pt>
                <c:pt idx="37">
                  <c:v>0.96993999999999903</c:v>
                </c:pt>
                <c:pt idx="38">
                  <c:v>0.96731000000000011</c:v>
                </c:pt>
                <c:pt idx="39">
                  <c:v>0.93981000000000003</c:v>
                </c:pt>
                <c:pt idx="40">
                  <c:v>0.9450900000000001</c:v>
                </c:pt>
                <c:pt idx="41">
                  <c:v>0.9452600000000001</c:v>
                </c:pt>
                <c:pt idx="42">
                  <c:v>0.95950000000000002</c:v>
                </c:pt>
                <c:pt idx="43">
                  <c:v>0.95543000000000011</c:v>
                </c:pt>
                <c:pt idx="44">
                  <c:v>0.95734000000000008</c:v>
                </c:pt>
                <c:pt idx="45">
                  <c:v>0.91375000000000006</c:v>
                </c:pt>
                <c:pt idx="46">
                  <c:v>0.1135</c:v>
                </c:pt>
                <c:pt idx="47">
                  <c:v>0.1135</c:v>
                </c:pt>
                <c:pt idx="48">
                  <c:v>0.95968999999999904</c:v>
                </c:pt>
                <c:pt idx="49">
                  <c:v>0.96155000000000013</c:v>
                </c:pt>
                <c:pt idx="50">
                  <c:v>0.95712000000000008</c:v>
                </c:pt>
                <c:pt idx="51">
                  <c:v>0.94695000000000007</c:v>
                </c:pt>
                <c:pt idx="52">
                  <c:v>-0.38216000000000011</c:v>
                </c:pt>
                <c:pt idx="53">
                  <c:v>0.39795000000000003</c:v>
                </c:pt>
                <c:pt idx="54">
                  <c:v>0.94942999999999911</c:v>
                </c:pt>
                <c:pt idx="55">
                  <c:v>0.95863999999999905</c:v>
                </c:pt>
                <c:pt idx="56">
                  <c:v>0.95994000000000013</c:v>
                </c:pt>
                <c:pt idx="57">
                  <c:v>0.86133000000000004</c:v>
                </c:pt>
                <c:pt idx="58">
                  <c:v>0.87188999999999905</c:v>
                </c:pt>
                <c:pt idx="59">
                  <c:v>0.88147000000000009</c:v>
                </c:pt>
                <c:pt idx="60">
                  <c:v>0.94413000000000002</c:v>
                </c:pt>
                <c:pt idx="61">
                  <c:v>0.95410000000000006</c:v>
                </c:pt>
                <c:pt idx="62">
                  <c:v>0.95324000000000009</c:v>
                </c:pt>
                <c:pt idx="63">
                  <c:v>0.95416000000000012</c:v>
                </c:pt>
                <c:pt idx="64">
                  <c:v>0.41137999999999902</c:v>
                </c:pt>
                <c:pt idx="65">
                  <c:v>0.95987000000000011</c:v>
                </c:pt>
                <c:pt idx="66">
                  <c:v>0.95845000000000002</c:v>
                </c:pt>
                <c:pt idx="67">
                  <c:v>0.96222000000000008</c:v>
                </c:pt>
                <c:pt idx="68">
                  <c:v>0.95680000000000009</c:v>
                </c:pt>
                <c:pt idx="69">
                  <c:v>0.95569999999999999</c:v>
                </c:pt>
                <c:pt idx="70">
                  <c:v>0.95488000000000006</c:v>
                </c:pt>
                <c:pt idx="71">
                  <c:v>0.95398000000000005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8-471D-80AA-7989C0491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90799"/>
        <c:axId val="522491215"/>
      </c:scatterChart>
      <c:valAx>
        <c:axId val="522490799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Depth (Number of Layers)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491215"/>
        <c:crosses val="autoZero"/>
        <c:crossBetween val="midCat"/>
      </c:valAx>
      <c:valAx>
        <c:axId val="52249121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Effective 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49079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badi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165979317298069"/>
          <c:y val="6.7002012458441493E-2"/>
          <c:w val="0.7025440484525427"/>
          <c:h val="0.6750196161940554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Sheet1!$Q$2:$Q$73</c:f>
              <c:numCache>
                <c:formatCode>General</c:formatCode>
                <c:ptCount val="72"/>
                <c:pt idx="0">
                  <c:v>1.953125E-3</c:v>
                </c:pt>
                <c:pt idx="1">
                  <c:v>1.953125E-3</c:v>
                </c:pt>
                <c:pt idx="2">
                  <c:v>1.953125E-3</c:v>
                </c:pt>
                <c:pt idx="3">
                  <c:v>1.953125E-3</c:v>
                </c:pt>
                <c:pt idx="4">
                  <c:v>1.953125E-3</c:v>
                </c:pt>
                <c:pt idx="5">
                  <c:v>1.953125E-3</c:v>
                </c:pt>
                <c:pt idx="6">
                  <c:v>1.953125E-3</c:v>
                </c:pt>
                <c:pt idx="7">
                  <c:v>1.953125E-3</c:v>
                </c:pt>
                <c:pt idx="8">
                  <c:v>1.953125E-3</c:v>
                </c:pt>
                <c:pt idx="9">
                  <c:v>1.953125E-3</c:v>
                </c:pt>
                <c:pt idx="10">
                  <c:v>1.953125E-3</c:v>
                </c:pt>
                <c:pt idx="11">
                  <c:v>1.953125E-3</c:v>
                </c:pt>
                <c:pt idx="12">
                  <c:v>1.953125E-3</c:v>
                </c:pt>
                <c:pt idx="13">
                  <c:v>1.953125E-3</c:v>
                </c:pt>
                <c:pt idx="14">
                  <c:v>1.953125E-3</c:v>
                </c:pt>
                <c:pt idx="15">
                  <c:v>1.953125E-3</c:v>
                </c:pt>
                <c:pt idx="16">
                  <c:v>1.953125E-3</c:v>
                </c:pt>
                <c:pt idx="17">
                  <c:v>1.953125E-3</c:v>
                </c:pt>
                <c:pt idx="18">
                  <c:v>1.953125E-3</c:v>
                </c:pt>
                <c:pt idx="19">
                  <c:v>1.953125E-3</c:v>
                </c:pt>
                <c:pt idx="20">
                  <c:v>1.953125E-3</c:v>
                </c:pt>
                <c:pt idx="21">
                  <c:v>1.953125E-3</c:v>
                </c:pt>
                <c:pt idx="22">
                  <c:v>1.953125E-3</c:v>
                </c:pt>
                <c:pt idx="23">
                  <c:v>1.953125E-3</c:v>
                </c:pt>
                <c:pt idx="24">
                  <c:v>1.953125E-3</c:v>
                </c:pt>
                <c:pt idx="25">
                  <c:v>1.953125E-3</c:v>
                </c:pt>
                <c:pt idx="26">
                  <c:v>1.953125E-3</c:v>
                </c:pt>
                <c:pt idx="27">
                  <c:v>1.953125E-3</c:v>
                </c:pt>
                <c:pt idx="28">
                  <c:v>1.953125E-3</c:v>
                </c:pt>
                <c:pt idx="29">
                  <c:v>1.953125E-3</c:v>
                </c:pt>
                <c:pt idx="30">
                  <c:v>1.953125E-3</c:v>
                </c:pt>
                <c:pt idx="31">
                  <c:v>1.953125E-3</c:v>
                </c:pt>
                <c:pt idx="32">
                  <c:v>1.953125E-3</c:v>
                </c:pt>
                <c:pt idx="33">
                  <c:v>1.953125E-3</c:v>
                </c:pt>
                <c:pt idx="34">
                  <c:v>1.953125E-3</c:v>
                </c:pt>
                <c:pt idx="35">
                  <c:v>1.953125E-3</c:v>
                </c:pt>
                <c:pt idx="36">
                  <c:v>1.953125E-3</c:v>
                </c:pt>
                <c:pt idx="37">
                  <c:v>1.953125E-3</c:v>
                </c:pt>
                <c:pt idx="38">
                  <c:v>1.953125E-3</c:v>
                </c:pt>
                <c:pt idx="39">
                  <c:v>1.953125E-3</c:v>
                </c:pt>
                <c:pt idx="40">
                  <c:v>1.953125E-3</c:v>
                </c:pt>
                <c:pt idx="41">
                  <c:v>1.953125E-3</c:v>
                </c:pt>
                <c:pt idx="42">
                  <c:v>1.953125E-3</c:v>
                </c:pt>
                <c:pt idx="43">
                  <c:v>1.953125E-3</c:v>
                </c:pt>
                <c:pt idx="44">
                  <c:v>1.953125E-3</c:v>
                </c:pt>
                <c:pt idx="45">
                  <c:v>1.953125E-3</c:v>
                </c:pt>
                <c:pt idx="46">
                  <c:v>0.5</c:v>
                </c:pt>
                <c:pt idx="47">
                  <c:v>0.5</c:v>
                </c:pt>
                <c:pt idx="48">
                  <c:v>1.953125E-3</c:v>
                </c:pt>
                <c:pt idx="49">
                  <c:v>1.953125E-3</c:v>
                </c:pt>
                <c:pt idx="50">
                  <c:v>1.953125E-3</c:v>
                </c:pt>
                <c:pt idx="51">
                  <c:v>1.953125E-3</c:v>
                </c:pt>
                <c:pt idx="52">
                  <c:v>1.953125E-3</c:v>
                </c:pt>
                <c:pt idx="53">
                  <c:v>1.953125E-3</c:v>
                </c:pt>
                <c:pt idx="54">
                  <c:v>1.953125E-3</c:v>
                </c:pt>
                <c:pt idx="55">
                  <c:v>1.953125E-3</c:v>
                </c:pt>
                <c:pt idx="56">
                  <c:v>1.953125E-3</c:v>
                </c:pt>
                <c:pt idx="57">
                  <c:v>1.953125E-3</c:v>
                </c:pt>
                <c:pt idx="58">
                  <c:v>1.953125E-3</c:v>
                </c:pt>
                <c:pt idx="59">
                  <c:v>1.953125E-3</c:v>
                </c:pt>
                <c:pt idx="60">
                  <c:v>1.953125E-3</c:v>
                </c:pt>
                <c:pt idx="61">
                  <c:v>1.953125E-3</c:v>
                </c:pt>
                <c:pt idx="62">
                  <c:v>1.953125E-3</c:v>
                </c:pt>
                <c:pt idx="63">
                  <c:v>1.953125E-3</c:v>
                </c:pt>
                <c:pt idx="64">
                  <c:v>1.953125E-3</c:v>
                </c:pt>
                <c:pt idx="65">
                  <c:v>1.953125E-3</c:v>
                </c:pt>
                <c:pt idx="66">
                  <c:v>1.953125E-3</c:v>
                </c:pt>
                <c:pt idx="67">
                  <c:v>1.953125E-3</c:v>
                </c:pt>
                <c:pt idx="68">
                  <c:v>1.953125E-3</c:v>
                </c:pt>
                <c:pt idx="69">
                  <c:v>1.953125E-3</c:v>
                </c:pt>
                <c:pt idx="70">
                  <c:v>1.953125E-3</c:v>
                </c:pt>
                <c:pt idx="71">
                  <c:v>1.953125E-3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96-43E3-8209-42CFEB668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90799"/>
        <c:axId val="522491215"/>
      </c:scatterChart>
      <c:valAx>
        <c:axId val="522490799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Experiment Number.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491215"/>
        <c:crosses val="autoZero"/>
        <c:crossBetween val="midCat"/>
        <c:majorUnit val="25"/>
      </c:valAx>
      <c:valAx>
        <c:axId val="522491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p-val (Prediction Difference)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4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badi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_xlchart.v1.6</cx:f>
      </cx:numDim>
    </cx:data>
  </cx:chartData>
  <cx:chart>
    <cx:plotArea>
      <cx:plotAreaRegion>
        <cx:series layoutId="boxWhisker" uniqueId="{FD96F749-2B36-4AED-BD99-CF2A8DF7192A}">
          <cx:tx>
            <cx:txData>
              <cx:f>_xlchart.v1.4</cx:f>
              <cx:v>eff_test_accuracy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2.5"/>
        <cx:title>
          <cx:tx>
            <cx:txData>
              <cx:v>Normalization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0" i="0" baseline="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Normalization</a:t>
              </a:r>
            </a:p>
          </cx:txPr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10" baseline="0">
                <a:latin typeface="Abadi" panose="020B0604020104020204" pitchFamily="34" charset="0"/>
              </a:defRPr>
            </a:pPr>
            <a:endParaRPr lang="en-US" sz="900" b="0" i="0" u="none" strike="noStrike" kern="1200" spc="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  <cx:axis id="1">
        <cx:valScaling max="1"/>
        <cx:title>
          <cx:tx>
            <cx:txData>
              <cx:v>Effective Test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Effective Test Accuracy</a:t>
              </a:r>
            </a:p>
          </cx:txPr>
        </cx:title>
        <cx:maj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-10" baseline="0">
                <a:latin typeface="Abadi" panose="020B0604020104020204" pitchFamily="34" charset="0"/>
                <a:ea typeface="Abadi" panose="020B0604020104020204" pitchFamily="34" charset="0"/>
                <a:cs typeface="Abadi" panose="020B0604020104020204" pitchFamily="34" charset="0"/>
              </a:defRPr>
            </a:pPr>
            <a:endParaRPr lang="en-US" sz="900" b="0" i="0" u="none" strike="noStrike" kern="1200" spc="-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val">
        <cx:f>_xlchart.v1.24</cx:f>
      </cx:numDim>
    </cx:data>
  </cx:chartData>
  <cx:chart>
    <cx:plotArea>
      <cx:plotAreaRegion>
        <cx:series layoutId="boxWhisker" uniqueId="{FD96F749-2B36-4AED-BD99-CF2A8DF7192A}">
          <cx:tx>
            <cx:txData>
              <cx:f>_xlchart.v1.23</cx:f>
              <cx:v>eff_test_accuracy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2.5"/>
        <cx:title>
          <cx:tx>
            <cx:txData>
              <cx:v>Weight Decay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0" i="0" baseline="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Weight Decay</a:t>
              </a:r>
            </a:p>
          </cx:txPr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10" baseline="0">
                <a:latin typeface="Abadi" panose="020B0604020104020204" pitchFamily="34" charset="0"/>
              </a:defRPr>
            </a:pPr>
            <a:endParaRPr lang="en-US" sz="900" b="0" i="0" u="none" strike="noStrike" kern="1200" spc="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  <cx:axis id="1">
        <cx:valScaling max="1"/>
        <cx:title>
          <cx:tx>
            <cx:txData>
              <cx:v>Effective Test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Effective Test Accuracy</a:t>
              </a:r>
            </a:p>
          </cx:txPr>
        </cx:title>
        <cx:maj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-10" baseline="0">
                <a:latin typeface="Abadi" panose="020B0604020104020204" pitchFamily="34" charset="0"/>
                <a:ea typeface="Abadi" panose="020B0604020104020204" pitchFamily="34" charset="0"/>
                <a:cs typeface="Abadi" panose="020B0604020104020204" pitchFamily="34" charset="0"/>
              </a:defRPr>
            </a:pPr>
            <a:endParaRPr lang="en-US" sz="900" b="0" i="0" u="none" strike="noStrike" kern="1200" spc="-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</cx:chartData>
  <cx:chart>
    <cx:plotArea>
      <cx:plotAreaRegion>
        <cx:series layoutId="boxWhisker" uniqueId="{FD96F749-2B36-4AED-BD99-CF2A8DF7192A}">
          <cx:tx>
            <cx:txData>
              <cx:f>_xlchart.v1.11</cx:f>
              <cx:v>eff_test_accuracy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2.5"/>
        <cx:title>
          <cx:tx>
            <cx:txData>
              <cx:v>Residual Connection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0" i="0" baseline="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Residual Connection</a:t>
              </a:r>
            </a:p>
          </cx:txPr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10" baseline="0">
                <a:latin typeface="Abadi" panose="020B0604020104020204" pitchFamily="34" charset="0"/>
              </a:defRPr>
            </a:pPr>
            <a:endParaRPr lang="en-US" sz="900" b="0" i="0" u="none" strike="noStrike" kern="1200" spc="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  <cx:axis id="1">
        <cx:valScaling max="1"/>
        <cx:title>
          <cx:tx>
            <cx:txData>
              <cx:v>Effective Test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Effective Test Accuracy</a:t>
              </a:r>
            </a:p>
          </cx:txPr>
        </cx:title>
        <cx:maj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-10" baseline="0">
                <a:latin typeface="Abadi" panose="020B0604020104020204" pitchFamily="34" charset="0"/>
                <a:ea typeface="Abadi" panose="020B0604020104020204" pitchFamily="34" charset="0"/>
                <a:cs typeface="Abadi" panose="020B0604020104020204" pitchFamily="34" charset="0"/>
              </a:defRPr>
            </a:pPr>
            <a:endParaRPr lang="en-US" sz="900" b="0" i="0" u="none" strike="noStrike" kern="1200" spc="-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</cx:chartData>
  <cx:chart>
    <cx:plotArea>
      <cx:plotAreaRegion>
        <cx:series layoutId="boxWhisker" uniqueId="{FD96F749-2B36-4AED-BD99-CF2A8DF7192A}">
          <cx:tx>
            <cx:txData>
              <cx:f>_xlchart.v1.17</cx:f>
              <cx:v>eff_test_accuracy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2.5"/>
        <cx:title>
          <cx:tx>
            <cx:txData>
              <cx:v>Stochastic Gradient Optimizer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0" i="0" baseline="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Stochastic Gradient Optimizer</a:t>
              </a:r>
            </a:p>
          </cx:txPr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10" baseline="0">
                <a:latin typeface="Abadi" panose="020B0604020104020204" pitchFamily="34" charset="0"/>
              </a:defRPr>
            </a:pPr>
            <a:endParaRPr lang="en-US" sz="900" b="0" i="0" u="none" strike="noStrike" kern="1200" spc="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  <cx:axis id="1">
        <cx:valScaling max="1"/>
        <cx:title>
          <cx:tx>
            <cx:txData>
              <cx:v>Effective Test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Effective Test Accuracy</a:t>
              </a:r>
            </a:p>
          </cx:txPr>
        </cx:title>
        <cx:maj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-10" baseline="0">
                <a:latin typeface="Abadi" panose="020B0604020104020204" pitchFamily="34" charset="0"/>
                <a:ea typeface="Abadi" panose="020B0604020104020204" pitchFamily="34" charset="0"/>
                <a:cs typeface="Abadi" panose="020B0604020104020204" pitchFamily="34" charset="0"/>
              </a:defRPr>
            </a:pPr>
            <a:endParaRPr lang="en-US" sz="900" b="0" i="0" u="none" strike="noStrike" kern="1200" spc="-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577850</xdr:colOff>
      <xdr:row>7</xdr:row>
      <xdr:rowOff>114300</xdr:rowOff>
    </xdr:from>
    <xdr:to>
      <xdr:col>37</xdr:col>
      <xdr:colOff>220854</xdr:colOff>
      <xdr:row>31</xdr:row>
      <xdr:rowOff>68326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5E99663D-5474-4474-B31E-7856B0AC8A01}"/>
            </a:ext>
          </a:extLst>
        </xdr:cNvPr>
        <xdr:cNvGrpSpPr/>
      </xdr:nvGrpSpPr>
      <xdr:grpSpPr>
        <a:xfrm>
          <a:off x="12160250" y="1403350"/>
          <a:ext cx="10615804" cy="4373626"/>
          <a:chOff x="15472930" y="5208732"/>
          <a:chExt cx="10615804" cy="4373626"/>
        </a:xfrm>
        <a:effectLst>
          <a:outerShdw blurRad="50800" dist="50800" dir="5400000" algn="ctr" rotWithShape="0">
            <a:srgbClr val="000000">
              <a:alpha val="0"/>
            </a:srgbClr>
          </a:outerShdw>
        </a:effectLst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6F19A64F-05CE-CF37-ECCC-D40ECAA6493C}"/>
              </a:ext>
            </a:extLst>
          </xdr:cNvPr>
          <xdr:cNvGrpSpPr/>
        </xdr:nvGrpSpPr>
        <xdr:grpSpPr>
          <a:xfrm>
            <a:off x="15472930" y="5208732"/>
            <a:ext cx="10615804" cy="4373626"/>
            <a:chOff x="10861674" y="-2076450"/>
            <a:chExt cx="10615804" cy="4373626"/>
          </a:xfrm>
        </xdr:grpSpPr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E14C9F43-F2EC-549F-627F-76E84E88DB89}"/>
                </a:ext>
              </a:extLst>
            </xdr:cNvPr>
            <xdr:cNvGraphicFramePr/>
          </xdr:nvGraphicFramePr>
          <xdr:xfrm>
            <a:off x="18170525" y="-2076450"/>
            <a:ext cx="3305175" cy="20955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15" name="Chart 14">
                  <a:extLst>
                    <a:ext uri="{FF2B5EF4-FFF2-40B4-BE49-F238E27FC236}">
                      <a16:creationId xmlns:a16="http://schemas.microsoft.com/office/drawing/2014/main" id="{FB10153C-8551-AC77-45ED-414672C9FBD0}"/>
                    </a:ext>
                  </a:extLst>
                </xdr:cNvPr>
                <xdr:cNvGraphicFramePr/>
              </xdr:nvGraphicFramePr>
              <xdr:xfrm>
                <a:off x="10861674" y="203200"/>
                <a:ext cx="3310128" cy="2093976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2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0861674" y="203200"/>
                  <a:ext cx="3310128" cy="2093976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US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16" name="Chart 15">
                  <a:extLst>
                    <a:ext uri="{FF2B5EF4-FFF2-40B4-BE49-F238E27FC236}">
                      <a16:creationId xmlns:a16="http://schemas.microsoft.com/office/drawing/2014/main" id="{F57E88C9-42D3-30AC-C5A1-40FA66C12B77}"/>
                    </a:ext>
                  </a:extLst>
                </xdr:cNvPr>
                <xdr:cNvGraphicFramePr/>
              </xdr:nvGraphicFramePr>
              <xdr:xfrm>
                <a:off x="14516100" y="203200"/>
                <a:ext cx="3310128" cy="2093976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3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4516100" y="203200"/>
                  <a:ext cx="3310128" cy="2093976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US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17" name="Chart 16">
                  <a:extLst>
                    <a:ext uri="{FF2B5EF4-FFF2-40B4-BE49-F238E27FC236}">
                      <a16:creationId xmlns:a16="http://schemas.microsoft.com/office/drawing/2014/main" id="{D6BE51D2-E5CF-CD97-ADC3-F6F1D8A22C7C}"/>
                    </a:ext>
                  </a:extLst>
                </xdr:cNvPr>
                <xdr:cNvGraphicFramePr/>
              </xdr:nvGraphicFramePr>
              <xdr:xfrm>
                <a:off x="18167350" y="203200"/>
                <a:ext cx="3310128" cy="2093976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4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8167350" y="203200"/>
                  <a:ext cx="3310128" cy="2093976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US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</xdr:grpSp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2" name="Chart 11">
                <a:extLst>
                  <a:ext uri="{FF2B5EF4-FFF2-40B4-BE49-F238E27FC236}">
                    <a16:creationId xmlns:a16="http://schemas.microsoft.com/office/drawing/2014/main" id="{14CC9B04-71D5-CDE0-C115-12370E5696EE}"/>
                  </a:ext>
                </a:extLst>
              </xdr:cNvPr>
              <xdr:cNvGraphicFramePr/>
            </xdr:nvGraphicFramePr>
            <xdr:xfrm>
              <a:off x="19107727" y="5220855"/>
              <a:ext cx="3312438" cy="2093399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9107727" y="5220855"/>
                <a:ext cx="3312438" cy="209339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466B97D8-EA0B-9CF6-26B0-9BA0DF08B1AE}"/>
              </a:ext>
            </a:extLst>
          </xdr:cNvPr>
          <xdr:cNvGraphicFramePr>
            <a:graphicFrameLocks/>
          </xdr:cNvGraphicFramePr>
        </xdr:nvGraphicFramePr>
        <xdr:xfrm>
          <a:off x="15476682" y="5213350"/>
          <a:ext cx="3305901" cy="20957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result_EXPS_FMN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O1" t="str">
            <v>eff_test_accuracy</v>
          </cell>
          <cell r="Q1" t="str">
            <v>pval</v>
          </cell>
        </row>
        <row r="2">
          <cell r="B2" t="str">
            <v>adam</v>
          </cell>
          <cell r="E2">
            <v>2</v>
          </cell>
          <cell r="F2" t="str">
            <v>false</v>
          </cell>
          <cell r="H2" t="str">
            <v>false</v>
          </cell>
          <cell r="I2" t="str">
            <v>false</v>
          </cell>
          <cell r="O2">
            <v>0.80913000000000002</v>
          </cell>
          <cell r="Q2">
            <v>1.953125E-3</v>
          </cell>
          <cell r="R2">
            <v>1</v>
          </cell>
        </row>
        <row r="3">
          <cell r="B3" t="str">
            <v>sgd</v>
          </cell>
          <cell r="E3">
            <v>2</v>
          </cell>
          <cell r="F3" t="str">
            <v>false</v>
          </cell>
          <cell r="H3" t="str">
            <v>false</v>
          </cell>
          <cell r="I3" t="str">
            <v>false</v>
          </cell>
          <cell r="O3">
            <v>0.79953000000000007</v>
          </cell>
          <cell r="Q3">
            <v>1.953125E-3</v>
          </cell>
          <cell r="R3">
            <v>2</v>
          </cell>
        </row>
        <row r="4">
          <cell r="B4" t="str">
            <v>sgdmom</v>
          </cell>
          <cell r="E4">
            <v>2</v>
          </cell>
          <cell r="F4" t="str">
            <v>false</v>
          </cell>
          <cell r="H4" t="str">
            <v>false</v>
          </cell>
          <cell r="I4" t="str">
            <v>false</v>
          </cell>
          <cell r="O4">
            <v>0.81826999999999905</v>
          </cell>
          <cell r="Q4">
            <v>1.953125E-3</v>
          </cell>
          <cell r="R4">
            <v>3</v>
          </cell>
        </row>
        <row r="5">
          <cell r="B5" t="str">
            <v>adam</v>
          </cell>
          <cell r="E5">
            <v>2</v>
          </cell>
          <cell r="F5" t="str">
            <v>false</v>
          </cell>
          <cell r="H5" t="str">
            <v>false</v>
          </cell>
          <cell r="I5" t="str">
            <v>true</v>
          </cell>
          <cell r="O5">
            <v>0.81402000000000008</v>
          </cell>
          <cell r="Q5">
            <v>1.953125E-3</v>
          </cell>
          <cell r="R5">
            <v>4</v>
          </cell>
        </row>
        <row r="6">
          <cell r="B6" t="str">
            <v>sgd</v>
          </cell>
          <cell r="E6">
            <v>2</v>
          </cell>
          <cell r="F6" t="str">
            <v>false</v>
          </cell>
          <cell r="H6" t="str">
            <v>false</v>
          </cell>
          <cell r="I6" t="str">
            <v>true</v>
          </cell>
          <cell r="O6">
            <v>0.81510000000000005</v>
          </cell>
          <cell r="Q6">
            <v>1.953125E-3</v>
          </cell>
          <cell r="R6">
            <v>5</v>
          </cell>
        </row>
        <row r="7">
          <cell r="B7" t="str">
            <v>sgdmom</v>
          </cell>
          <cell r="E7">
            <v>2</v>
          </cell>
          <cell r="F7" t="str">
            <v>false</v>
          </cell>
          <cell r="H7" t="str">
            <v>false</v>
          </cell>
          <cell r="I7" t="str">
            <v>true</v>
          </cell>
          <cell r="O7">
            <v>0.81598000000000004</v>
          </cell>
          <cell r="Q7">
            <v>1.953125E-3</v>
          </cell>
          <cell r="R7">
            <v>6</v>
          </cell>
        </row>
        <row r="8">
          <cell r="B8" t="str">
            <v>adam</v>
          </cell>
          <cell r="E8">
            <v>2</v>
          </cell>
          <cell r="F8" t="str">
            <v>layer</v>
          </cell>
          <cell r="H8" t="str">
            <v>false</v>
          </cell>
          <cell r="I8" t="str">
            <v>false</v>
          </cell>
          <cell r="O8">
            <v>0.80776000000000003</v>
          </cell>
          <cell r="Q8">
            <v>1.953125E-3</v>
          </cell>
          <cell r="R8">
            <v>7</v>
          </cell>
        </row>
        <row r="9">
          <cell r="B9" t="str">
            <v>sgd</v>
          </cell>
          <cell r="E9">
            <v>2</v>
          </cell>
          <cell r="F9" t="str">
            <v>layer</v>
          </cell>
          <cell r="H9" t="str">
            <v>false</v>
          </cell>
          <cell r="I9" t="str">
            <v>false</v>
          </cell>
          <cell r="O9">
            <v>0.79775000000000007</v>
          </cell>
          <cell r="Q9">
            <v>1.953125E-3</v>
          </cell>
          <cell r="R9">
            <v>8</v>
          </cell>
        </row>
        <row r="10">
          <cell r="B10" t="str">
            <v>sgdmom</v>
          </cell>
          <cell r="E10">
            <v>2</v>
          </cell>
          <cell r="F10" t="str">
            <v>layer</v>
          </cell>
          <cell r="H10" t="str">
            <v>false</v>
          </cell>
          <cell r="I10" t="str">
            <v>false</v>
          </cell>
          <cell r="O10">
            <v>0.81058000000000008</v>
          </cell>
          <cell r="Q10">
            <v>1.953125E-3</v>
          </cell>
          <cell r="R10">
            <v>9</v>
          </cell>
        </row>
        <row r="11">
          <cell r="B11" t="str">
            <v>adam</v>
          </cell>
          <cell r="E11">
            <v>2</v>
          </cell>
          <cell r="F11" t="str">
            <v>layer</v>
          </cell>
          <cell r="H11" t="str">
            <v>false</v>
          </cell>
          <cell r="I11" t="str">
            <v>true</v>
          </cell>
          <cell r="O11">
            <v>0.80612000000000006</v>
          </cell>
          <cell r="Q11">
            <v>1.953125E-3</v>
          </cell>
          <cell r="R11">
            <v>10</v>
          </cell>
        </row>
        <row r="12">
          <cell r="B12" t="str">
            <v>sgd</v>
          </cell>
          <cell r="E12">
            <v>2</v>
          </cell>
          <cell r="F12" t="str">
            <v>layer</v>
          </cell>
          <cell r="H12" t="str">
            <v>false</v>
          </cell>
          <cell r="I12" t="str">
            <v>true</v>
          </cell>
          <cell r="O12">
            <v>0.81064999999999909</v>
          </cell>
          <cell r="Q12">
            <v>1.953125E-3</v>
          </cell>
          <cell r="R12">
            <v>11</v>
          </cell>
        </row>
        <row r="13">
          <cell r="B13" t="str">
            <v>sgdmom</v>
          </cell>
          <cell r="E13">
            <v>2</v>
          </cell>
          <cell r="F13" t="str">
            <v>layer</v>
          </cell>
          <cell r="H13" t="str">
            <v>false</v>
          </cell>
          <cell r="I13" t="str">
            <v>true</v>
          </cell>
          <cell r="O13">
            <v>0.81015000000000004</v>
          </cell>
          <cell r="Q13">
            <v>1.953125E-3</v>
          </cell>
          <cell r="R13">
            <v>12</v>
          </cell>
        </row>
        <row r="14">
          <cell r="B14" t="str">
            <v>adam</v>
          </cell>
          <cell r="E14">
            <v>6</v>
          </cell>
          <cell r="F14" t="str">
            <v>batch</v>
          </cell>
          <cell r="H14" t="str">
            <v>false</v>
          </cell>
          <cell r="I14" t="str">
            <v>false</v>
          </cell>
          <cell r="O14">
            <v>0.76479000000000008</v>
          </cell>
          <cell r="Q14">
            <v>1.953125E-3</v>
          </cell>
          <cell r="R14">
            <v>13</v>
          </cell>
        </row>
        <row r="15">
          <cell r="B15" t="str">
            <v>sgd</v>
          </cell>
          <cell r="E15">
            <v>6</v>
          </cell>
          <cell r="F15" t="str">
            <v>batch</v>
          </cell>
          <cell r="H15" t="str">
            <v>false</v>
          </cell>
          <cell r="I15" t="str">
            <v>false</v>
          </cell>
          <cell r="O15">
            <v>0.77827000000000002</v>
          </cell>
          <cell r="Q15">
            <v>1.953125E-3</v>
          </cell>
          <cell r="R15">
            <v>14</v>
          </cell>
        </row>
        <row r="16">
          <cell r="B16" t="str">
            <v>sgdmom</v>
          </cell>
          <cell r="E16">
            <v>6</v>
          </cell>
          <cell r="F16" t="str">
            <v>batch</v>
          </cell>
          <cell r="H16" t="str">
            <v>false</v>
          </cell>
          <cell r="I16" t="str">
            <v>false</v>
          </cell>
          <cell r="O16">
            <v>0.7775699999999991</v>
          </cell>
          <cell r="Q16">
            <v>1.953125E-3</v>
          </cell>
          <cell r="R16">
            <v>15</v>
          </cell>
        </row>
        <row r="17">
          <cell r="B17" t="str">
            <v>adam</v>
          </cell>
          <cell r="E17">
            <v>2</v>
          </cell>
          <cell r="F17" t="str">
            <v>batch</v>
          </cell>
          <cell r="H17" t="str">
            <v>false</v>
          </cell>
          <cell r="I17" t="str">
            <v>true</v>
          </cell>
          <cell r="O17">
            <v>0.80964999999999909</v>
          </cell>
          <cell r="Q17">
            <v>1.953125E-3</v>
          </cell>
          <cell r="R17">
            <v>16</v>
          </cell>
        </row>
        <row r="18">
          <cell r="B18" t="str">
            <v>sgd</v>
          </cell>
          <cell r="E18">
            <v>2</v>
          </cell>
          <cell r="F18" t="str">
            <v>batch</v>
          </cell>
          <cell r="H18" t="str">
            <v>false</v>
          </cell>
          <cell r="I18" t="str">
            <v>true</v>
          </cell>
          <cell r="O18">
            <v>0.80404999999999904</v>
          </cell>
          <cell r="Q18">
            <v>1.953125E-3</v>
          </cell>
          <cell r="R18">
            <v>17</v>
          </cell>
        </row>
        <row r="19">
          <cell r="B19" t="str">
            <v>sgdmom</v>
          </cell>
          <cell r="E19">
            <v>2</v>
          </cell>
          <cell r="F19" t="str">
            <v>batch</v>
          </cell>
          <cell r="H19" t="str">
            <v>false</v>
          </cell>
          <cell r="I19" t="str">
            <v>true</v>
          </cell>
          <cell r="O19">
            <v>0.80976000000000004</v>
          </cell>
          <cell r="Q19">
            <v>1.953125E-3</v>
          </cell>
          <cell r="R19">
            <v>18</v>
          </cell>
        </row>
        <row r="20">
          <cell r="B20" t="str">
            <v>adam</v>
          </cell>
          <cell r="E20">
            <v>2</v>
          </cell>
          <cell r="F20" t="str">
            <v>false</v>
          </cell>
          <cell r="H20" t="str">
            <v>wdecay</v>
          </cell>
          <cell r="I20" t="str">
            <v>false</v>
          </cell>
          <cell r="O20">
            <v>0.80569000000000002</v>
          </cell>
          <cell r="Q20">
            <v>1.953125E-3</v>
          </cell>
          <cell r="R20">
            <v>19</v>
          </cell>
        </row>
        <row r="21">
          <cell r="B21" t="str">
            <v>sgd</v>
          </cell>
          <cell r="E21">
            <v>2</v>
          </cell>
          <cell r="F21" t="str">
            <v>false</v>
          </cell>
          <cell r="H21" t="str">
            <v>wdecay</v>
          </cell>
          <cell r="I21" t="str">
            <v>false</v>
          </cell>
          <cell r="O21">
            <v>0.79776000000000002</v>
          </cell>
          <cell r="Q21">
            <v>1.953125E-3</v>
          </cell>
          <cell r="R21">
            <v>20</v>
          </cell>
        </row>
        <row r="22">
          <cell r="B22" t="str">
            <v>sgdmom</v>
          </cell>
          <cell r="E22">
            <v>2</v>
          </cell>
          <cell r="F22" t="str">
            <v>false</v>
          </cell>
          <cell r="H22" t="str">
            <v>wdecay</v>
          </cell>
          <cell r="I22" t="str">
            <v>false</v>
          </cell>
          <cell r="O22">
            <v>0.81428000000000011</v>
          </cell>
          <cell r="Q22">
            <v>1.953125E-3</v>
          </cell>
          <cell r="R22">
            <v>21</v>
          </cell>
        </row>
        <row r="23">
          <cell r="B23" t="str">
            <v>adam</v>
          </cell>
          <cell r="E23">
            <v>2</v>
          </cell>
          <cell r="F23" t="str">
            <v>false</v>
          </cell>
          <cell r="H23" t="str">
            <v>wdecay</v>
          </cell>
          <cell r="I23" t="str">
            <v>true</v>
          </cell>
          <cell r="O23">
            <v>0.81324000000000007</v>
          </cell>
          <cell r="Q23">
            <v>1.953125E-3</v>
          </cell>
          <cell r="R23">
            <v>22</v>
          </cell>
        </row>
        <row r="24">
          <cell r="B24" t="str">
            <v>sgd</v>
          </cell>
          <cell r="E24">
            <v>2</v>
          </cell>
          <cell r="F24" t="str">
            <v>false</v>
          </cell>
          <cell r="H24" t="str">
            <v>wdecay</v>
          </cell>
          <cell r="I24" t="str">
            <v>true</v>
          </cell>
          <cell r="O24">
            <v>0.81009000000000009</v>
          </cell>
          <cell r="Q24">
            <v>1.953125E-3</v>
          </cell>
          <cell r="R24">
            <v>23</v>
          </cell>
        </row>
        <row r="25">
          <cell r="B25" t="str">
            <v>sgdmom</v>
          </cell>
          <cell r="E25">
            <v>2</v>
          </cell>
          <cell r="F25" t="str">
            <v>false</v>
          </cell>
          <cell r="H25" t="str">
            <v>wdecay</v>
          </cell>
          <cell r="I25" t="str">
            <v>true</v>
          </cell>
          <cell r="O25">
            <v>0.81415000000000004</v>
          </cell>
          <cell r="Q25">
            <v>1.953125E-3</v>
          </cell>
          <cell r="R25">
            <v>24</v>
          </cell>
        </row>
        <row r="26">
          <cell r="B26" t="str">
            <v>adam</v>
          </cell>
          <cell r="E26">
            <v>2</v>
          </cell>
          <cell r="F26" t="str">
            <v>layer</v>
          </cell>
          <cell r="H26" t="str">
            <v>wdecay</v>
          </cell>
          <cell r="I26" t="str">
            <v>false</v>
          </cell>
          <cell r="O26">
            <v>0.80165000000000008</v>
          </cell>
          <cell r="Q26">
            <v>1.953125E-3</v>
          </cell>
          <cell r="R26">
            <v>25</v>
          </cell>
        </row>
        <row r="27">
          <cell r="B27" t="str">
            <v>sgd</v>
          </cell>
          <cell r="E27">
            <v>2</v>
          </cell>
          <cell r="F27" t="str">
            <v>layer</v>
          </cell>
          <cell r="H27" t="str">
            <v>wdecay</v>
          </cell>
          <cell r="I27" t="str">
            <v>false</v>
          </cell>
          <cell r="O27">
            <v>0.80247000000000002</v>
          </cell>
          <cell r="Q27">
            <v>1.953125E-3</v>
          </cell>
          <cell r="R27">
            <v>26</v>
          </cell>
        </row>
        <row r="28">
          <cell r="B28" t="str">
            <v>sgdmom</v>
          </cell>
          <cell r="E28">
            <v>2</v>
          </cell>
          <cell r="F28" t="str">
            <v>layer</v>
          </cell>
          <cell r="H28" t="str">
            <v>wdecay</v>
          </cell>
          <cell r="I28" t="str">
            <v>false</v>
          </cell>
          <cell r="O28">
            <v>0.80814000000000008</v>
          </cell>
          <cell r="Q28">
            <v>1.953125E-3</v>
          </cell>
          <cell r="R28">
            <v>27</v>
          </cell>
        </row>
        <row r="29">
          <cell r="B29" t="str">
            <v>adam</v>
          </cell>
          <cell r="E29">
            <v>2</v>
          </cell>
          <cell r="F29" t="str">
            <v>layer</v>
          </cell>
          <cell r="H29" t="str">
            <v>wdecay</v>
          </cell>
          <cell r="I29" t="str">
            <v>true</v>
          </cell>
          <cell r="O29">
            <v>0.80500000000000005</v>
          </cell>
          <cell r="Q29">
            <v>1.953125E-3</v>
          </cell>
          <cell r="R29">
            <v>28</v>
          </cell>
        </row>
        <row r="30">
          <cell r="B30" t="str">
            <v>sgd</v>
          </cell>
          <cell r="E30">
            <v>2</v>
          </cell>
          <cell r="F30" t="str">
            <v>layer</v>
          </cell>
          <cell r="H30" t="str">
            <v>wdecay</v>
          </cell>
          <cell r="I30" t="str">
            <v>true</v>
          </cell>
          <cell r="O30">
            <v>0.80420000000000003</v>
          </cell>
          <cell r="Q30">
            <v>1.953125E-3</v>
          </cell>
          <cell r="R30">
            <v>29</v>
          </cell>
        </row>
        <row r="31">
          <cell r="B31" t="str">
            <v>sgdmom</v>
          </cell>
          <cell r="E31">
            <v>2</v>
          </cell>
          <cell r="F31" t="str">
            <v>layer</v>
          </cell>
          <cell r="H31" t="str">
            <v>wdecay</v>
          </cell>
          <cell r="I31" t="str">
            <v>true</v>
          </cell>
          <cell r="O31">
            <v>0.81427000000000005</v>
          </cell>
          <cell r="Q31">
            <v>1.953125E-3</v>
          </cell>
          <cell r="R31">
            <v>30</v>
          </cell>
        </row>
        <row r="32">
          <cell r="B32" t="str">
            <v>adam</v>
          </cell>
          <cell r="E32">
            <v>2</v>
          </cell>
          <cell r="F32" t="str">
            <v>batch</v>
          </cell>
          <cell r="H32" t="str">
            <v>wdecay</v>
          </cell>
          <cell r="I32" t="str">
            <v>false</v>
          </cell>
          <cell r="O32">
            <v>0.80355999999999905</v>
          </cell>
          <cell r="Q32">
            <v>1.953125E-3</v>
          </cell>
          <cell r="R32">
            <v>31</v>
          </cell>
        </row>
        <row r="33">
          <cell r="B33" t="str">
            <v>sgd</v>
          </cell>
          <cell r="E33">
            <v>2</v>
          </cell>
          <cell r="F33" t="str">
            <v>batch</v>
          </cell>
          <cell r="H33" t="str">
            <v>wdecay</v>
          </cell>
          <cell r="I33" t="str">
            <v>false</v>
          </cell>
          <cell r="O33">
            <v>0.8013300000000001</v>
          </cell>
          <cell r="Q33">
            <v>1.953125E-3</v>
          </cell>
          <cell r="R33">
            <v>32</v>
          </cell>
        </row>
        <row r="34">
          <cell r="B34" t="str">
            <v>sgdmom</v>
          </cell>
          <cell r="E34">
            <v>2</v>
          </cell>
          <cell r="F34" t="str">
            <v>batch</v>
          </cell>
          <cell r="H34" t="str">
            <v>wdecay</v>
          </cell>
          <cell r="I34" t="str">
            <v>false</v>
          </cell>
          <cell r="O34">
            <v>0.80746999999999902</v>
          </cell>
          <cell r="Q34">
            <v>1.953125E-3</v>
          </cell>
          <cell r="R34">
            <v>33</v>
          </cell>
        </row>
        <row r="35">
          <cell r="B35" t="str">
            <v>adam</v>
          </cell>
          <cell r="E35">
            <v>6</v>
          </cell>
          <cell r="F35" t="str">
            <v>false</v>
          </cell>
          <cell r="H35" t="str">
            <v>false</v>
          </cell>
          <cell r="I35" t="str">
            <v>false</v>
          </cell>
          <cell r="O35">
            <v>0.80011999999999905</v>
          </cell>
          <cell r="Q35">
            <v>1.953125E-3</v>
          </cell>
          <cell r="R35">
            <v>34</v>
          </cell>
        </row>
        <row r="36">
          <cell r="B36" t="str">
            <v>sgd</v>
          </cell>
          <cell r="E36">
            <v>6</v>
          </cell>
          <cell r="F36" t="str">
            <v>false</v>
          </cell>
          <cell r="H36" t="str">
            <v>false</v>
          </cell>
          <cell r="I36" t="str">
            <v>false</v>
          </cell>
          <cell r="O36">
            <v>0.78741000000000005</v>
          </cell>
          <cell r="Q36">
            <v>1.953125E-3</v>
          </cell>
          <cell r="R36">
            <v>35</v>
          </cell>
        </row>
        <row r="37">
          <cell r="B37" t="str">
            <v>sgdmom</v>
          </cell>
          <cell r="E37">
            <v>6</v>
          </cell>
          <cell r="F37" t="str">
            <v>false</v>
          </cell>
          <cell r="H37" t="str">
            <v>false</v>
          </cell>
          <cell r="I37" t="str">
            <v>false</v>
          </cell>
          <cell r="O37">
            <v>0.79275999999999902</v>
          </cell>
          <cell r="Q37">
            <v>1.953125E-3</v>
          </cell>
          <cell r="R37">
            <v>36</v>
          </cell>
        </row>
        <row r="38">
          <cell r="B38" t="str">
            <v>adam</v>
          </cell>
          <cell r="E38">
            <v>6</v>
          </cell>
          <cell r="F38" t="str">
            <v>false</v>
          </cell>
          <cell r="H38" t="str">
            <v>false</v>
          </cell>
          <cell r="I38" t="str">
            <v>true</v>
          </cell>
          <cell r="O38">
            <v>0.81003000000000003</v>
          </cell>
          <cell r="Q38">
            <v>1.953125E-3</v>
          </cell>
          <cell r="R38">
            <v>37</v>
          </cell>
        </row>
        <row r="39">
          <cell r="B39" t="str">
            <v>sgd</v>
          </cell>
          <cell r="E39">
            <v>6</v>
          </cell>
          <cell r="F39" t="str">
            <v>false</v>
          </cell>
          <cell r="H39" t="str">
            <v>false</v>
          </cell>
          <cell r="I39" t="str">
            <v>true</v>
          </cell>
          <cell r="O39">
            <v>0.80668000000000006</v>
          </cell>
          <cell r="Q39">
            <v>1.953125E-3</v>
          </cell>
          <cell r="R39">
            <v>38</v>
          </cell>
        </row>
        <row r="40">
          <cell r="B40" t="str">
            <v>sgdmom</v>
          </cell>
          <cell r="E40">
            <v>6</v>
          </cell>
          <cell r="F40" t="str">
            <v>false</v>
          </cell>
          <cell r="H40" t="str">
            <v>false</v>
          </cell>
          <cell r="I40" t="str">
            <v>true</v>
          </cell>
          <cell r="O40">
            <v>0.80368000000000006</v>
          </cell>
          <cell r="Q40">
            <v>1.953125E-3</v>
          </cell>
          <cell r="R40">
            <v>39</v>
          </cell>
        </row>
        <row r="41">
          <cell r="B41" t="str">
            <v>adam</v>
          </cell>
          <cell r="E41">
            <v>6</v>
          </cell>
          <cell r="F41" t="str">
            <v>layer</v>
          </cell>
          <cell r="H41" t="str">
            <v>false</v>
          </cell>
          <cell r="I41" t="str">
            <v>false</v>
          </cell>
          <cell r="O41">
            <v>0.79795000000000005</v>
          </cell>
          <cell r="Q41">
            <v>1.953125E-3</v>
          </cell>
          <cell r="R41">
            <v>40</v>
          </cell>
        </row>
        <row r="42">
          <cell r="B42" t="str">
            <v>sgd</v>
          </cell>
          <cell r="E42">
            <v>6</v>
          </cell>
          <cell r="F42" t="str">
            <v>layer</v>
          </cell>
          <cell r="H42" t="str">
            <v>false</v>
          </cell>
          <cell r="I42" t="str">
            <v>false</v>
          </cell>
          <cell r="O42">
            <v>0.7971100000000001</v>
          </cell>
          <cell r="Q42">
            <v>1.953125E-3</v>
          </cell>
          <cell r="R42">
            <v>41</v>
          </cell>
        </row>
        <row r="43">
          <cell r="B43" t="str">
            <v>sgdmom</v>
          </cell>
          <cell r="E43">
            <v>6</v>
          </cell>
          <cell r="F43" t="str">
            <v>layer</v>
          </cell>
          <cell r="H43" t="str">
            <v>false</v>
          </cell>
          <cell r="I43" t="str">
            <v>false</v>
          </cell>
          <cell r="O43">
            <v>0.79614000000000007</v>
          </cell>
          <cell r="Q43">
            <v>1.953125E-3</v>
          </cell>
          <cell r="R43">
            <v>42</v>
          </cell>
        </row>
        <row r="44">
          <cell r="B44" t="str">
            <v>adam</v>
          </cell>
          <cell r="E44">
            <v>6</v>
          </cell>
          <cell r="F44" t="str">
            <v>layer</v>
          </cell>
          <cell r="H44" t="str">
            <v>false</v>
          </cell>
          <cell r="I44" t="str">
            <v>true</v>
          </cell>
          <cell r="O44">
            <v>0.79985999999999902</v>
          </cell>
          <cell r="Q44">
            <v>1.953125E-3</v>
          </cell>
          <cell r="R44">
            <v>43</v>
          </cell>
        </row>
        <row r="45">
          <cell r="B45" t="str">
            <v>sgd</v>
          </cell>
          <cell r="E45">
            <v>6</v>
          </cell>
          <cell r="F45" t="str">
            <v>layer</v>
          </cell>
          <cell r="H45" t="str">
            <v>false</v>
          </cell>
          <cell r="I45" t="str">
            <v>true</v>
          </cell>
          <cell r="O45">
            <v>0.77628000000000008</v>
          </cell>
          <cell r="Q45">
            <v>1.953125E-3</v>
          </cell>
          <cell r="R45">
            <v>44</v>
          </cell>
        </row>
        <row r="46">
          <cell r="B46" t="str">
            <v>sgdmom</v>
          </cell>
          <cell r="E46">
            <v>6</v>
          </cell>
          <cell r="F46" t="str">
            <v>layer</v>
          </cell>
          <cell r="H46" t="str">
            <v>false</v>
          </cell>
          <cell r="I46" t="str">
            <v>true</v>
          </cell>
          <cell r="O46">
            <v>0.80290000000000006</v>
          </cell>
          <cell r="Q46">
            <v>1.953125E-3</v>
          </cell>
          <cell r="R46">
            <v>45</v>
          </cell>
        </row>
        <row r="47">
          <cell r="B47" t="str">
            <v>adam</v>
          </cell>
          <cell r="E47">
            <v>2</v>
          </cell>
          <cell r="F47" t="str">
            <v>batch</v>
          </cell>
          <cell r="H47" t="str">
            <v>false</v>
          </cell>
          <cell r="I47" t="str">
            <v>false</v>
          </cell>
          <cell r="O47">
            <v>0.80155999999999905</v>
          </cell>
          <cell r="Q47">
            <v>1.953125E-3</v>
          </cell>
          <cell r="R47">
            <v>46</v>
          </cell>
        </row>
        <row r="48">
          <cell r="B48" t="str">
            <v>sgd</v>
          </cell>
          <cell r="E48">
            <v>2</v>
          </cell>
          <cell r="F48" t="str">
            <v>batch</v>
          </cell>
          <cell r="H48" t="str">
            <v>false</v>
          </cell>
          <cell r="I48" t="str">
            <v>false</v>
          </cell>
          <cell r="O48">
            <v>0.80007999999999901</v>
          </cell>
          <cell r="Q48">
            <v>1.953125E-3</v>
          </cell>
          <cell r="R48">
            <v>47</v>
          </cell>
        </row>
        <row r="49">
          <cell r="B49" t="str">
            <v>sgdmom</v>
          </cell>
          <cell r="E49">
            <v>2</v>
          </cell>
          <cell r="F49" t="str">
            <v>batch</v>
          </cell>
          <cell r="H49" t="str">
            <v>false</v>
          </cell>
          <cell r="I49" t="str">
            <v>false</v>
          </cell>
          <cell r="O49">
            <v>0.80459000000000003</v>
          </cell>
          <cell r="Q49">
            <v>1.953125E-3</v>
          </cell>
          <cell r="R49">
            <v>48</v>
          </cell>
        </row>
        <row r="50">
          <cell r="B50" t="str">
            <v>adam</v>
          </cell>
          <cell r="E50">
            <v>6</v>
          </cell>
          <cell r="F50" t="str">
            <v>batch</v>
          </cell>
          <cell r="H50" t="str">
            <v>false</v>
          </cell>
          <cell r="I50" t="str">
            <v>true</v>
          </cell>
          <cell r="O50">
            <v>0.81127000000000005</v>
          </cell>
          <cell r="Q50">
            <v>1.953125E-3</v>
          </cell>
          <cell r="R50">
            <v>49</v>
          </cell>
        </row>
        <row r="51">
          <cell r="B51" t="str">
            <v>sgd</v>
          </cell>
          <cell r="E51">
            <v>6</v>
          </cell>
          <cell r="F51" t="str">
            <v>batch</v>
          </cell>
          <cell r="H51" t="str">
            <v>false</v>
          </cell>
          <cell r="I51" t="str">
            <v>true</v>
          </cell>
          <cell r="O51">
            <v>0.80010000000000003</v>
          </cell>
          <cell r="Q51">
            <v>1.953125E-3</v>
          </cell>
          <cell r="R51">
            <v>50</v>
          </cell>
        </row>
        <row r="52">
          <cell r="B52" t="str">
            <v>sgdmom</v>
          </cell>
          <cell r="E52">
            <v>6</v>
          </cell>
          <cell r="F52" t="str">
            <v>batch</v>
          </cell>
          <cell r="H52" t="str">
            <v>false</v>
          </cell>
          <cell r="I52" t="str">
            <v>true</v>
          </cell>
          <cell r="O52">
            <v>0.80475000000000008</v>
          </cell>
          <cell r="Q52">
            <v>1.953125E-3</v>
          </cell>
          <cell r="R52">
            <v>51</v>
          </cell>
        </row>
        <row r="53">
          <cell r="B53" t="str">
            <v>adam</v>
          </cell>
          <cell r="E53">
            <v>6</v>
          </cell>
          <cell r="F53" t="str">
            <v>false</v>
          </cell>
          <cell r="H53" t="str">
            <v>wdecay</v>
          </cell>
          <cell r="I53" t="str">
            <v>false</v>
          </cell>
          <cell r="O53">
            <v>0.79702000000000006</v>
          </cell>
          <cell r="Q53">
            <v>1.953125E-3</v>
          </cell>
          <cell r="R53">
            <v>52</v>
          </cell>
        </row>
        <row r="54">
          <cell r="B54" t="str">
            <v>sgd</v>
          </cell>
          <cell r="E54">
            <v>6</v>
          </cell>
          <cell r="F54" t="str">
            <v>false</v>
          </cell>
          <cell r="H54" t="str">
            <v>wdecay</v>
          </cell>
          <cell r="I54" t="str">
            <v>false</v>
          </cell>
          <cell r="O54">
            <v>0.78916000000000008</v>
          </cell>
          <cell r="Q54">
            <v>1.953125E-3</v>
          </cell>
          <cell r="R54">
            <v>53</v>
          </cell>
        </row>
        <row r="55">
          <cell r="B55" t="str">
            <v>sgdmom</v>
          </cell>
          <cell r="E55">
            <v>6</v>
          </cell>
          <cell r="F55" t="str">
            <v>false</v>
          </cell>
          <cell r="H55" t="str">
            <v>wdecay</v>
          </cell>
          <cell r="I55" t="str">
            <v>false</v>
          </cell>
          <cell r="O55">
            <v>0.78463000000000005</v>
          </cell>
          <cell r="Q55">
            <v>1.953125E-3</v>
          </cell>
          <cell r="R55">
            <v>54</v>
          </cell>
        </row>
        <row r="56">
          <cell r="B56" t="str">
            <v>adam</v>
          </cell>
          <cell r="E56">
            <v>6</v>
          </cell>
          <cell r="F56" t="str">
            <v>false</v>
          </cell>
          <cell r="H56" t="str">
            <v>wdecay</v>
          </cell>
          <cell r="I56" t="str">
            <v>true</v>
          </cell>
          <cell r="O56">
            <v>0.80026000000000008</v>
          </cell>
          <cell r="Q56">
            <v>1.953125E-3</v>
          </cell>
          <cell r="R56">
            <v>55</v>
          </cell>
        </row>
        <row r="57">
          <cell r="B57" t="str">
            <v>sgd</v>
          </cell>
          <cell r="E57">
            <v>6</v>
          </cell>
          <cell r="F57" t="str">
            <v>false</v>
          </cell>
          <cell r="H57" t="str">
            <v>wdecay</v>
          </cell>
          <cell r="I57" t="str">
            <v>true</v>
          </cell>
          <cell r="O57">
            <v>0.79895000000000005</v>
          </cell>
          <cell r="Q57">
            <v>1.953125E-3</v>
          </cell>
          <cell r="R57">
            <v>56</v>
          </cell>
        </row>
        <row r="58">
          <cell r="B58" t="str">
            <v>sgdmom</v>
          </cell>
          <cell r="E58">
            <v>6</v>
          </cell>
          <cell r="F58" t="str">
            <v>false</v>
          </cell>
          <cell r="H58" t="str">
            <v>wdecay</v>
          </cell>
          <cell r="I58" t="str">
            <v>true</v>
          </cell>
          <cell r="O58">
            <v>0.80095999999999912</v>
          </cell>
          <cell r="Q58">
            <v>1.953125E-3</v>
          </cell>
          <cell r="R58">
            <v>57</v>
          </cell>
        </row>
        <row r="59">
          <cell r="B59" t="str">
            <v>adam</v>
          </cell>
          <cell r="E59">
            <v>6</v>
          </cell>
          <cell r="F59" t="str">
            <v>layer</v>
          </cell>
          <cell r="H59" t="str">
            <v>wdecay</v>
          </cell>
          <cell r="I59" t="str">
            <v>false</v>
          </cell>
          <cell r="O59">
            <v>0.79635000000000011</v>
          </cell>
          <cell r="Q59">
            <v>1.953125E-3</v>
          </cell>
          <cell r="R59">
            <v>58</v>
          </cell>
        </row>
        <row r="60">
          <cell r="B60" t="str">
            <v>sgd</v>
          </cell>
          <cell r="E60">
            <v>6</v>
          </cell>
          <cell r="F60" t="str">
            <v>layer</v>
          </cell>
          <cell r="H60" t="str">
            <v>wdecay</v>
          </cell>
          <cell r="I60" t="str">
            <v>false</v>
          </cell>
          <cell r="O60">
            <v>0.7900600000000001</v>
          </cell>
          <cell r="Q60">
            <v>1.953125E-3</v>
          </cell>
          <cell r="R60">
            <v>59</v>
          </cell>
        </row>
        <row r="61">
          <cell r="B61" t="str">
            <v>sgdmom</v>
          </cell>
          <cell r="E61">
            <v>6</v>
          </cell>
          <cell r="F61" t="str">
            <v>layer</v>
          </cell>
          <cell r="H61" t="str">
            <v>wdecay</v>
          </cell>
          <cell r="I61" t="str">
            <v>false</v>
          </cell>
          <cell r="O61">
            <v>0.79225000000000001</v>
          </cell>
          <cell r="Q61">
            <v>1.953125E-3</v>
          </cell>
          <cell r="R61">
            <v>60</v>
          </cell>
        </row>
        <row r="62">
          <cell r="B62" t="str">
            <v>adam</v>
          </cell>
          <cell r="E62">
            <v>6</v>
          </cell>
          <cell r="F62" t="str">
            <v>layer</v>
          </cell>
          <cell r="H62" t="str">
            <v>wdecay</v>
          </cell>
          <cell r="I62" t="str">
            <v>true</v>
          </cell>
          <cell r="O62">
            <v>0.79686000000000001</v>
          </cell>
          <cell r="Q62">
            <v>1.953125E-3</v>
          </cell>
          <cell r="R62">
            <v>61</v>
          </cell>
        </row>
        <row r="63">
          <cell r="B63" t="str">
            <v>sgd</v>
          </cell>
          <cell r="E63">
            <v>6</v>
          </cell>
          <cell r="F63" t="str">
            <v>layer</v>
          </cell>
          <cell r="H63" t="str">
            <v>wdecay</v>
          </cell>
          <cell r="I63" t="str">
            <v>true</v>
          </cell>
          <cell r="O63">
            <v>0.78668000000000005</v>
          </cell>
          <cell r="Q63">
            <v>1.953125E-3</v>
          </cell>
          <cell r="R63">
            <v>62</v>
          </cell>
        </row>
        <row r="64">
          <cell r="B64" t="str">
            <v>sgdmom</v>
          </cell>
          <cell r="E64">
            <v>6</v>
          </cell>
          <cell r="F64" t="str">
            <v>layer</v>
          </cell>
          <cell r="H64" t="str">
            <v>wdecay</v>
          </cell>
          <cell r="I64" t="str">
            <v>true</v>
          </cell>
          <cell r="O64">
            <v>0.79796000000000011</v>
          </cell>
          <cell r="Q64">
            <v>1.953125E-3</v>
          </cell>
          <cell r="R64">
            <v>63</v>
          </cell>
        </row>
        <row r="65">
          <cell r="B65" t="str">
            <v>adam</v>
          </cell>
          <cell r="E65">
            <v>6</v>
          </cell>
          <cell r="F65" t="str">
            <v>batch</v>
          </cell>
          <cell r="H65" t="str">
            <v>wdecay</v>
          </cell>
          <cell r="I65" t="str">
            <v>false</v>
          </cell>
          <cell r="O65">
            <v>0.75020999999999904</v>
          </cell>
          <cell r="Q65">
            <v>1.953125E-3</v>
          </cell>
          <cell r="R65">
            <v>64</v>
          </cell>
        </row>
        <row r="66">
          <cell r="B66" t="str">
            <v>sgd</v>
          </cell>
          <cell r="E66">
            <v>6</v>
          </cell>
          <cell r="F66" t="str">
            <v>batch</v>
          </cell>
          <cell r="H66" t="str">
            <v>wdecay</v>
          </cell>
          <cell r="I66" t="str">
            <v>false</v>
          </cell>
          <cell r="O66">
            <v>0.76396000000000008</v>
          </cell>
          <cell r="Q66">
            <v>1.953125E-3</v>
          </cell>
          <cell r="R66">
            <v>65</v>
          </cell>
        </row>
        <row r="67">
          <cell r="B67" t="str">
            <v>sgdmom</v>
          </cell>
          <cell r="E67">
            <v>6</v>
          </cell>
          <cell r="F67" t="str">
            <v>batch</v>
          </cell>
          <cell r="H67" t="str">
            <v>wdecay</v>
          </cell>
          <cell r="I67" t="str">
            <v>false</v>
          </cell>
          <cell r="O67">
            <v>0.78392999999999902</v>
          </cell>
          <cell r="Q67">
            <v>1.953125E-3</v>
          </cell>
          <cell r="R67">
            <v>66</v>
          </cell>
        </row>
        <row r="68">
          <cell r="B68" t="str">
            <v>adam</v>
          </cell>
          <cell r="E68">
            <v>6</v>
          </cell>
          <cell r="F68" t="str">
            <v>batch</v>
          </cell>
          <cell r="H68" t="str">
            <v>wdecay</v>
          </cell>
          <cell r="I68" t="str">
            <v>true</v>
          </cell>
          <cell r="O68">
            <v>0.80782000000000009</v>
          </cell>
          <cell r="Q68">
            <v>1.953125E-3</v>
          </cell>
          <cell r="R68">
            <v>67</v>
          </cell>
        </row>
        <row r="69">
          <cell r="B69" t="str">
            <v>sgd</v>
          </cell>
          <cell r="E69">
            <v>6</v>
          </cell>
          <cell r="F69" t="str">
            <v>batch</v>
          </cell>
          <cell r="H69" t="str">
            <v>wdecay</v>
          </cell>
          <cell r="I69" t="str">
            <v>true</v>
          </cell>
          <cell r="O69">
            <v>0.79624000000000006</v>
          </cell>
          <cell r="Q69">
            <v>1.953125E-3</v>
          </cell>
          <cell r="R69">
            <v>68</v>
          </cell>
        </row>
        <row r="70">
          <cell r="B70" t="str">
            <v>sgdmom</v>
          </cell>
          <cell r="E70">
            <v>6</v>
          </cell>
          <cell r="F70" t="str">
            <v>batch</v>
          </cell>
          <cell r="H70" t="str">
            <v>wdecay</v>
          </cell>
          <cell r="I70" t="str">
            <v>true</v>
          </cell>
          <cell r="O70">
            <v>0.80475999999999903</v>
          </cell>
          <cell r="Q70">
            <v>1.953125E-3</v>
          </cell>
          <cell r="R70">
            <v>69</v>
          </cell>
        </row>
        <row r="71">
          <cell r="B71" t="str">
            <v>adam</v>
          </cell>
          <cell r="E71">
            <v>20</v>
          </cell>
          <cell r="F71" t="str">
            <v>false</v>
          </cell>
          <cell r="H71" t="str">
            <v>false</v>
          </cell>
          <cell r="I71" t="str">
            <v>false</v>
          </cell>
          <cell r="O71">
            <v>0.28610000000000002</v>
          </cell>
          <cell r="Q71">
            <v>1.953125E-3</v>
          </cell>
          <cell r="R71">
            <v>70</v>
          </cell>
        </row>
        <row r="72">
          <cell r="B72" t="str">
            <v>sgd</v>
          </cell>
          <cell r="E72">
            <v>20</v>
          </cell>
          <cell r="F72" t="str">
            <v>false</v>
          </cell>
          <cell r="H72" t="str">
            <v>false</v>
          </cell>
          <cell r="I72" t="str">
            <v>false</v>
          </cell>
          <cell r="O72">
            <v>-0.8</v>
          </cell>
          <cell r="Q72">
            <v>2.6997960632600001E-3</v>
          </cell>
          <cell r="R72">
            <v>71</v>
          </cell>
        </row>
        <row r="73">
          <cell r="B73" t="str">
            <v>sgdmom</v>
          </cell>
          <cell r="E73">
            <v>20</v>
          </cell>
          <cell r="F73" t="str">
            <v>false</v>
          </cell>
          <cell r="H73" t="str">
            <v>false</v>
          </cell>
          <cell r="I73" t="str">
            <v>false</v>
          </cell>
          <cell r="O73">
            <v>-0.9</v>
          </cell>
          <cell r="Q73">
            <v>1.953125E-3</v>
          </cell>
          <cell r="R73">
            <v>72</v>
          </cell>
        </row>
        <row r="74">
          <cell r="B74" t="str">
            <v>adam</v>
          </cell>
          <cell r="E74">
            <v>20</v>
          </cell>
          <cell r="F74" t="str">
            <v>false</v>
          </cell>
          <cell r="H74" t="str">
            <v>false</v>
          </cell>
          <cell r="I74" t="str">
            <v>true</v>
          </cell>
          <cell r="O74">
            <v>0.80783000000000005</v>
          </cell>
          <cell r="Q74">
            <v>1.953125E-3</v>
          </cell>
          <cell r="R74">
            <v>73</v>
          </cell>
        </row>
        <row r="75">
          <cell r="B75" t="str">
            <v>sgd</v>
          </cell>
          <cell r="E75">
            <v>20</v>
          </cell>
          <cell r="F75" t="str">
            <v>false</v>
          </cell>
          <cell r="H75" t="str">
            <v>false</v>
          </cell>
          <cell r="I75" t="str">
            <v>true</v>
          </cell>
          <cell r="O75">
            <v>0.78922000000000003</v>
          </cell>
          <cell r="Q75">
            <v>1.953125E-3</v>
          </cell>
          <cell r="R75">
            <v>74</v>
          </cell>
        </row>
        <row r="76">
          <cell r="B76" t="str">
            <v>sgdmom</v>
          </cell>
          <cell r="E76">
            <v>20</v>
          </cell>
          <cell r="F76" t="str">
            <v>false</v>
          </cell>
          <cell r="H76" t="str">
            <v>false</v>
          </cell>
          <cell r="I76" t="str">
            <v>true</v>
          </cell>
          <cell r="O76">
            <v>0.80014000000000007</v>
          </cell>
          <cell r="Q76">
            <v>1.953125E-3</v>
          </cell>
          <cell r="R76">
            <v>75</v>
          </cell>
        </row>
        <row r="77">
          <cell r="B77" t="str">
            <v>adam</v>
          </cell>
          <cell r="E77">
            <v>20</v>
          </cell>
          <cell r="F77" t="str">
            <v>layer</v>
          </cell>
          <cell r="H77" t="str">
            <v>false</v>
          </cell>
          <cell r="I77" t="str">
            <v>false</v>
          </cell>
          <cell r="O77">
            <v>0.80487999999999904</v>
          </cell>
          <cell r="Q77">
            <v>1.953125E-3</v>
          </cell>
          <cell r="R77">
            <v>76</v>
          </cell>
        </row>
        <row r="78">
          <cell r="B78" t="str">
            <v>sgd</v>
          </cell>
          <cell r="E78">
            <v>20</v>
          </cell>
          <cell r="F78" t="str">
            <v>layer</v>
          </cell>
          <cell r="H78" t="str">
            <v>false</v>
          </cell>
          <cell r="I78" t="str">
            <v>false</v>
          </cell>
          <cell r="O78">
            <v>-0.53294000000000008</v>
          </cell>
          <cell r="Q78">
            <v>1.953125E-3</v>
          </cell>
          <cell r="R78">
            <v>77</v>
          </cell>
        </row>
        <row r="79">
          <cell r="B79" t="str">
            <v>sgdmom</v>
          </cell>
          <cell r="E79">
            <v>20</v>
          </cell>
          <cell r="F79" t="str">
            <v>layer</v>
          </cell>
          <cell r="H79" t="str">
            <v>false</v>
          </cell>
          <cell r="I79" t="str">
            <v>false</v>
          </cell>
          <cell r="O79">
            <v>-0.47366000000000003</v>
          </cell>
          <cell r="Q79">
            <v>1.953125E-3</v>
          </cell>
          <cell r="R79">
            <v>78</v>
          </cell>
        </row>
        <row r="80">
          <cell r="B80" t="str">
            <v>adam</v>
          </cell>
          <cell r="E80">
            <v>20</v>
          </cell>
          <cell r="F80" t="str">
            <v>layer</v>
          </cell>
          <cell r="H80" t="str">
            <v>false</v>
          </cell>
          <cell r="I80" t="str">
            <v>true</v>
          </cell>
          <cell r="O80">
            <v>0.79732000000000003</v>
          </cell>
          <cell r="Q80">
            <v>1.953125E-3</v>
          </cell>
          <cell r="R80">
            <v>79</v>
          </cell>
        </row>
        <row r="81">
          <cell r="B81" t="str">
            <v>sgd</v>
          </cell>
          <cell r="E81">
            <v>20</v>
          </cell>
          <cell r="F81" t="str">
            <v>layer</v>
          </cell>
          <cell r="H81" t="str">
            <v>false</v>
          </cell>
          <cell r="I81" t="str">
            <v>true</v>
          </cell>
          <cell r="O81">
            <v>0.78768000000000005</v>
          </cell>
          <cell r="Q81">
            <v>1.953125E-3</v>
          </cell>
          <cell r="R81">
            <v>80</v>
          </cell>
        </row>
        <row r="82">
          <cell r="B82" t="str">
            <v>sgdmom</v>
          </cell>
          <cell r="E82">
            <v>20</v>
          </cell>
          <cell r="F82" t="str">
            <v>layer</v>
          </cell>
          <cell r="H82" t="str">
            <v>false</v>
          </cell>
          <cell r="I82" t="str">
            <v>true</v>
          </cell>
          <cell r="O82">
            <v>0.79926000000000008</v>
          </cell>
          <cell r="Q82">
            <v>1.953125E-3</v>
          </cell>
          <cell r="R82">
            <v>81</v>
          </cell>
        </row>
        <row r="83">
          <cell r="B83" t="str">
            <v>adam</v>
          </cell>
          <cell r="E83">
            <v>20</v>
          </cell>
          <cell r="F83" t="str">
            <v>batch</v>
          </cell>
          <cell r="H83" t="str">
            <v>false</v>
          </cell>
          <cell r="I83" t="str">
            <v>false</v>
          </cell>
          <cell r="O83">
            <v>0.7035300000000001</v>
          </cell>
          <cell r="Q83">
            <v>1.953125E-3</v>
          </cell>
          <cell r="R83">
            <v>82</v>
          </cell>
        </row>
        <row r="84">
          <cell r="B84" t="str">
            <v>sgd</v>
          </cell>
          <cell r="E84">
            <v>20</v>
          </cell>
          <cell r="F84" t="str">
            <v>batch</v>
          </cell>
          <cell r="H84" t="str">
            <v>false</v>
          </cell>
          <cell r="I84" t="str">
            <v>false</v>
          </cell>
          <cell r="O84">
            <v>0.59598000000000007</v>
          </cell>
          <cell r="Q84">
            <v>1.953125E-3</v>
          </cell>
          <cell r="R84">
            <v>83</v>
          </cell>
        </row>
        <row r="85">
          <cell r="B85" t="str">
            <v>sgdmom</v>
          </cell>
          <cell r="E85">
            <v>20</v>
          </cell>
          <cell r="F85" t="str">
            <v>batch</v>
          </cell>
          <cell r="H85" t="str">
            <v>false</v>
          </cell>
          <cell r="I85" t="str">
            <v>false</v>
          </cell>
          <cell r="O85">
            <v>0.54466000000000003</v>
          </cell>
          <cell r="Q85">
            <v>1.953125E-3</v>
          </cell>
          <cell r="R85">
            <v>84</v>
          </cell>
        </row>
        <row r="86">
          <cell r="B86" t="str">
            <v>adam</v>
          </cell>
          <cell r="E86">
            <v>20</v>
          </cell>
          <cell r="F86" t="str">
            <v>batch</v>
          </cell>
          <cell r="H86" t="str">
            <v>false</v>
          </cell>
          <cell r="I86" t="str">
            <v>true</v>
          </cell>
          <cell r="O86">
            <v>0.80671000000000004</v>
          </cell>
          <cell r="Q86">
            <v>1.953125E-3</v>
          </cell>
          <cell r="R86">
            <v>85</v>
          </cell>
        </row>
        <row r="87">
          <cell r="B87" t="str">
            <v>sgd</v>
          </cell>
          <cell r="E87">
            <v>20</v>
          </cell>
          <cell r="F87" t="str">
            <v>batch</v>
          </cell>
          <cell r="H87" t="str">
            <v>false</v>
          </cell>
          <cell r="I87" t="str">
            <v>true</v>
          </cell>
          <cell r="O87">
            <v>0.79309000000000007</v>
          </cell>
          <cell r="Q87">
            <v>1.953125E-3</v>
          </cell>
          <cell r="R87">
            <v>86</v>
          </cell>
        </row>
        <row r="88">
          <cell r="B88" t="str">
            <v>sgdmom</v>
          </cell>
          <cell r="E88">
            <v>20</v>
          </cell>
          <cell r="F88" t="str">
            <v>batch</v>
          </cell>
          <cell r="H88" t="str">
            <v>false</v>
          </cell>
          <cell r="I88" t="str">
            <v>true</v>
          </cell>
          <cell r="O88">
            <v>0.79725000000000001</v>
          </cell>
          <cell r="Q88">
            <v>1.953125E-3</v>
          </cell>
          <cell r="R88">
            <v>87</v>
          </cell>
        </row>
        <row r="89">
          <cell r="B89" t="str">
            <v>adam</v>
          </cell>
          <cell r="E89">
            <v>20</v>
          </cell>
          <cell r="F89" t="str">
            <v>false</v>
          </cell>
          <cell r="H89" t="str">
            <v>wdecay</v>
          </cell>
          <cell r="I89" t="str">
            <v>false</v>
          </cell>
          <cell r="O89">
            <v>-0.8</v>
          </cell>
          <cell r="Q89">
            <v>2.6997960632600001E-3</v>
          </cell>
          <cell r="R89">
            <v>88</v>
          </cell>
        </row>
        <row r="90">
          <cell r="B90" t="str">
            <v>sgd</v>
          </cell>
          <cell r="E90">
            <v>20</v>
          </cell>
          <cell r="F90" t="str">
            <v>false</v>
          </cell>
          <cell r="H90" t="str">
            <v>wdecay</v>
          </cell>
          <cell r="I90" t="str">
            <v>false</v>
          </cell>
          <cell r="O90">
            <v>-0.8</v>
          </cell>
          <cell r="Q90">
            <v>2.6997960632600001E-3</v>
          </cell>
          <cell r="R90">
            <v>89</v>
          </cell>
        </row>
        <row r="91">
          <cell r="B91" t="str">
            <v>sgdmom</v>
          </cell>
          <cell r="E91">
            <v>20</v>
          </cell>
          <cell r="F91" t="str">
            <v>false</v>
          </cell>
          <cell r="H91" t="str">
            <v>wdecay</v>
          </cell>
          <cell r="I91" t="str">
            <v>false</v>
          </cell>
          <cell r="O91">
            <v>-0.9</v>
          </cell>
          <cell r="Q91">
            <v>1.953125E-3</v>
          </cell>
          <cell r="R91">
            <v>90</v>
          </cell>
        </row>
        <row r="92">
          <cell r="B92" t="str">
            <v>adam</v>
          </cell>
          <cell r="E92">
            <v>20</v>
          </cell>
          <cell r="F92" t="str">
            <v>false</v>
          </cell>
          <cell r="H92" t="str">
            <v>wdecay</v>
          </cell>
          <cell r="I92" t="str">
            <v>true</v>
          </cell>
          <cell r="O92">
            <v>0.80528000000000011</v>
          </cell>
          <cell r="Q92">
            <v>1.953125E-3</v>
          </cell>
          <cell r="R92">
            <v>91</v>
          </cell>
        </row>
        <row r="93">
          <cell r="B93" t="str">
            <v>sgd</v>
          </cell>
          <cell r="E93">
            <v>20</v>
          </cell>
          <cell r="F93" t="str">
            <v>false</v>
          </cell>
          <cell r="H93" t="str">
            <v>wdecay</v>
          </cell>
          <cell r="I93" t="str">
            <v>true</v>
          </cell>
          <cell r="O93">
            <v>0.80427999999999911</v>
          </cell>
          <cell r="Q93">
            <v>1.953125E-3</v>
          </cell>
          <cell r="R93">
            <v>92</v>
          </cell>
        </row>
        <row r="94">
          <cell r="B94" t="str">
            <v>sgdmom</v>
          </cell>
          <cell r="E94">
            <v>20</v>
          </cell>
          <cell r="F94" t="str">
            <v>false</v>
          </cell>
          <cell r="H94" t="str">
            <v>wdecay</v>
          </cell>
          <cell r="I94" t="str">
            <v>true</v>
          </cell>
          <cell r="O94">
            <v>0.80275999999999903</v>
          </cell>
          <cell r="Q94">
            <v>1.953125E-3</v>
          </cell>
          <cell r="R94">
            <v>93</v>
          </cell>
        </row>
        <row r="95">
          <cell r="B95" t="str">
            <v>adam</v>
          </cell>
          <cell r="E95">
            <v>20</v>
          </cell>
          <cell r="F95" t="str">
            <v>layer</v>
          </cell>
          <cell r="H95" t="str">
            <v>wdecay</v>
          </cell>
          <cell r="I95" t="str">
            <v>false</v>
          </cell>
          <cell r="O95">
            <v>0.79070000000000007</v>
          </cell>
          <cell r="Q95">
            <v>1.953125E-3</v>
          </cell>
          <cell r="R95">
            <v>94</v>
          </cell>
        </row>
        <row r="96">
          <cell r="B96" t="str">
            <v>sgd</v>
          </cell>
          <cell r="E96">
            <v>20</v>
          </cell>
          <cell r="F96" t="str">
            <v>layer</v>
          </cell>
          <cell r="H96" t="str">
            <v>wdecay</v>
          </cell>
          <cell r="I96" t="str">
            <v>false</v>
          </cell>
          <cell r="O96">
            <v>-0.6835999999999991</v>
          </cell>
          <cell r="Q96">
            <v>1.953125E-3</v>
          </cell>
          <cell r="R96">
            <v>95</v>
          </cell>
        </row>
        <row r="97">
          <cell r="B97" t="str">
            <v>sgdmom</v>
          </cell>
          <cell r="E97">
            <v>20</v>
          </cell>
          <cell r="F97" t="str">
            <v>layer</v>
          </cell>
          <cell r="H97" t="str">
            <v>wdecay</v>
          </cell>
          <cell r="I97" t="str">
            <v>false</v>
          </cell>
          <cell r="O97">
            <v>-2.6859999999999998E-2</v>
          </cell>
          <cell r="Q97">
            <v>1.953125E-3</v>
          </cell>
          <cell r="R97">
            <v>96</v>
          </cell>
        </row>
        <row r="98">
          <cell r="B98" t="str">
            <v>adam</v>
          </cell>
          <cell r="E98">
            <v>20</v>
          </cell>
          <cell r="F98" t="str">
            <v>layer</v>
          </cell>
          <cell r="H98" t="str">
            <v>wdecay</v>
          </cell>
          <cell r="I98" t="str">
            <v>true</v>
          </cell>
          <cell r="O98">
            <v>0.79935000000000012</v>
          </cell>
          <cell r="Q98">
            <v>1.953125E-3</v>
          </cell>
          <cell r="R98">
            <v>97</v>
          </cell>
        </row>
        <row r="99">
          <cell r="B99" t="str">
            <v>sgd</v>
          </cell>
          <cell r="E99">
            <v>20</v>
          </cell>
          <cell r="F99" t="str">
            <v>layer</v>
          </cell>
          <cell r="H99" t="str">
            <v>wdecay</v>
          </cell>
          <cell r="I99" t="str">
            <v>true</v>
          </cell>
          <cell r="O99">
            <v>0.79397000000000006</v>
          </cell>
          <cell r="Q99">
            <v>1.953125E-3</v>
          </cell>
          <cell r="R99">
            <v>98</v>
          </cell>
        </row>
        <row r="100">
          <cell r="B100" t="str">
            <v>sgdmom</v>
          </cell>
          <cell r="E100">
            <v>20</v>
          </cell>
          <cell r="F100" t="str">
            <v>layer</v>
          </cell>
          <cell r="H100" t="str">
            <v>wdecay</v>
          </cell>
          <cell r="I100" t="str">
            <v>true</v>
          </cell>
          <cell r="O100">
            <v>0.79359000000000002</v>
          </cell>
          <cell r="Q100">
            <v>1.953125E-3</v>
          </cell>
          <cell r="R100">
            <v>99</v>
          </cell>
        </row>
        <row r="101">
          <cell r="B101" t="str">
            <v>adam</v>
          </cell>
          <cell r="E101">
            <v>20</v>
          </cell>
          <cell r="F101" t="str">
            <v>batch</v>
          </cell>
          <cell r="H101" t="str">
            <v>wdecay</v>
          </cell>
          <cell r="I101" t="str">
            <v>false</v>
          </cell>
          <cell r="O101">
            <v>0.62413000000000007</v>
          </cell>
          <cell r="Q101">
            <v>1.953125E-3</v>
          </cell>
          <cell r="R101">
            <v>100</v>
          </cell>
        </row>
        <row r="102">
          <cell r="B102" t="str">
            <v>sgd</v>
          </cell>
          <cell r="E102">
            <v>20</v>
          </cell>
          <cell r="F102" t="str">
            <v>batch</v>
          </cell>
          <cell r="H102" t="str">
            <v>wdecay</v>
          </cell>
          <cell r="I102" t="str">
            <v>false</v>
          </cell>
          <cell r="O102">
            <v>0.62606000000000006</v>
          </cell>
          <cell r="Q102">
            <v>1.953125E-3</v>
          </cell>
          <cell r="R102">
            <v>101</v>
          </cell>
        </row>
        <row r="103">
          <cell r="B103" t="str">
            <v>sgdmom</v>
          </cell>
          <cell r="E103">
            <v>20</v>
          </cell>
          <cell r="F103" t="str">
            <v>batch</v>
          </cell>
          <cell r="H103" t="str">
            <v>wdecay</v>
          </cell>
          <cell r="I103" t="str">
            <v>false</v>
          </cell>
          <cell r="O103">
            <v>0.58721000000000001</v>
          </cell>
          <cell r="Q103">
            <v>1.953125E-3</v>
          </cell>
          <cell r="R103">
            <v>102</v>
          </cell>
        </row>
        <row r="104">
          <cell r="B104" t="str">
            <v>adam</v>
          </cell>
          <cell r="E104">
            <v>20</v>
          </cell>
          <cell r="F104" t="str">
            <v>batch</v>
          </cell>
          <cell r="H104" t="str">
            <v>wdecay</v>
          </cell>
          <cell r="I104" t="str">
            <v>true</v>
          </cell>
          <cell r="O104">
            <v>0.80493000000000003</v>
          </cell>
          <cell r="Q104">
            <v>1.953125E-3</v>
          </cell>
          <cell r="R104">
            <v>103</v>
          </cell>
        </row>
        <row r="105">
          <cell r="B105" t="str">
            <v>sgd</v>
          </cell>
          <cell r="E105">
            <v>20</v>
          </cell>
          <cell r="F105" t="str">
            <v>batch</v>
          </cell>
          <cell r="H105" t="str">
            <v>wdecay</v>
          </cell>
          <cell r="I105" t="str">
            <v>true</v>
          </cell>
          <cell r="O105">
            <v>0.79698000000000002</v>
          </cell>
          <cell r="Q105">
            <v>1.953125E-3</v>
          </cell>
          <cell r="R105">
            <v>104</v>
          </cell>
        </row>
        <row r="106">
          <cell r="B106" t="str">
            <v>sgdmom</v>
          </cell>
          <cell r="E106">
            <v>20</v>
          </cell>
          <cell r="F106" t="str">
            <v>batch</v>
          </cell>
          <cell r="H106" t="str">
            <v>wdecay</v>
          </cell>
          <cell r="I106" t="str">
            <v>true</v>
          </cell>
          <cell r="O106">
            <v>0.79775000000000007</v>
          </cell>
          <cell r="Q106">
            <v>1.953125E-3</v>
          </cell>
          <cell r="R106">
            <v>105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"/>
  <sheetViews>
    <sheetView tabSelected="1" topLeftCell="A25" workbookViewId="0">
      <selection activeCell="A54" sqref="A54:XFD54"/>
    </sheetView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29</v>
      </c>
    </row>
    <row r="2" spans="1:18" x14ac:dyDescent="0.35">
      <c r="A2" t="s">
        <v>17</v>
      </c>
      <c r="B2" t="s">
        <v>18</v>
      </c>
      <c r="C2" t="s">
        <v>19</v>
      </c>
      <c r="D2" t="s">
        <v>20</v>
      </c>
      <c r="E2">
        <v>2</v>
      </c>
      <c r="F2" t="s">
        <v>21</v>
      </c>
      <c r="G2" t="s">
        <v>21</v>
      </c>
      <c r="H2" t="s">
        <v>21</v>
      </c>
      <c r="I2" t="s">
        <v>21</v>
      </c>
      <c r="J2">
        <v>0</v>
      </c>
      <c r="K2">
        <v>25</v>
      </c>
      <c r="L2">
        <v>5</v>
      </c>
      <c r="M2" t="s">
        <v>22</v>
      </c>
      <c r="N2">
        <v>4</v>
      </c>
      <c r="O2">
        <v>0.96366000000000007</v>
      </c>
      <c r="P2">
        <v>0</v>
      </c>
      <c r="Q2">
        <v>1.953125E-3</v>
      </c>
      <c r="R2">
        <v>1</v>
      </c>
    </row>
    <row r="3" spans="1:18" x14ac:dyDescent="0.35">
      <c r="A3" t="s">
        <v>17</v>
      </c>
      <c r="B3" t="s">
        <v>23</v>
      </c>
      <c r="C3" t="s">
        <v>19</v>
      </c>
      <c r="D3" t="s">
        <v>20</v>
      </c>
      <c r="E3">
        <v>2</v>
      </c>
      <c r="F3" t="s">
        <v>21</v>
      </c>
      <c r="G3" t="s">
        <v>21</v>
      </c>
      <c r="H3" t="s">
        <v>21</v>
      </c>
      <c r="I3" t="s">
        <v>21</v>
      </c>
      <c r="J3">
        <v>0</v>
      </c>
      <c r="K3">
        <v>25</v>
      </c>
      <c r="L3">
        <v>5</v>
      </c>
      <c r="M3" t="s">
        <v>22</v>
      </c>
      <c r="N3">
        <v>4</v>
      </c>
      <c r="O3">
        <v>0.96291000000000004</v>
      </c>
      <c r="P3">
        <v>0</v>
      </c>
      <c r="Q3">
        <v>1.953125E-3</v>
      </c>
      <c r="R3">
        <v>2</v>
      </c>
    </row>
    <row r="4" spans="1:18" x14ac:dyDescent="0.35">
      <c r="A4" t="s">
        <v>17</v>
      </c>
      <c r="B4" t="s">
        <v>24</v>
      </c>
      <c r="C4" t="s">
        <v>19</v>
      </c>
      <c r="D4" t="s">
        <v>20</v>
      </c>
      <c r="E4">
        <v>2</v>
      </c>
      <c r="F4" t="s">
        <v>21</v>
      </c>
      <c r="G4" t="s">
        <v>21</v>
      </c>
      <c r="H4" t="s">
        <v>21</v>
      </c>
      <c r="I4" t="s">
        <v>21</v>
      </c>
      <c r="J4">
        <v>0</v>
      </c>
      <c r="K4">
        <v>25</v>
      </c>
      <c r="L4">
        <v>5</v>
      </c>
      <c r="M4" t="s">
        <v>22</v>
      </c>
      <c r="N4">
        <v>4</v>
      </c>
      <c r="O4">
        <v>0.96257000000000004</v>
      </c>
      <c r="P4">
        <v>0</v>
      </c>
      <c r="Q4">
        <v>1.953125E-3</v>
      </c>
      <c r="R4">
        <v>3</v>
      </c>
    </row>
    <row r="5" spans="1:18" x14ac:dyDescent="0.35">
      <c r="A5" t="s">
        <v>17</v>
      </c>
      <c r="B5" t="s">
        <v>18</v>
      </c>
      <c r="C5" t="s">
        <v>19</v>
      </c>
      <c r="D5" t="s">
        <v>20</v>
      </c>
      <c r="E5">
        <v>2</v>
      </c>
      <c r="F5" t="s">
        <v>21</v>
      </c>
      <c r="G5" t="s">
        <v>21</v>
      </c>
      <c r="H5" t="s">
        <v>21</v>
      </c>
      <c r="I5" t="s">
        <v>25</v>
      </c>
      <c r="J5">
        <v>0</v>
      </c>
      <c r="K5">
        <v>25</v>
      </c>
      <c r="L5">
        <v>5</v>
      </c>
      <c r="M5" t="s">
        <v>22</v>
      </c>
      <c r="N5">
        <v>4</v>
      </c>
      <c r="O5">
        <v>0.96366000000000007</v>
      </c>
      <c r="P5">
        <v>0</v>
      </c>
      <c r="Q5">
        <v>1.953125E-3</v>
      </c>
      <c r="R5">
        <v>4</v>
      </c>
    </row>
    <row r="6" spans="1:18" x14ac:dyDescent="0.35">
      <c r="A6" t="s">
        <v>17</v>
      </c>
      <c r="B6" t="s">
        <v>23</v>
      </c>
      <c r="C6" t="s">
        <v>19</v>
      </c>
      <c r="D6" t="s">
        <v>20</v>
      </c>
      <c r="E6">
        <v>2</v>
      </c>
      <c r="F6" t="s">
        <v>21</v>
      </c>
      <c r="G6" t="s">
        <v>21</v>
      </c>
      <c r="H6" t="s">
        <v>21</v>
      </c>
      <c r="I6" t="s">
        <v>25</v>
      </c>
      <c r="J6">
        <v>0</v>
      </c>
      <c r="K6">
        <v>25</v>
      </c>
      <c r="L6">
        <v>5</v>
      </c>
      <c r="M6" t="s">
        <v>22</v>
      </c>
      <c r="N6">
        <v>4</v>
      </c>
      <c r="O6">
        <v>0.96291000000000004</v>
      </c>
      <c r="P6">
        <v>0</v>
      </c>
      <c r="Q6">
        <v>1.953125E-3</v>
      </c>
      <c r="R6">
        <v>5</v>
      </c>
    </row>
    <row r="7" spans="1:18" x14ac:dyDescent="0.35">
      <c r="A7" t="s">
        <v>17</v>
      </c>
      <c r="B7" t="s">
        <v>24</v>
      </c>
      <c r="C7" t="s">
        <v>19</v>
      </c>
      <c r="D7" t="s">
        <v>20</v>
      </c>
      <c r="E7">
        <v>2</v>
      </c>
      <c r="F7" t="s">
        <v>21</v>
      </c>
      <c r="G7" t="s">
        <v>21</v>
      </c>
      <c r="H7" t="s">
        <v>21</v>
      </c>
      <c r="I7" t="s">
        <v>25</v>
      </c>
      <c r="J7">
        <v>0</v>
      </c>
      <c r="K7">
        <v>25</v>
      </c>
      <c r="L7">
        <v>5</v>
      </c>
      <c r="M7" t="s">
        <v>22</v>
      </c>
      <c r="N7">
        <v>4</v>
      </c>
      <c r="O7">
        <v>0.96257000000000004</v>
      </c>
      <c r="P7">
        <v>0</v>
      </c>
      <c r="Q7">
        <v>1.953125E-3</v>
      </c>
      <c r="R7">
        <v>6</v>
      </c>
    </row>
    <row r="8" spans="1:18" x14ac:dyDescent="0.35">
      <c r="A8" t="s">
        <v>17</v>
      </c>
      <c r="B8" t="s">
        <v>18</v>
      </c>
      <c r="C8" t="s">
        <v>19</v>
      </c>
      <c r="D8" t="s">
        <v>20</v>
      </c>
      <c r="E8">
        <v>2</v>
      </c>
      <c r="F8" t="s">
        <v>26</v>
      </c>
      <c r="G8" t="s">
        <v>21</v>
      </c>
      <c r="H8" t="s">
        <v>21</v>
      </c>
      <c r="I8" t="s">
        <v>25</v>
      </c>
      <c r="J8">
        <v>0</v>
      </c>
      <c r="K8">
        <v>25</v>
      </c>
      <c r="L8">
        <v>5</v>
      </c>
      <c r="M8" t="s">
        <v>22</v>
      </c>
      <c r="N8">
        <v>4</v>
      </c>
      <c r="O8">
        <v>0.9607</v>
      </c>
      <c r="P8">
        <v>0</v>
      </c>
      <c r="Q8">
        <v>1.953125E-3</v>
      </c>
      <c r="R8">
        <v>7</v>
      </c>
    </row>
    <row r="9" spans="1:18" x14ac:dyDescent="0.35">
      <c r="A9" t="s">
        <v>17</v>
      </c>
      <c r="B9" t="s">
        <v>23</v>
      </c>
      <c r="C9" t="s">
        <v>19</v>
      </c>
      <c r="D9" t="s">
        <v>20</v>
      </c>
      <c r="E9">
        <v>2</v>
      </c>
      <c r="F9" t="s">
        <v>26</v>
      </c>
      <c r="G9" t="s">
        <v>21</v>
      </c>
      <c r="H9" t="s">
        <v>21</v>
      </c>
      <c r="I9" t="s">
        <v>25</v>
      </c>
      <c r="J9">
        <v>0</v>
      </c>
      <c r="K9">
        <v>25</v>
      </c>
      <c r="L9">
        <v>5</v>
      </c>
      <c r="M9" t="s">
        <v>22</v>
      </c>
      <c r="N9">
        <v>4</v>
      </c>
      <c r="O9">
        <v>0.96176999999999913</v>
      </c>
      <c r="P9">
        <v>0</v>
      </c>
      <c r="Q9">
        <v>1.953125E-3</v>
      </c>
      <c r="R9">
        <v>8</v>
      </c>
    </row>
    <row r="10" spans="1:18" x14ac:dyDescent="0.35">
      <c r="A10" t="s">
        <v>17</v>
      </c>
      <c r="B10" t="s">
        <v>24</v>
      </c>
      <c r="C10" t="s">
        <v>19</v>
      </c>
      <c r="D10" t="s">
        <v>20</v>
      </c>
      <c r="E10">
        <v>2</v>
      </c>
      <c r="F10" t="s">
        <v>26</v>
      </c>
      <c r="G10" t="s">
        <v>21</v>
      </c>
      <c r="H10" t="s">
        <v>21</v>
      </c>
      <c r="I10" t="s">
        <v>25</v>
      </c>
      <c r="J10">
        <v>0</v>
      </c>
      <c r="K10">
        <v>25</v>
      </c>
      <c r="L10">
        <v>5</v>
      </c>
      <c r="M10" t="s">
        <v>22</v>
      </c>
      <c r="N10">
        <v>4</v>
      </c>
      <c r="O10">
        <v>0.96256000000000008</v>
      </c>
      <c r="P10">
        <v>0</v>
      </c>
      <c r="Q10">
        <v>1.953125E-3</v>
      </c>
      <c r="R10">
        <v>9</v>
      </c>
    </row>
    <row r="11" spans="1:18" x14ac:dyDescent="0.35">
      <c r="A11" t="s">
        <v>17</v>
      </c>
      <c r="B11" t="s">
        <v>18</v>
      </c>
      <c r="C11" t="s">
        <v>19</v>
      </c>
      <c r="D11" t="s">
        <v>20</v>
      </c>
      <c r="E11">
        <v>2</v>
      </c>
      <c r="F11" t="s">
        <v>27</v>
      </c>
      <c r="G11" t="s">
        <v>21</v>
      </c>
      <c r="H11" t="s">
        <v>21</v>
      </c>
      <c r="I11" t="s">
        <v>25</v>
      </c>
      <c r="J11">
        <v>0</v>
      </c>
      <c r="K11">
        <v>25</v>
      </c>
      <c r="L11">
        <v>5</v>
      </c>
      <c r="M11" t="s">
        <v>22</v>
      </c>
      <c r="N11">
        <v>4</v>
      </c>
      <c r="O11">
        <v>0.94368999999999903</v>
      </c>
      <c r="P11">
        <v>0</v>
      </c>
      <c r="Q11">
        <v>1.953125E-3</v>
      </c>
      <c r="R11">
        <v>10</v>
      </c>
    </row>
    <row r="12" spans="1:18" x14ac:dyDescent="0.35">
      <c r="A12" t="s">
        <v>17</v>
      </c>
      <c r="B12" t="s">
        <v>23</v>
      </c>
      <c r="C12" t="s">
        <v>19</v>
      </c>
      <c r="D12" t="s">
        <v>20</v>
      </c>
      <c r="E12">
        <v>2</v>
      </c>
      <c r="F12" t="s">
        <v>27</v>
      </c>
      <c r="G12" t="s">
        <v>21</v>
      </c>
      <c r="H12" t="s">
        <v>21</v>
      </c>
      <c r="I12" t="s">
        <v>25</v>
      </c>
      <c r="J12">
        <v>0</v>
      </c>
      <c r="K12">
        <v>25</v>
      </c>
      <c r="L12">
        <v>5</v>
      </c>
      <c r="M12" t="s">
        <v>22</v>
      </c>
      <c r="N12">
        <v>4</v>
      </c>
      <c r="O12">
        <v>0.94918000000000002</v>
      </c>
      <c r="P12">
        <v>0</v>
      </c>
      <c r="Q12">
        <v>1.953125E-3</v>
      </c>
      <c r="R12">
        <v>11</v>
      </c>
    </row>
    <row r="13" spans="1:18" x14ac:dyDescent="0.35">
      <c r="A13" t="s">
        <v>17</v>
      </c>
      <c r="B13" t="s">
        <v>24</v>
      </c>
      <c r="C13" t="s">
        <v>19</v>
      </c>
      <c r="D13" t="s">
        <v>20</v>
      </c>
      <c r="E13">
        <v>2</v>
      </c>
      <c r="F13" t="s">
        <v>27</v>
      </c>
      <c r="G13" t="s">
        <v>21</v>
      </c>
      <c r="H13" t="s">
        <v>21</v>
      </c>
      <c r="I13" t="s">
        <v>25</v>
      </c>
      <c r="J13">
        <v>0</v>
      </c>
      <c r="K13">
        <v>25</v>
      </c>
      <c r="L13">
        <v>5</v>
      </c>
      <c r="M13" t="s">
        <v>22</v>
      </c>
      <c r="N13">
        <v>4</v>
      </c>
      <c r="O13">
        <v>0.9513599999999991</v>
      </c>
      <c r="P13">
        <v>0</v>
      </c>
      <c r="Q13">
        <v>1.953125E-3</v>
      </c>
      <c r="R13">
        <v>12</v>
      </c>
    </row>
    <row r="14" spans="1:18" x14ac:dyDescent="0.35">
      <c r="A14" t="s">
        <v>17</v>
      </c>
      <c r="B14" t="s">
        <v>18</v>
      </c>
      <c r="C14" t="s">
        <v>19</v>
      </c>
      <c r="D14" t="s">
        <v>20</v>
      </c>
      <c r="E14">
        <v>2</v>
      </c>
      <c r="F14" t="s">
        <v>21</v>
      </c>
      <c r="G14" t="s">
        <v>21</v>
      </c>
      <c r="H14" t="s">
        <v>28</v>
      </c>
      <c r="I14" t="s">
        <v>25</v>
      </c>
      <c r="J14">
        <v>0</v>
      </c>
      <c r="K14">
        <v>25</v>
      </c>
      <c r="L14">
        <v>5</v>
      </c>
      <c r="M14" t="s">
        <v>22</v>
      </c>
      <c r="N14">
        <v>4</v>
      </c>
      <c r="O14">
        <v>0.96507000000000009</v>
      </c>
      <c r="P14">
        <v>0</v>
      </c>
      <c r="Q14">
        <v>1.953125E-3</v>
      </c>
      <c r="R14">
        <v>13</v>
      </c>
    </row>
    <row r="15" spans="1:18" x14ac:dyDescent="0.35">
      <c r="A15" t="s">
        <v>17</v>
      </c>
      <c r="B15" t="s">
        <v>23</v>
      </c>
      <c r="C15" t="s">
        <v>19</v>
      </c>
      <c r="D15" t="s">
        <v>20</v>
      </c>
      <c r="E15">
        <v>2</v>
      </c>
      <c r="F15" t="s">
        <v>21</v>
      </c>
      <c r="G15" t="s">
        <v>21</v>
      </c>
      <c r="H15" t="s">
        <v>28</v>
      </c>
      <c r="I15" t="s">
        <v>25</v>
      </c>
      <c r="J15">
        <v>0</v>
      </c>
      <c r="K15">
        <v>25</v>
      </c>
      <c r="L15">
        <v>5</v>
      </c>
      <c r="M15" t="s">
        <v>22</v>
      </c>
      <c r="N15">
        <v>4</v>
      </c>
      <c r="O15">
        <v>0.96250000000000002</v>
      </c>
      <c r="P15">
        <v>0</v>
      </c>
      <c r="Q15">
        <v>1.953125E-3</v>
      </c>
      <c r="R15">
        <v>14</v>
      </c>
    </row>
    <row r="16" spans="1:18" x14ac:dyDescent="0.35">
      <c r="A16" t="s">
        <v>17</v>
      </c>
      <c r="B16" t="s">
        <v>24</v>
      </c>
      <c r="C16" t="s">
        <v>19</v>
      </c>
      <c r="D16" t="s">
        <v>20</v>
      </c>
      <c r="E16">
        <v>2</v>
      </c>
      <c r="F16" t="s">
        <v>21</v>
      </c>
      <c r="G16" t="s">
        <v>21</v>
      </c>
      <c r="H16" t="s">
        <v>28</v>
      </c>
      <c r="I16" t="s">
        <v>25</v>
      </c>
      <c r="J16">
        <v>0</v>
      </c>
      <c r="K16">
        <v>25</v>
      </c>
      <c r="L16">
        <v>5</v>
      </c>
      <c r="M16" t="s">
        <v>22</v>
      </c>
      <c r="N16">
        <v>4</v>
      </c>
      <c r="O16">
        <v>0.96273000000000009</v>
      </c>
      <c r="P16">
        <v>0</v>
      </c>
      <c r="Q16">
        <v>1.953125E-3</v>
      </c>
      <c r="R16">
        <v>15</v>
      </c>
    </row>
    <row r="17" spans="1:18" x14ac:dyDescent="0.35">
      <c r="A17" t="s">
        <v>17</v>
      </c>
      <c r="B17" t="s">
        <v>18</v>
      </c>
      <c r="C17" t="s">
        <v>19</v>
      </c>
      <c r="D17" t="s">
        <v>20</v>
      </c>
      <c r="E17">
        <v>2</v>
      </c>
      <c r="F17" t="s">
        <v>26</v>
      </c>
      <c r="G17" t="s">
        <v>21</v>
      </c>
      <c r="H17" t="s">
        <v>28</v>
      </c>
      <c r="I17" t="s">
        <v>25</v>
      </c>
      <c r="J17">
        <v>0</v>
      </c>
      <c r="K17">
        <v>25</v>
      </c>
      <c r="L17">
        <v>5</v>
      </c>
      <c r="M17" t="s">
        <v>22</v>
      </c>
      <c r="N17">
        <v>4</v>
      </c>
      <c r="O17">
        <v>0.96294000000000013</v>
      </c>
      <c r="P17">
        <v>0</v>
      </c>
      <c r="Q17">
        <v>1.953125E-3</v>
      </c>
      <c r="R17">
        <v>16</v>
      </c>
    </row>
    <row r="18" spans="1:18" x14ac:dyDescent="0.35">
      <c r="A18" t="s">
        <v>17</v>
      </c>
      <c r="B18" t="s">
        <v>23</v>
      </c>
      <c r="C18" t="s">
        <v>19</v>
      </c>
      <c r="D18" t="s">
        <v>20</v>
      </c>
      <c r="E18">
        <v>2</v>
      </c>
      <c r="F18" t="s">
        <v>26</v>
      </c>
      <c r="G18" t="s">
        <v>21</v>
      </c>
      <c r="H18" t="s">
        <v>28</v>
      </c>
      <c r="I18" t="s">
        <v>25</v>
      </c>
      <c r="J18">
        <v>0</v>
      </c>
      <c r="K18">
        <v>25</v>
      </c>
      <c r="L18">
        <v>5</v>
      </c>
      <c r="M18" t="s">
        <v>22</v>
      </c>
      <c r="N18">
        <v>4</v>
      </c>
      <c r="O18">
        <v>0.96310000000000007</v>
      </c>
      <c r="P18">
        <v>0</v>
      </c>
      <c r="Q18">
        <v>1.953125E-3</v>
      </c>
      <c r="R18">
        <v>17</v>
      </c>
    </row>
    <row r="19" spans="1:18" x14ac:dyDescent="0.35">
      <c r="A19" t="s">
        <v>17</v>
      </c>
      <c r="B19" t="s">
        <v>24</v>
      </c>
      <c r="C19" t="s">
        <v>19</v>
      </c>
      <c r="D19" t="s">
        <v>20</v>
      </c>
      <c r="E19">
        <v>2</v>
      </c>
      <c r="F19" t="s">
        <v>26</v>
      </c>
      <c r="G19" t="s">
        <v>21</v>
      </c>
      <c r="H19" t="s">
        <v>28</v>
      </c>
      <c r="I19" t="s">
        <v>25</v>
      </c>
      <c r="J19">
        <v>0</v>
      </c>
      <c r="K19">
        <v>25</v>
      </c>
      <c r="L19">
        <v>5</v>
      </c>
      <c r="M19" t="s">
        <v>22</v>
      </c>
      <c r="N19">
        <v>4</v>
      </c>
      <c r="O19">
        <v>0.96216999999999908</v>
      </c>
      <c r="P19">
        <v>0</v>
      </c>
      <c r="Q19">
        <v>1.953125E-3</v>
      </c>
      <c r="R19">
        <v>18</v>
      </c>
    </row>
    <row r="20" spans="1:18" x14ac:dyDescent="0.35">
      <c r="A20" t="s">
        <v>17</v>
      </c>
      <c r="B20" t="s">
        <v>18</v>
      </c>
      <c r="C20" t="s">
        <v>19</v>
      </c>
      <c r="D20" t="s">
        <v>20</v>
      </c>
      <c r="E20">
        <v>2</v>
      </c>
      <c r="F20" t="s">
        <v>27</v>
      </c>
      <c r="G20" t="s">
        <v>21</v>
      </c>
      <c r="H20" t="s">
        <v>28</v>
      </c>
      <c r="I20" t="s">
        <v>25</v>
      </c>
      <c r="J20">
        <v>0</v>
      </c>
      <c r="K20">
        <v>25</v>
      </c>
      <c r="L20">
        <v>5</v>
      </c>
      <c r="M20" t="s">
        <v>22</v>
      </c>
      <c r="N20">
        <v>4</v>
      </c>
      <c r="O20">
        <v>0.95637999999999912</v>
      </c>
      <c r="P20">
        <v>0</v>
      </c>
      <c r="Q20">
        <v>1.953125E-3</v>
      </c>
      <c r="R20">
        <v>19</v>
      </c>
    </row>
    <row r="21" spans="1:18" x14ac:dyDescent="0.35">
      <c r="A21" t="s">
        <v>17</v>
      </c>
      <c r="B21" t="s">
        <v>23</v>
      </c>
      <c r="C21" t="s">
        <v>19</v>
      </c>
      <c r="D21" t="s">
        <v>20</v>
      </c>
      <c r="E21">
        <v>2</v>
      </c>
      <c r="F21" t="s">
        <v>27</v>
      </c>
      <c r="G21" t="s">
        <v>21</v>
      </c>
      <c r="H21" t="s">
        <v>28</v>
      </c>
      <c r="I21" t="s">
        <v>25</v>
      </c>
      <c r="J21">
        <v>0</v>
      </c>
      <c r="K21">
        <v>25</v>
      </c>
      <c r="L21">
        <v>5</v>
      </c>
      <c r="M21" t="s">
        <v>22</v>
      </c>
      <c r="N21">
        <v>4</v>
      </c>
      <c r="O21">
        <v>0.95234000000000008</v>
      </c>
      <c r="P21">
        <v>0</v>
      </c>
      <c r="Q21">
        <v>1.953125E-3</v>
      </c>
      <c r="R21">
        <v>20</v>
      </c>
    </row>
    <row r="22" spans="1:18" x14ac:dyDescent="0.35">
      <c r="A22" t="s">
        <v>17</v>
      </c>
      <c r="B22" t="s">
        <v>24</v>
      </c>
      <c r="C22" t="s">
        <v>19</v>
      </c>
      <c r="D22" t="s">
        <v>20</v>
      </c>
      <c r="E22">
        <v>2</v>
      </c>
      <c r="F22" t="s">
        <v>27</v>
      </c>
      <c r="G22" t="s">
        <v>21</v>
      </c>
      <c r="H22" t="s">
        <v>28</v>
      </c>
      <c r="I22" t="s">
        <v>25</v>
      </c>
      <c r="J22">
        <v>0</v>
      </c>
      <c r="K22">
        <v>25</v>
      </c>
      <c r="L22">
        <v>5</v>
      </c>
      <c r="M22" t="s">
        <v>22</v>
      </c>
      <c r="N22">
        <v>4</v>
      </c>
      <c r="O22">
        <v>0.95177000000000012</v>
      </c>
      <c r="P22">
        <v>0</v>
      </c>
      <c r="Q22">
        <v>1.953125E-3</v>
      </c>
      <c r="R22">
        <v>21</v>
      </c>
    </row>
    <row r="23" spans="1:18" x14ac:dyDescent="0.35">
      <c r="A23" t="s">
        <v>17</v>
      </c>
      <c r="B23" t="s">
        <v>18</v>
      </c>
      <c r="C23" t="s">
        <v>19</v>
      </c>
      <c r="D23" t="s">
        <v>20</v>
      </c>
      <c r="E23">
        <v>6</v>
      </c>
      <c r="F23" t="s">
        <v>21</v>
      </c>
      <c r="G23" t="s">
        <v>21</v>
      </c>
      <c r="H23" t="s">
        <v>21</v>
      </c>
      <c r="I23" t="s">
        <v>25</v>
      </c>
      <c r="J23">
        <v>0</v>
      </c>
      <c r="K23">
        <v>25</v>
      </c>
      <c r="L23">
        <v>5</v>
      </c>
      <c r="M23" t="s">
        <v>22</v>
      </c>
      <c r="N23">
        <v>4</v>
      </c>
      <c r="O23">
        <v>0.95724000000000009</v>
      </c>
      <c r="P23">
        <v>0</v>
      </c>
      <c r="Q23">
        <v>1.953125E-3</v>
      </c>
      <c r="R23">
        <v>22</v>
      </c>
    </row>
    <row r="24" spans="1:18" x14ac:dyDescent="0.35">
      <c r="A24" t="s">
        <v>17</v>
      </c>
      <c r="B24" t="s">
        <v>23</v>
      </c>
      <c r="C24" t="s">
        <v>19</v>
      </c>
      <c r="D24" t="s">
        <v>20</v>
      </c>
      <c r="E24">
        <v>6</v>
      </c>
      <c r="F24" t="s">
        <v>21</v>
      </c>
      <c r="G24" t="s">
        <v>21</v>
      </c>
      <c r="H24" t="s">
        <v>21</v>
      </c>
      <c r="I24" t="s">
        <v>25</v>
      </c>
      <c r="J24">
        <v>0</v>
      </c>
      <c r="K24">
        <v>25</v>
      </c>
      <c r="L24">
        <v>5</v>
      </c>
      <c r="M24" t="s">
        <v>22</v>
      </c>
      <c r="N24">
        <v>4</v>
      </c>
      <c r="O24">
        <v>0.96252000000000004</v>
      </c>
      <c r="P24">
        <v>0</v>
      </c>
      <c r="Q24">
        <v>1.953125E-3</v>
      </c>
      <c r="R24">
        <v>23</v>
      </c>
    </row>
    <row r="25" spans="1:18" x14ac:dyDescent="0.35">
      <c r="A25" t="s">
        <v>17</v>
      </c>
      <c r="B25" t="s">
        <v>24</v>
      </c>
      <c r="C25" t="s">
        <v>19</v>
      </c>
      <c r="D25" t="s">
        <v>20</v>
      </c>
      <c r="E25">
        <v>6</v>
      </c>
      <c r="F25" t="s">
        <v>21</v>
      </c>
      <c r="G25" t="s">
        <v>21</v>
      </c>
      <c r="H25" t="s">
        <v>21</v>
      </c>
      <c r="I25" t="s">
        <v>25</v>
      </c>
      <c r="J25">
        <v>0</v>
      </c>
      <c r="K25">
        <v>25</v>
      </c>
      <c r="L25">
        <v>5</v>
      </c>
      <c r="M25" t="s">
        <v>22</v>
      </c>
      <c r="N25">
        <v>4</v>
      </c>
      <c r="O25">
        <v>0.95647999999999911</v>
      </c>
      <c r="P25">
        <v>0</v>
      </c>
      <c r="Q25">
        <v>1.953125E-3</v>
      </c>
      <c r="R25">
        <v>24</v>
      </c>
    </row>
    <row r="26" spans="1:18" x14ac:dyDescent="0.35">
      <c r="A26" t="s">
        <v>17</v>
      </c>
      <c r="B26" t="s">
        <v>18</v>
      </c>
      <c r="C26" t="s">
        <v>19</v>
      </c>
      <c r="D26" t="s">
        <v>20</v>
      </c>
      <c r="E26">
        <v>6</v>
      </c>
      <c r="F26" t="s">
        <v>27</v>
      </c>
      <c r="G26" t="s">
        <v>21</v>
      </c>
      <c r="H26" t="s">
        <v>21</v>
      </c>
      <c r="I26" t="s">
        <v>25</v>
      </c>
      <c r="J26">
        <v>0</v>
      </c>
      <c r="K26">
        <v>25</v>
      </c>
      <c r="L26">
        <v>5</v>
      </c>
      <c r="M26" t="s">
        <v>22</v>
      </c>
      <c r="N26">
        <v>4</v>
      </c>
      <c r="O26">
        <v>0.94410000000000005</v>
      </c>
      <c r="P26">
        <v>0</v>
      </c>
      <c r="Q26">
        <v>1.953125E-3</v>
      </c>
      <c r="R26">
        <v>25</v>
      </c>
    </row>
    <row r="27" spans="1:18" x14ac:dyDescent="0.35">
      <c r="A27" t="s">
        <v>17</v>
      </c>
      <c r="B27" t="s">
        <v>23</v>
      </c>
      <c r="C27" t="s">
        <v>19</v>
      </c>
      <c r="D27" t="s">
        <v>20</v>
      </c>
      <c r="E27">
        <v>6</v>
      </c>
      <c r="F27" t="s">
        <v>27</v>
      </c>
      <c r="G27" t="s">
        <v>21</v>
      </c>
      <c r="H27" t="s">
        <v>21</v>
      </c>
      <c r="I27" t="s">
        <v>25</v>
      </c>
      <c r="J27">
        <v>0</v>
      </c>
      <c r="K27">
        <v>25</v>
      </c>
      <c r="L27">
        <v>5</v>
      </c>
      <c r="M27" t="s">
        <v>22</v>
      </c>
      <c r="N27">
        <v>4</v>
      </c>
      <c r="O27">
        <v>0.95467000000000013</v>
      </c>
      <c r="P27">
        <v>0</v>
      </c>
      <c r="Q27">
        <v>1.953125E-3</v>
      </c>
      <c r="R27">
        <v>26</v>
      </c>
    </row>
    <row r="28" spans="1:18" x14ac:dyDescent="0.35">
      <c r="A28" t="s">
        <v>17</v>
      </c>
      <c r="B28" t="s">
        <v>24</v>
      </c>
      <c r="C28" t="s">
        <v>19</v>
      </c>
      <c r="D28" t="s">
        <v>20</v>
      </c>
      <c r="E28">
        <v>6</v>
      </c>
      <c r="F28" t="s">
        <v>27</v>
      </c>
      <c r="G28" t="s">
        <v>21</v>
      </c>
      <c r="H28" t="s">
        <v>21</v>
      </c>
      <c r="I28" t="s">
        <v>25</v>
      </c>
      <c r="J28">
        <v>0</v>
      </c>
      <c r="K28">
        <v>25</v>
      </c>
      <c r="L28">
        <v>5</v>
      </c>
      <c r="M28" t="s">
        <v>22</v>
      </c>
      <c r="N28">
        <v>4</v>
      </c>
      <c r="O28">
        <v>0.95388000000000006</v>
      </c>
      <c r="P28">
        <v>0</v>
      </c>
      <c r="Q28">
        <v>1.953125E-3</v>
      </c>
      <c r="R28">
        <v>27</v>
      </c>
    </row>
    <row r="29" spans="1:18" x14ac:dyDescent="0.35">
      <c r="A29" t="s">
        <v>17</v>
      </c>
      <c r="B29" t="s">
        <v>18</v>
      </c>
      <c r="C29" t="s">
        <v>19</v>
      </c>
      <c r="D29" t="s">
        <v>20</v>
      </c>
      <c r="E29">
        <v>6</v>
      </c>
      <c r="F29" t="s">
        <v>21</v>
      </c>
      <c r="G29" t="s">
        <v>21</v>
      </c>
      <c r="H29" t="s">
        <v>28</v>
      </c>
      <c r="I29" t="s">
        <v>21</v>
      </c>
      <c r="J29">
        <v>0</v>
      </c>
      <c r="K29">
        <v>25</v>
      </c>
      <c r="L29">
        <v>5</v>
      </c>
      <c r="M29" t="s">
        <v>22</v>
      </c>
      <c r="N29">
        <v>4</v>
      </c>
      <c r="O29">
        <v>0.94591000000000003</v>
      </c>
      <c r="P29">
        <v>0</v>
      </c>
      <c r="Q29">
        <v>1.953125E-3</v>
      </c>
      <c r="R29">
        <v>28</v>
      </c>
    </row>
    <row r="30" spans="1:18" x14ac:dyDescent="0.35">
      <c r="A30" t="s">
        <v>17</v>
      </c>
      <c r="B30" t="s">
        <v>23</v>
      </c>
      <c r="C30" t="s">
        <v>19</v>
      </c>
      <c r="D30" t="s">
        <v>20</v>
      </c>
      <c r="E30">
        <v>6</v>
      </c>
      <c r="F30" t="s">
        <v>21</v>
      </c>
      <c r="G30" t="s">
        <v>21</v>
      </c>
      <c r="H30" t="s">
        <v>28</v>
      </c>
      <c r="I30" t="s">
        <v>21</v>
      </c>
      <c r="J30">
        <v>0</v>
      </c>
      <c r="K30">
        <v>25</v>
      </c>
      <c r="L30">
        <v>5</v>
      </c>
      <c r="M30" t="s">
        <v>22</v>
      </c>
      <c r="N30">
        <v>4</v>
      </c>
      <c r="O30">
        <v>0.92263000000000006</v>
      </c>
      <c r="P30">
        <v>0</v>
      </c>
      <c r="Q30">
        <v>1.953125E-3</v>
      </c>
      <c r="R30">
        <v>29</v>
      </c>
    </row>
    <row r="31" spans="1:18" x14ac:dyDescent="0.35">
      <c r="A31" t="s">
        <v>17</v>
      </c>
      <c r="B31" t="s">
        <v>24</v>
      </c>
      <c r="C31" t="s">
        <v>19</v>
      </c>
      <c r="D31" t="s">
        <v>20</v>
      </c>
      <c r="E31">
        <v>6</v>
      </c>
      <c r="F31" t="s">
        <v>21</v>
      </c>
      <c r="G31" t="s">
        <v>21</v>
      </c>
      <c r="H31" t="s">
        <v>28</v>
      </c>
      <c r="I31" t="s">
        <v>21</v>
      </c>
      <c r="J31">
        <v>0</v>
      </c>
      <c r="K31">
        <v>25</v>
      </c>
      <c r="L31">
        <v>5</v>
      </c>
      <c r="M31" t="s">
        <v>22</v>
      </c>
      <c r="N31">
        <v>4</v>
      </c>
      <c r="O31">
        <v>0.9478700000000001</v>
      </c>
      <c r="P31">
        <v>0</v>
      </c>
      <c r="Q31">
        <v>1.953125E-3</v>
      </c>
      <c r="R31">
        <v>30</v>
      </c>
    </row>
    <row r="32" spans="1:18" x14ac:dyDescent="0.35">
      <c r="A32" t="s">
        <v>17</v>
      </c>
      <c r="B32" t="s">
        <v>18</v>
      </c>
      <c r="C32" t="s">
        <v>19</v>
      </c>
      <c r="D32" t="s">
        <v>20</v>
      </c>
      <c r="E32">
        <v>6</v>
      </c>
      <c r="F32" t="s">
        <v>21</v>
      </c>
      <c r="G32" t="s">
        <v>21</v>
      </c>
      <c r="H32" t="s">
        <v>28</v>
      </c>
      <c r="I32" t="s">
        <v>25</v>
      </c>
      <c r="J32">
        <v>0</v>
      </c>
      <c r="K32">
        <v>25</v>
      </c>
      <c r="L32">
        <v>5</v>
      </c>
      <c r="M32" t="s">
        <v>22</v>
      </c>
      <c r="N32">
        <v>4</v>
      </c>
      <c r="O32">
        <v>0.95189000000000012</v>
      </c>
      <c r="P32">
        <v>0</v>
      </c>
      <c r="Q32">
        <v>1.953125E-3</v>
      </c>
      <c r="R32">
        <v>31</v>
      </c>
    </row>
    <row r="33" spans="1:18" x14ac:dyDescent="0.35">
      <c r="A33" t="s">
        <v>17</v>
      </c>
      <c r="B33" t="s">
        <v>23</v>
      </c>
      <c r="C33" t="s">
        <v>19</v>
      </c>
      <c r="D33" t="s">
        <v>20</v>
      </c>
      <c r="E33">
        <v>6</v>
      </c>
      <c r="F33" t="s">
        <v>21</v>
      </c>
      <c r="G33" t="s">
        <v>21</v>
      </c>
      <c r="H33" t="s">
        <v>28</v>
      </c>
      <c r="I33" t="s">
        <v>25</v>
      </c>
      <c r="J33">
        <v>0</v>
      </c>
      <c r="K33">
        <v>25</v>
      </c>
      <c r="L33">
        <v>5</v>
      </c>
      <c r="M33" t="s">
        <v>22</v>
      </c>
      <c r="N33">
        <v>4</v>
      </c>
      <c r="O33">
        <v>0.92036000000000007</v>
      </c>
      <c r="P33">
        <v>0</v>
      </c>
      <c r="Q33">
        <v>1.953125E-3</v>
      </c>
      <c r="R33">
        <v>32</v>
      </c>
    </row>
    <row r="34" spans="1:18" x14ac:dyDescent="0.35">
      <c r="A34" t="s">
        <v>17</v>
      </c>
      <c r="B34" t="s">
        <v>24</v>
      </c>
      <c r="C34" t="s">
        <v>19</v>
      </c>
      <c r="D34" t="s">
        <v>20</v>
      </c>
      <c r="E34">
        <v>6</v>
      </c>
      <c r="F34" t="s">
        <v>21</v>
      </c>
      <c r="G34" t="s">
        <v>21</v>
      </c>
      <c r="H34" t="s">
        <v>28</v>
      </c>
      <c r="I34" t="s">
        <v>25</v>
      </c>
      <c r="J34">
        <v>0</v>
      </c>
      <c r="K34">
        <v>25</v>
      </c>
      <c r="L34">
        <v>5</v>
      </c>
      <c r="M34" t="s">
        <v>22</v>
      </c>
      <c r="N34">
        <v>4</v>
      </c>
      <c r="O34">
        <v>0.96246000000000009</v>
      </c>
      <c r="P34">
        <v>0</v>
      </c>
      <c r="Q34">
        <v>1.953125E-3</v>
      </c>
      <c r="R34">
        <v>33</v>
      </c>
    </row>
    <row r="35" spans="1:18" x14ac:dyDescent="0.35">
      <c r="A35" t="s">
        <v>17</v>
      </c>
      <c r="B35" t="s">
        <v>18</v>
      </c>
      <c r="C35" t="s">
        <v>19</v>
      </c>
      <c r="D35" t="s">
        <v>20</v>
      </c>
      <c r="E35">
        <v>6</v>
      </c>
      <c r="F35" t="s">
        <v>26</v>
      </c>
      <c r="G35" t="s">
        <v>21</v>
      </c>
      <c r="H35" t="s">
        <v>28</v>
      </c>
      <c r="I35" t="s">
        <v>21</v>
      </c>
      <c r="J35">
        <v>0</v>
      </c>
      <c r="K35">
        <v>25</v>
      </c>
      <c r="L35">
        <v>5</v>
      </c>
      <c r="M35" t="s">
        <v>22</v>
      </c>
      <c r="N35">
        <v>4</v>
      </c>
      <c r="O35">
        <v>0.95568999999999904</v>
      </c>
      <c r="P35">
        <v>0</v>
      </c>
      <c r="Q35">
        <v>1.953125E-3</v>
      </c>
      <c r="R35">
        <v>34</v>
      </c>
    </row>
    <row r="36" spans="1:18" x14ac:dyDescent="0.35">
      <c r="A36" t="s">
        <v>17</v>
      </c>
      <c r="B36" t="s">
        <v>23</v>
      </c>
      <c r="C36" t="s">
        <v>19</v>
      </c>
      <c r="D36" t="s">
        <v>20</v>
      </c>
      <c r="E36">
        <v>6</v>
      </c>
      <c r="F36" t="s">
        <v>26</v>
      </c>
      <c r="G36" t="s">
        <v>21</v>
      </c>
      <c r="H36" t="s">
        <v>28</v>
      </c>
      <c r="I36" t="s">
        <v>21</v>
      </c>
      <c r="J36">
        <v>0</v>
      </c>
      <c r="K36">
        <v>25</v>
      </c>
      <c r="L36">
        <v>5</v>
      </c>
      <c r="M36" t="s">
        <v>22</v>
      </c>
      <c r="N36">
        <v>4</v>
      </c>
      <c r="O36">
        <v>0.96735000000000004</v>
      </c>
      <c r="P36">
        <v>0</v>
      </c>
      <c r="Q36">
        <v>1.953125E-3</v>
      </c>
      <c r="R36">
        <v>35</v>
      </c>
    </row>
    <row r="37" spans="1:18" x14ac:dyDescent="0.35">
      <c r="A37" t="s">
        <v>17</v>
      </c>
      <c r="B37" t="s">
        <v>24</v>
      </c>
      <c r="C37" t="s">
        <v>19</v>
      </c>
      <c r="D37" t="s">
        <v>20</v>
      </c>
      <c r="E37">
        <v>6</v>
      </c>
      <c r="F37" t="s">
        <v>26</v>
      </c>
      <c r="G37" t="s">
        <v>21</v>
      </c>
      <c r="H37" t="s">
        <v>28</v>
      </c>
      <c r="I37" t="s">
        <v>21</v>
      </c>
      <c r="J37">
        <v>0</v>
      </c>
      <c r="K37">
        <v>25</v>
      </c>
      <c r="L37">
        <v>5</v>
      </c>
      <c r="M37" t="s">
        <v>22</v>
      </c>
      <c r="N37">
        <v>4</v>
      </c>
      <c r="O37">
        <v>0.96616000000000013</v>
      </c>
      <c r="P37">
        <v>0</v>
      </c>
      <c r="Q37">
        <v>1.953125E-3</v>
      </c>
      <c r="R37">
        <v>36</v>
      </c>
    </row>
    <row r="38" spans="1:18" x14ac:dyDescent="0.35">
      <c r="A38" t="s">
        <v>17</v>
      </c>
      <c r="B38" t="s">
        <v>18</v>
      </c>
      <c r="C38" t="s">
        <v>19</v>
      </c>
      <c r="D38" t="s">
        <v>20</v>
      </c>
      <c r="E38">
        <v>6</v>
      </c>
      <c r="F38" t="s">
        <v>26</v>
      </c>
      <c r="G38" t="s">
        <v>21</v>
      </c>
      <c r="H38" t="s">
        <v>28</v>
      </c>
      <c r="I38" t="s">
        <v>25</v>
      </c>
      <c r="J38">
        <v>0</v>
      </c>
      <c r="K38">
        <v>25</v>
      </c>
      <c r="L38">
        <v>5</v>
      </c>
      <c r="M38" t="s">
        <v>22</v>
      </c>
      <c r="N38">
        <v>4</v>
      </c>
      <c r="O38">
        <v>0.95783999999999903</v>
      </c>
      <c r="P38">
        <v>0</v>
      </c>
      <c r="Q38">
        <v>1.953125E-3</v>
      </c>
      <c r="R38">
        <v>37</v>
      </c>
    </row>
    <row r="39" spans="1:18" x14ac:dyDescent="0.35">
      <c r="A39" t="s">
        <v>17</v>
      </c>
      <c r="B39" t="s">
        <v>23</v>
      </c>
      <c r="C39" t="s">
        <v>19</v>
      </c>
      <c r="D39" t="s">
        <v>20</v>
      </c>
      <c r="E39">
        <v>6</v>
      </c>
      <c r="F39" t="s">
        <v>26</v>
      </c>
      <c r="G39" t="s">
        <v>21</v>
      </c>
      <c r="H39" t="s">
        <v>28</v>
      </c>
      <c r="I39" t="s">
        <v>25</v>
      </c>
      <c r="J39">
        <v>0</v>
      </c>
      <c r="K39">
        <v>25</v>
      </c>
      <c r="L39">
        <v>5</v>
      </c>
      <c r="M39" t="s">
        <v>22</v>
      </c>
      <c r="N39">
        <v>4</v>
      </c>
      <c r="O39">
        <v>0.96993999999999903</v>
      </c>
      <c r="P39">
        <v>0</v>
      </c>
      <c r="Q39">
        <v>1.953125E-3</v>
      </c>
      <c r="R39">
        <v>38</v>
      </c>
    </row>
    <row r="40" spans="1:18" x14ac:dyDescent="0.35">
      <c r="A40" t="s">
        <v>17</v>
      </c>
      <c r="B40" t="s">
        <v>24</v>
      </c>
      <c r="C40" t="s">
        <v>19</v>
      </c>
      <c r="D40" t="s">
        <v>20</v>
      </c>
      <c r="E40">
        <v>6</v>
      </c>
      <c r="F40" t="s">
        <v>26</v>
      </c>
      <c r="G40" t="s">
        <v>21</v>
      </c>
      <c r="H40" t="s">
        <v>28</v>
      </c>
      <c r="I40" t="s">
        <v>25</v>
      </c>
      <c r="J40">
        <v>0</v>
      </c>
      <c r="K40">
        <v>25</v>
      </c>
      <c r="L40">
        <v>5</v>
      </c>
      <c r="M40" t="s">
        <v>22</v>
      </c>
      <c r="N40">
        <v>4</v>
      </c>
      <c r="O40">
        <v>0.96731000000000011</v>
      </c>
      <c r="P40">
        <v>0</v>
      </c>
      <c r="Q40">
        <v>1.953125E-3</v>
      </c>
      <c r="R40">
        <v>39</v>
      </c>
    </row>
    <row r="41" spans="1:18" x14ac:dyDescent="0.35">
      <c r="A41" t="s">
        <v>17</v>
      </c>
      <c r="B41" t="s">
        <v>18</v>
      </c>
      <c r="C41" t="s">
        <v>19</v>
      </c>
      <c r="D41" t="s">
        <v>20</v>
      </c>
      <c r="E41">
        <v>6</v>
      </c>
      <c r="F41" t="s">
        <v>27</v>
      </c>
      <c r="G41" t="s">
        <v>21</v>
      </c>
      <c r="H41" t="s">
        <v>28</v>
      </c>
      <c r="I41" t="s">
        <v>21</v>
      </c>
      <c r="J41">
        <v>0</v>
      </c>
      <c r="K41">
        <v>25</v>
      </c>
      <c r="L41">
        <v>5</v>
      </c>
      <c r="M41" t="s">
        <v>22</v>
      </c>
      <c r="N41">
        <v>4</v>
      </c>
      <c r="O41">
        <v>0.93981000000000003</v>
      </c>
      <c r="P41">
        <v>0</v>
      </c>
      <c r="Q41">
        <v>1.953125E-3</v>
      </c>
      <c r="R41">
        <v>40</v>
      </c>
    </row>
    <row r="42" spans="1:18" x14ac:dyDescent="0.35">
      <c r="A42" t="s">
        <v>17</v>
      </c>
      <c r="B42" t="s">
        <v>23</v>
      </c>
      <c r="C42" t="s">
        <v>19</v>
      </c>
      <c r="D42" t="s">
        <v>20</v>
      </c>
      <c r="E42">
        <v>6</v>
      </c>
      <c r="F42" t="s">
        <v>27</v>
      </c>
      <c r="G42" t="s">
        <v>21</v>
      </c>
      <c r="H42" t="s">
        <v>28</v>
      </c>
      <c r="I42" t="s">
        <v>21</v>
      </c>
      <c r="J42">
        <v>0</v>
      </c>
      <c r="K42">
        <v>25</v>
      </c>
      <c r="L42">
        <v>5</v>
      </c>
      <c r="M42" t="s">
        <v>22</v>
      </c>
      <c r="N42">
        <v>4</v>
      </c>
      <c r="O42">
        <v>0.9450900000000001</v>
      </c>
      <c r="P42">
        <v>0</v>
      </c>
      <c r="Q42">
        <v>1.953125E-3</v>
      </c>
      <c r="R42">
        <v>41</v>
      </c>
    </row>
    <row r="43" spans="1:18" x14ac:dyDescent="0.35">
      <c r="A43" t="s">
        <v>17</v>
      </c>
      <c r="B43" t="s">
        <v>24</v>
      </c>
      <c r="C43" t="s">
        <v>19</v>
      </c>
      <c r="D43" t="s">
        <v>20</v>
      </c>
      <c r="E43">
        <v>6</v>
      </c>
      <c r="F43" t="s">
        <v>27</v>
      </c>
      <c r="G43" t="s">
        <v>21</v>
      </c>
      <c r="H43" t="s">
        <v>28</v>
      </c>
      <c r="I43" t="s">
        <v>21</v>
      </c>
      <c r="J43">
        <v>0</v>
      </c>
      <c r="K43">
        <v>25</v>
      </c>
      <c r="L43">
        <v>5</v>
      </c>
      <c r="M43" t="s">
        <v>22</v>
      </c>
      <c r="N43">
        <v>4</v>
      </c>
      <c r="O43">
        <v>0.9452600000000001</v>
      </c>
      <c r="P43">
        <v>0</v>
      </c>
      <c r="Q43">
        <v>1.953125E-3</v>
      </c>
      <c r="R43">
        <v>42</v>
      </c>
    </row>
    <row r="44" spans="1:18" x14ac:dyDescent="0.35">
      <c r="A44" t="s">
        <v>17</v>
      </c>
      <c r="B44" t="s">
        <v>18</v>
      </c>
      <c r="C44" t="s">
        <v>19</v>
      </c>
      <c r="D44" t="s">
        <v>20</v>
      </c>
      <c r="E44">
        <v>6</v>
      </c>
      <c r="F44" t="s">
        <v>27</v>
      </c>
      <c r="G44" t="s">
        <v>21</v>
      </c>
      <c r="H44" t="s">
        <v>28</v>
      </c>
      <c r="I44" t="s">
        <v>25</v>
      </c>
      <c r="J44">
        <v>0</v>
      </c>
      <c r="K44">
        <v>25</v>
      </c>
      <c r="L44">
        <v>5</v>
      </c>
      <c r="M44" t="s">
        <v>22</v>
      </c>
      <c r="N44">
        <v>4</v>
      </c>
      <c r="O44">
        <v>0.95950000000000002</v>
      </c>
      <c r="P44">
        <v>0</v>
      </c>
      <c r="Q44">
        <v>1.953125E-3</v>
      </c>
      <c r="R44">
        <v>43</v>
      </c>
    </row>
    <row r="45" spans="1:18" x14ac:dyDescent="0.35">
      <c r="A45" t="s">
        <v>17</v>
      </c>
      <c r="B45" t="s">
        <v>23</v>
      </c>
      <c r="C45" t="s">
        <v>19</v>
      </c>
      <c r="D45" t="s">
        <v>20</v>
      </c>
      <c r="E45">
        <v>6</v>
      </c>
      <c r="F45" t="s">
        <v>27</v>
      </c>
      <c r="G45" t="s">
        <v>21</v>
      </c>
      <c r="H45" t="s">
        <v>28</v>
      </c>
      <c r="I45" t="s">
        <v>25</v>
      </c>
      <c r="J45">
        <v>0</v>
      </c>
      <c r="K45">
        <v>25</v>
      </c>
      <c r="L45">
        <v>5</v>
      </c>
      <c r="M45" t="s">
        <v>22</v>
      </c>
      <c r="N45">
        <v>4</v>
      </c>
      <c r="O45">
        <v>0.95543000000000011</v>
      </c>
      <c r="P45">
        <v>0</v>
      </c>
      <c r="Q45">
        <v>1.953125E-3</v>
      </c>
      <c r="R45">
        <v>44</v>
      </c>
    </row>
    <row r="46" spans="1:18" x14ac:dyDescent="0.35">
      <c r="A46" t="s">
        <v>17</v>
      </c>
      <c r="B46" t="s">
        <v>24</v>
      </c>
      <c r="C46" t="s">
        <v>19</v>
      </c>
      <c r="D46" t="s">
        <v>20</v>
      </c>
      <c r="E46">
        <v>6</v>
      </c>
      <c r="F46" t="s">
        <v>27</v>
      </c>
      <c r="G46" t="s">
        <v>21</v>
      </c>
      <c r="H46" t="s">
        <v>28</v>
      </c>
      <c r="I46" t="s">
        <v>25</v>
      </c>
      <c r="J46">
        <v>0</v>
      </c>
      <c r="K46">
        <v>25</v>
      </c>
      <c r="L46">
        <v>5</v>
      </c>
      <c r="M46" t="s">
        <v>22</v>
      </c>
      <c r="N46">
        <v>4</v>
      </c>
      <c r="O46">
        <v>0.95734000000000008</v>
      </c>
      <c r="P46">
        <v>0</v>
      </c>
      <c r="Q46">
        <v>1.953125E-3</v>
      </c>
      <c r="R46">
        <v>45</v>
      </c>
    </row>
    <row r="47" spans="1:18" x14ac:dyDescent="0.35">
      <c r="A47" t="s">
        <v>17</v>
      </c>
      <c r="B47" t="s">
        <v>18</v>
      </c>
      <c r="C47" t="s">
        <v>19</v>
      </c>
      <c r="D47" t="s">
        <v>20</v>
      </c>
      <c r="E47">
        <v>20</v>
      </c>
      <c r="F47" t="s">
        <v>21</v>
      </c>
      <c r="G47" t="s">
        <v>21</v>
      </c>
      <c r="H47" t="s">
        <v>21</v>
      </c>
      <c r="I47" t="s">
        <v>21</v>
      </c>
      <c r="J47">
        <v>0</v>
      </c>
      <c r="K47">
        <v>25</v>
      </c>
      <c r="L47">
        <v>5</v>
      </c>
      <c r="M47" t="s">
        <v>22</v>
      </c>
      <c r="N47">
        <v>4</v>
      </c>
      <c r="O47">
        <v>0.91375000000000006</v>
      </c>
      <c r="P47">
        <v>0</v>
      </c>
      <c r="Q47">
        <v>1.953125E-3</v>
      </c>
      <c r="R47">
        <v>46</v>
      </c>
    </row>
    <row r="48" spans="1:18" x14ac:dyDescent="0.35">
      <c r="A48" t="s">
        <v>17</v>
      </c>
      <c r="B48" t="s">
        <v>23</v>
      </c>
      <c r="C48" t="s">
        <v>19</v>
      </c>
      <c r="D48" t="s">
        <v>20</v>
      </c>
      <c r="E48">
        <v>20</v>
      </c>
      <c r="F48" t="s">
        <v>21</v>
      </c>
      <c r="G48" t="s">
        <v>21</v>
      </c>
      <c r="H48" t="s">
        <v>21</v>
      </c>
      <c r="I48" t="s">
        <v>21</v>
      </c>
      <c r="J48">
        <v>0</v>
      </c>
      <c r="K48">
        <v>25</v>
      </c>
      <c r="L48">
        <v>5</v>
      </c>
      <c r="M48" t="s">
        <v>22</v>
      </c>
      <c r="N48">
        <v>4</v>
      </c>
      <c r="O48">
        <v>0.1135</v>
      </c>
      <c r="P48">
        <v>-1</v>
      </c>
      <c r="Q48">
        <v>0.5</v>
      </c>
      <c r="R48">
        <v>47</v>
      </c>
    </row>
    <row r="49" spans="1:18" x14ac:dyDescent="0.35">
      <c r="A49" t="s">
        <v>17</v>
      </c>
      <c r="B49" t="s">
        <v>24</v>
      </c>
      <c r="C49" t="s">
        <v>19</v>
      </c>
      <c r="D49" t="s">
        <v>20</v>
      </c>
      <c r="E49">
        <v>20</v>
      </c>
      <c r="F49" t="s">
        <v>21</v>
      </c>
      <c r="G49" t="s">
        <v>21</v>
      </c>
      <c r="H49" t="s">
        <v>21</v>
      </c>
      <c r="I49" t="s">
        <v>21</v>
      </c>
      <c r="J49">
        <v>0</v>
      </c>
      <c r="K49">
        <v>25</v>
      </c>
      <c r="L49">
        <v>5</v>
      </c>
      <c r="M49" t="s">
        <v>22</v>
      </c>
      <c r="N49">
        <v>4</v>
      </c>
      <c r="O49">
        <v>0.1135</v>
      </c>
      <c r="P49">
        <v>-1</v>
      </c>
      <c r="Q49">
        <v>0.5</v>
      </c>
      <c r="R49">
        <v>48</v>
      </c>
    </row>
    <row r="50" spans="1:18" x14ac:dyDescent="0.35">
      <c r="A50" t="s">
        <v>17</v>
      </c>
      <c r="B50" t="s">
        <v>18</v>
      </c>
      <c r="C50" t="s">
        <v>19</v>
      </c>
      <c r="D50" t="s">
        <v>20</v>
      </c>
      <c r="E50">
        <v>20</v>
      </c>
      <c r="F50" t="s">
        <v>21</v>
      </c>
      <c r="G50" t="s">
        <v>21</v>
      </c>
      <c r="H50" t="s">
        <v>21</v>
      </c>
      <c r="I50" t="s">
        <v>25</v>
      </c>
      <c r="J50">
        <v>0</v>
      </c>
      <c r="K50">
        <v>25</v>
      </c>
      <c r="L50">
        <v>5</v>
      </c>
      <c r="M50" t="s">
        <v>22</v>
      </c>
      <c r="N50">
        <v>4</v>
      </c>
      <c r="O50">
        <v>0.95968999999999904</v>
      </c>
      <c r="P50">
        <v>0</v>
      </c>
      <c r="Q50">
        <v>1.953125E-3</v>
      </c>
      <c r="R50">
        <v>49</v>
      </c>
    </row>
    <row r="51" spans="1:18" x14ac:dyDescent="0.35">
      <c r="A51" t="s">
        <v>17</v>
      </c>
      <c r="B51" t="s">
        <v>23</v>
      </c>
      <c r="C51" t="s">
        <v>19</v>
      </c>
      <c r="D51" t="s">
        <v>20</v>
      </c>
      <c r="E51">
        <v>20</v>
      </c>
      <c r="F51" t="s">
        <v>21</v>
      </c>
      <c r="G51" t="s">
        <v>21</v>
      </c>
      <c r="H51" t="s">
        <v>21</v>
      </c>
      <c r="I51" t="s">
        <v>25</v>
      </c>
      <c r="J51">
        <v>0</v>
      </c>
      <c r="K51">
        <v>25</v>
      </c>
      <c r="L51">
        <v>5</v>
      </c>
      <c r="M51" t="s">
        <v>22</v>
      </c>
      <c r="N51">
        <v>4</v>
      </c>
      <c r="O51">
        <v>0.96155000000000013</v>
      </c>
      <c r="P51">
        <v>0</v>
      </c>
      <c r="Q51">
        <v>1.953125E-3</v>
      </c>
      <c r="R51">
        <v>50</v>
      </c>
    </row>
    <row r="52" spans="1:18" ht="15.5" customHeight="1" x14ac:dyDescent="0.35">
      <c r="A52" t="s">
        <v>17</v>
      </c>
      <c r="B52" t="s">
        <v>24</v>
      </c>
      <c r="C52" t="s">
        <v>19</v>
      </c>
      <c r="D52" t="s">
        <v>20</v>
      </c>
      <c r="E52">
        <v>20</v>
      </c>
      <c r="F52" t="s">
        <v>21</v>
      </c>
      <c r="G52" t="s">
        <v>21</v>
      </c>
      <c r="H52" t="s">
        <v>21</v>
      </c>
      <c r="I52" t="s">
        <v>25</v>
      </c>
      <c r="J52">
        <v>0</v>
      </c>
      <c r="K52">
        <v>25</v>
      </c>
      <c r="L52">
        <v>5</v>
      </c>
      <c r="M52" t="s">
        <v>22</v>
      </c>
      <c r="N52">
        <v>4</v>
      </c>
      <c r="O52">
        <v>0.95712000000000008</v>
      </c>
      <c r="P52">
        <v>0</v>
      </c>
      <c r="Q52">
        <v>1.953125E-3</v>
      </c>
      <c r="R52">
        <v>51</v>
      </c>
    </row>
    <row r="53" spans="1:18" x14ac:dyDescent="0.35">
      <c r="A53" t="s">
        <v>17</v>
      </c>
      <c r="B53" t="s">
        <v>18</v>
      </c>
      <c r="C53" t="s">
        <v>19</v>
      </c>
      <c r="D53" t="s">
        <v>20</v>
      </c>
      <c r="E53">
        <v>20</v>
      </c>
      <c r="F53" t="s">
        <v>26</v>
      </c>
      <c r="G53" t="s">
        <v>21</v>
      </c>
      <c r="H53" t="s">
        <v>21</v>
      </c>
      <c r="I53" t="s">
        <v>21</v>
      </c>
      <c r="J53">
        <v>0</v>
      </c>
      <c r="K53">
        <v>25</v>
      </c>
      <c r="L53">
        <v>5</v>
      </c>
      <c r="M53" t="s">
        <v>22</v>
      </c>
      <c r="N53">
        <v>4</v>
      </c>
      <c r="O53">
        <v>0.94695000000000007</v>
      </c>
      <c r="P53">
        <v>0</v>
      </c>
      <c r="Q53">
        <v>1.953125E-3</v>
      </c>
      <c r="R53">
        <v>52</v>
      </c>
    </row>
    <row r="54" spans="1:18" x14ac:dyDescent="0.35">
      <c r="A54" t="s">
        <v>17</v>
      </c>
      <c r="B54" t="s">
        <v>23</v>
      </c>
      <c r="C54" t="s">
        <v>19</v>
      </c>
      <c r="D54" t="s">
        <v>20</v>
      </c>
      <c r="E54">
        <v>20</v>
      </c>
      <c r="F54" t="s">
        <v>26</v>
      </c>
      <c r="G54" t="s">
        <v>21</v>
      </c>
      <c r="H54" t="s">
        <v>21</v>
      </c>
      <c r="I54" t="s">
        <v>21</v>
      </c>
      <c r="J54">
        <v>0</v>
      </c>
      <c r="K54">
        <v>25</v>
      </c>
      <c r="L54">
        <v>5</v>
      </c>
      <c r="M54" t="s">
        <v>22</v>
      </c>
      <c r="N54">
        <v>4</v>
      </c>
      <c r="O54">
        <v>-0.38216000000000011</v>
      </c>
      <c r="P54">
        <v>0</v>
      </c>
      <c r="Q54">
        <v>1.953125E-3</v>
      </c>
      <c r="R54">
        <v>53</v>
      </c>
    </row>
    <row r="55" spans="1:18" x14ac:dyDescent="0.35">
      <c r="A55" t="s">
        <v>17</v>
      </c>
      <c r="B55" t="s">
        <v>24</v>
      </c>
      <c r="C55" t="s">
        <v>19</v>
      </c>
      <c r="D55" t="s">
        <v>20</v>
      </c>
      <c r="E55">
        <v>20</v>
      </c>
      <c r="F55" t="s">
        <v>26</v>
      </c>
      <c r="G55" t="s">
        <v>21</v>
      </c>
      <c r="H55" t="s">
        <v>21</v>
      </c>
      <c r="I55" t="s">
        <v>21</v>
      </c>
      <c r="J55">
        <v>0</v>
      </c>
      <c r="K55">
        <v>25</v>
      </c>
      <c r="L55">
        <v>5</v>
      </c>
      <c r="M55" t="s">
        <v>22</v>
      </c>
      <c r="N55">
        <v>4</v>
      </c>
      <c r="O55">
        <v>0.39795000000000003</v>
      </c>
      <c r="P55">
        <v>0</v>
      </c>
      <c r="Q55">
        <v>1.953125E-3</v>
      </c>
      <c r="R55">
        <v>54</v>
      </c>
    </row>
    <row r="56" spans="1:18" x14ac:dyDescent="0.35">
      <c r="A56" t="s">
        <v>17</v>
      </c>
      <c r="B56" t="s">
        <v>18</v>
      </c>
      <c r="C56" t="s">
        <v>19</v>
      </c>
      <c r="D56" t="s">
        <v>20</v>
      </c>
      <c r="E56">
        <v>20</v>
      </c>
      <c r="F56" t="s">
        <v>26</v>
      </c>
      <c r="G56" t="s">
        <v>21</v>
      </c>
      <c r="H56" t="s">
        <v>21</v>
      </c>
      <c r="I56" t="s">
        <v>25</v>
      </c>
      <c r="J56">
        <v>0</v>
      </c>
      <c r="K56">
        <v>25</v>
      </c>
      <c r="L56">
        <v>5</v>
      </c>
      <c r="M56" t="s">
        <v>22</v>
      </c>
      <c r="N56">
        <v>4</v>
      </c>
      <c r="O56">
        <v>0.94942999999999911</v>
      </c>
      <c r="P56">
        <v>0</v>
      </c>
      <c r="Q56">
        <v>1.953125E-3</v>
      </c>
      <c r="R56">
        <v>55</v>
      </c>
    </row>
    <row r="57" spans="1:18" x14ac:dyDescent="0.35">
      <c r="A57" t="s">
        <v>17</v>
      </c>
      <c r="B57" t="s">
        <v>23</v>
      </c>
      <c r="C57" t="s">
        <v>19</v>
      </c>
      <c r="D57" t="s">
        <v>20</v>
      </c>
      <c r="E57">
        <v>20</v>
      </c>
      <c r="F57" t="s">
        <v>26</v>
      </c>
      <c r="G57" t="s">
        <v>21</v>
      </c>
      <c r="H57" t="s">
        <v>21</v>
      </c>
      <c r="I57" t="s">
        <v>25</v>
      </c>
      <c r="J57">
        <v>0</v>
      </c>
      <c r="K57">
        <v>25</v>
      </c>
      <c r="L57">
        <v>5</v>
      </c>
      <c r="M57" t="s">
        <v>22</v>
      </c>
      <c r="N57">
        <v>4</v>
      </c>
      <c r="O57">
        <v>0.95863999999999905</v>
      </c>
      <c r="P57">
        <v>0</v>
      </c>
      <c r="Q57">
        <v>1.953125E-3</v>
      </c>
      <c r="R57">
        <v>56</v>
      </c>
    </row>
    <row r="58" spans="1:18" x14ac:dyDescent="0.35">
      <c r="A58" t="s">
        <v>17</v>
      </c>
      <c r="B58" t="s">
        <v>24</v>
      </c>
      <c r="C58" t="s">
        <v>19</v>
      </c>
      <c r="D58" t="s">
        <v>20</v>
      </c>
      <c r="E58">
        <v>20</v>
      </c>
      <c r="F58" t="s">
        <v>26</v>
      </c>
      <c r="G58" t="s">
        <v>21</v>
      </c>
      <c r="H58" t="s">
        <v>21</v>
      </c>
      <c r="I58" t="s">
        <v>25</v>
      </c>
      <c r="J58">
        <v>0</v>
      </c>
      <c r="K58">
        <v>25</v>
      </c>
      <c r="L58">
        <v>5</v>
      </c>
      <c r="M58" t="s">
        <v>22</v>
      </c>
      <c r="N58">
        <v>4</v>
      </c>
      <c r="O58">
        <v>0.95994000000000013</v>
      </c>
      <c r="P58">
        <v>0</v>
      </c>
      <c r="Q58">
        <v>1.953125E-3</v>
      </c>
      <c r="R58">
        <v>57</v>
      </c>
    </row>
    <row r="59" spans="1:18" x14ac:dyDescent="0.35">
      <c r="A59" t="s">
        <v>17</v>
      </c>
      <c r="B59" t="s">
        <v>18</v>
      </c>
      <c r="C59" t="s">
        <v>19</v>
      </c>
      <c r="D59" t="s">
        <v>20</v>
      </c>
      <c r="E59">
        <v>20</v>
      </c>
      <c r="F59" t="s">
        <v>27</v>
      </c>
      <c r="G59" t="s">
        <v>21</v>
      </c>
      <c r="H59" t="s">
        <v>21</v>
      </c>
      <c r="I59" t="s">
        <v>21</v>
      </c>
      <c r="J59">
        <v>0</v>
      </c>
      <c r="K59">
        <v>25</v>
      </c>
      <c r="L59">
        <v>5</v>
      </c>
      <c r="M59" t="s">
        <v>22</v>
      </c>
      <c r="N59">
        <v>4</v>
      </c>
      <c r="O59">
        <v>0.86133000000000004</v>
      </c>
      <c r="P59">
        <v>0</v>
      </c>
      <c r="Q59">
        <v>1.953125E-3</v>
      </c>
      <c r="R59">
        <v>58</v>
      </c>
    </row>
    <row r="60" spans="1:18" x14ac:dyDescent="0.35">
      <c r="A60" t="s">
        <v>17</v>
      </c>
      <c r="B60" t="s">
        <v>23</v>
      </c>
      <c r="C60" t="s">
        <v>19</v>
      </c>
      <c r="D60" t="s">
        <v>20</v>
      </c>
      <c r="E60">
        <v>20</v>
      </c>
      <c r="F60" t="s">
        <v>27</v>
      </c>
      <c r="G60" t="s">
        <v>21</v>
      </c>
      <c r="H60" t="s">
        <v>21</v>
      </c>
      <c r="I60" t="s">
        <v>21</v>
      </c>
      <c r="J60">
        <v>0</v>
      </c>
      <c r="K60">
        <v>25</v>
      </c>
      <c r="L60">
        <v>5</v>
      </c>
      <c r="M60" t="s">
        <v>22</v>
      </c>
      <c r="N60">
        <v>4</v>
      </c>
      <c r="O60">
        <v>0.87188999999999905</v>
      </c>
      <c r="P60">
        <v>0</v>
      </c>
      <c r="Q60">
        <v>1.953125E-3</v>
      </c>
      <c r="R60">
        <v>59</v>
      </c>
    </row>
    <row r="61" spans="1:18" x14ac:dyDescent="0.35">
      <c r="A61" t="s">
        <v>17</v>
      </c>
      <c r="B61" t="s">
        <v>24</v>
      </c>
      <c r="C61" t="s">
        <v>19</v>
      </c>
      <c r="D61" t="s">
        <v>20</v>
      </c>
      <c r="E61">
        <v>20</v>
      </c>
      <c r="F61" t="s">
        <v>27</v>
      </c>
      <c r="G61" t="s">
        <v>21</v>
      </c>
      <c r="H61" t="s">
        <v>21</v>
      </c>
      <c r="I61" t="s">
        <v>21</v>
      </c>
      <c r="J61">
        <v>0</v>
      </c>
      <c r="K61">
        <v>25</v>
      </c>
      <c r="L61">
        <v>5</v>
      </c>
      <c r="M61" t="s">
        <v>22</v>
      </c>
      <c r="N61">
        <v>4</v>
      </c>
      <c r="O61">
        <v>0.88147000000000009</v>
      </c>
      <c r="P61">
        <v>0</v>
      </c>
      <c r="Q61">
        <v>1.953125E-3</v>
      </c>
      <c r="R61">
        <v>60</v>
      </c>
    </row>
    <row r="62" spans="1:18" x14ac:dyDescent="0.35">
      <c r="A62" t="s">
        <v>17</v>
      </c>
      <c r="B62" t="s">
        <v>18</v>
      </c>
      <c r="C62" t="s">
        <v>19</v>
      </c>
      <c r="D62" t="s">
        <v>20</v>
      </c>
      <c r="E62">
        <v>20</v>
      </c>
      <c r="F62" t="s">
        <v>27</v>
      </c>
      <c r="G62" t="s">
        <v>21</v>
      </c>
      <c r="H62" t="s">
        <v>21</v>
      </c>
      <c r="I62" t="s">
        <v>25</v>
      </c>
      <c r="J62">
        <v>0</v>
      </c>
      <c r="K62">
        <v>25</v>
      </c>
      <c r="L62">
        <v>5</v>
      </c>
      <c r="M62" t="s">
        <v>22</v>
      </c>
      <c r="N62">
        <v>4</v>
      </c>
      <c r="O62">
        <v>0.94413000000000002</v>
      </c>
      <c r="P62">
        <v>0</v>
      </c>
      <c r="Q62">
        <v>1.953125E-3</v>
      </c>
      <c r="R62">
        <v>61</v>
      </c>
    </row>
    <row r="63" spans="1:18" x14ac:dyDescent="0.35">
      <c r="A63" t="s">
        <v>17</v>
      </c>
      <c r="B63" t="s">
        <v>23</v>
      </c>
      <c r="C63" t="s">
        <v>19</v>
      </c>
      <c r="D63" t="s">
        <v>20</v>
      </c>
      <c r="E63">
        <v>20</v>
      </c>
      <c r="F63" t="s">
        <v>27</v>
      </c>
      <c r="G63" t="s">
        <v>21</v>
      </c>
      <c r="H63" t="s">
        <v>21</v>
      </c>
      <c r="I63" t="s">
        <v>25</v>
      </c>
      <c r="J63">
        <v>0</v>
      </c>
      <c r="K63">
        <v>25</v>
      </c>
      <c r="L63">
        <v>5</v>
      </c>
      <c r="M63" t="s">
        <v>22</v>
      </c>
      <c r="N63">
        <v>4</v>
      </c>
      <c r="O63">
        <v>0.95410000000000006</v>
      </c>
      <c r="P63">
        <v>0</v>
      </c>
      <c r="Q63">
        <v>1.953125E-3</v>
      </c>
      <c r="R63">
        <v>62</v>
      </c>
    </row>
    <row r="64" spans="1:18" x14ac:dyDescent="0.35">
      <c r="A64" t="s">
        <v>17</v>
      </c>
      <c r="B64" t="s">
        <v>24</v>
      </c>
      <c r="C64" t="s">
        <v>19</v>
      </c>
      <c r="D64" t="s">
        <v>20</v>
      </c>
      <c r="E64">
        <v>20</v>
      </c>
      <c r="F64" t="s">
        <v>27</v>
      </c>
      <c r="G64" t="s">
        <v>21</v>
      </c>
      <c r="H64" t="s">
        <v>21</v>
      </c>
      <c r="I64" t="s">
        <v>25</v>
      </c>
      <c r="J64">
        <v>0</v>
      </c>
      <c r="K64">
        <v>25</v>
      </c>
      <c r="L64">
        <v>5</v>
      </c>
      <c r="M64" t="s">
        <v>22</v>
      </c>
      <c r="N64">
        <v>4</v>
      </c>
      <c r="O64">
        <v>0.95324000000000009</v>
      </c>
      <c r="P64">
        <v>0</v>
      </c>
      <c r="Q64">
        <v>1.953125E-3</v>
      </c>
      <c r="R64">
        <v>63</v>
      </c>
    </row>
    <row r="65" spans="1:18" x14ac:dyDescent="0.35">
      <c r="A65" t="s">
        <v>17</v>
      </c>
      <c r="B65" t="s">
        <v>18</v>
      </c>
      <c r="C65" t="s">
        <v>19</v>
      </c>
      <c r="D65" t="s">
        <v>20</v>
      </c>
      <c r="E65">
        <v>20</v>
      </c>
      <c r="F65" t="s">
        <v>21</v>
      </c>
      <c r="G65" t="s">
        <v>21</v>
      </c>
      <c r="H65" t="s">
        <v>28</v>
      </c>
      <c r="I65" t="s">
        <v>25</v>
      </c>
      <c r="J65">
        <v>0</v>
      </c>
      <c r="K65">
        <v>25</v>
      </c>
      <c r="L65">
        <v>5</v>
      </c>
      <c r="M65" t="s">
        <v>22</v>
      </c>
      <c r="N65">
        <v>4</v>
      </c>
      <c r="O65">
        <v>0.95416000000000012</v>
      </c>
      <c r="P65">
        <v>0</v>
      </c>
      <c r="Q65">
        <v>1.953125E-3</v>
      </c>
      <c r="R65">
        <v>64</v>
      </c>
    </row>
    <row r="66" spans="1:18" x14ac:dyDescent="0.35">
      <c r="A66" t="s">
        <v>17</v>
      </c>
      <c r="B66" t="s">
        <v>23</v>
      </c>
      <c r="C66" t="s">
        <v>19</v>
      </c>
      <c r="D66" t="s">
        <v>20</v>
      </c>
      <c r="E66">
        <v>20</v>
      </c>
      <c r="F66" t="s">
        <v>21</v>
      </c>
      <c r="G66" t="s">
        <v>21</v>
      </c>
      <c r="H66" t="s">
        <v>28</v>
      </c>
      <c r="I66" t="s">
        <v>25</v>
      </c>
      <c r="J66">
        <v>0</v>
      </c>
      <c r="K66">
        <v>25</v>
      </c>
      <c r="L66">
        <v>5</v>
      </c>
      <c r="M66" t="s">
        <v>22</v>
      </c>
      <c r="N66">
        <v>4</v>
      </c>
      <c r="O66">
        <v>0.41137999999999902</v>
      </c>
      <c r="P66">
        <v>0</v>
      </c>
      <c r="Q66">
        <v>1.953125E-3</v>
      </c>
      <c r="R66">
        <v>65</v>
      </c>
    </row>
    <row r="67" spans="1:18" x14ac:dyDescent="0.35">
      <c r="A67" t="s">
        <v>17</v>
      </c>
      <c r="B67" t="s">
        <v>24</v>
      </c>
      <c r="C67" t="s">
        <v>19</v>
      </c>
      <c r="D67" t="s">
        <v>20</v>
      </c>
      <c r="E67">
        <v>20</v>
      </c>
      <c r="F67" t="s">
        <v>21</v>
      </c>
      <c r="G67" t="s">
        <v>21</v>
      </c>
      <c r="H67" t="s">
        <v>28</v>
      </c>
      <c r="I67" t="s">
        <v>25</v>
      </c>
      <c r="J67">
        <v>0</v>
      </c>
      <c r="K67">
        <v>25</v>
      </c>
      <c r="L67">
        <v>5</v>
      </c>
      <c r="M67" t="s">
        <v>22</v>
      </c>
      <c r="N67">
        <v>4</v>
      </c>
      <c r="O67">
        <v>0.95987000000000011</v>
      </c>
      <c r="P67">
        <v>0</v>
      </c>
      <c r="Q67">
        <v>1.953125E-3</v>
      </c>
      <c r="R67">
        <v>66</v>
      </c>
    </row>
    <row r="68" spans="1:18" x14ac:dyDescent="0.35">
      <c r="A68" t="s">
        <v>17</v>
      </c>
      <c r="B68" t="s">
        <v>18</v>
      </c>
      <c r="C68" t="s">
        <v>19</v>
      </c>
      <c r="D68" t="s">
        <v>20</v>
      </c>
      <c r="E68">
        <v>20</v>
      </c>
      <c r="F68" t="s">
        <v>26</v>
      </c>
      <c r="G68" t="s">
        <v>21</v>
      </c>
      <c r="H68" t="s">
        <v>28</v>
      </c>
      <c r="I68" t="s">
        <v>25</v>
      </c>
      <c r="J68">
        <v>0</v>
      </c>
      <c r="K68">
        <v>25</v>
      </c>
      <c r="L68">
        <v>5</v>
      </c>
      <c r="M68" t="s">
        <v>22</v>
      </c>
      <c r="N68">
        <v>4</v>
      </c>
      <c r="O68">
        <v>0.95845000000000002</v>
      </c>
      <c r="P68">
        <v>0</v>
      </c>
      <c r="Q68">
        <v>1.953125E-3</v>
      </c>
      <c r="R68">
        <v>67</v>
      </c>
    </row>
    <row r="69" spans="1:18" x14ac:dyDescent="0.35">
      <c r="A69" t="s">
        <v>17</v>
      </c>
      <c r="B69" t="s">
        <v>23</v>
      </c>
      <c r="C69" t="s">
        <v>19</v>
      </c>
      <c r="D69" t="s">
        <v>20</v>
      </c>
      <c r="E69">
        <v>20</v>
      </c>
      <c r="F69" t="s">
        <v>26</v>
      </c>
      <c r="G69" t="s">
        <v>21</v>
      </c>
      <c r="H69" t="s">
        <v>28</v>
      </c>
      <c r="I69" t="s">
        <v>25</v>
      </c>
      <c r="J69">
        <v>0</v>
      </c>
      <c r="K69">
        <v>25</v>
      </c>
      <c r="L69">
        <v>5</v>
      </c>
      <c r="M69" t="s">
        <v>22</v>
      </c>
      <c r="N69">
        <v>4</v>
      </c>
      <c r="O69">
        <v>0.96222000000000008</v>
      </c>
      <c r="P69">
        <v>0</v>
      </c>
      <c r="Q69">
        <v>1.953125E-3</v>
      </c>
      <c r="R69">
        <v>68</v>
      </c>
    </row>
    <row r="70" spans="1:18" x14ac:dyDescent="0.35">
      <c r="A70" t="s">
        <v>17</v>
      </c>
      <c r="B70" t="s">
        <v>24</v>
      </c>
      <c r="C70" t="s">
        <v>19</v>
      </c>
      <c r="D70" t="s">
        <v>20</v>
      </c>
      <c r="E70">
        <v>20</v>
      </c>
      <c r="F70" t="s">
        <v>26</v>
      </c>
      <c r="G70" t="s">
        <v>21</v>
      </c>
      <c r="H70" t="s">
        <v>28</v>
      </c>
      <c r="I70" t="s">
        <v>25</v>
      </c>
      <c r="J70">
        <v>0</v>
      </c>
      <c r="K70">
        <v>25</v>
      </c>
      <c r="L70">
        <v>5</v>
      </c>
      <c r="M70" t="s">
        <v>22</v>
      </c>
      <c r="N70">
        <v>4</v>
      </c>
      <c r="O70">
        <v>0.95680000000000009</v>
      </c>
      <c r="P70">
        <v>0</v>
      </c>
      <c r="Q70">
        <v>1.953125E-3</v>
      </c>
      <c r="R70">
        <v>69</v>
      </c>
    </row>
    <row r="71" spans="1:18" x14ac:dyDescent="0.35">
      <c r="A71" t="s">
        <v>17</v>
      </c>
      <c r="B71" t="s">
        <v>18</v>
      </c>
      <c r="C71" t="s">
        <v>19</v>
      </c>
      <c r="D71" t="s">
        <v>20</v>
      </c>
      <c r="E71">
        <v>20</v>
      </c>
      <c r="F71" t="s">
        <v>27</v>
      </c>
      <c r="G71" t="s">
        <v>21</v>
      </c>
      <c r="H71" t="s">
        <v>28</v>
      </c>
      <c r="I71" t="s">
        <v>25</v>
      </c>
      <c r="J71">
        <v>0</v>
      </c>
      <c r="K71">
        <v>25</v>
      </c>
      <c r="L71">
        <v>5</v>
      </c>
      <c r="M71" t="s">
        <v>22</v>
      </c>
      <c r="N71">
        <v>4</v>
      </c>
      <c r="O71">
        <v>0.95569999999999999</v>
      </c>
      <c r="P71">
        <v>0</v>
      </c>
      <c r="Q71">
        <v>1.953125E-3</v>
      </c>
      <c r="R71">
        <v>70</v>
      </c>
    </row>
    <row r="72" spans="1:18" x14ac:dyDescent="0.35">
      <c r="A72" t="s">
        <v>17</v>
      </c>
      <c r="B72" t="s">
        <v>23</v>
      </c>
      <c r="C72" t="s">
        <v>19</v>
      </c>
      <c r="D72" t="s">
        <v>20</v>
      </c>
      <c r="E72">
        <v>20</v>
      </c>
      <c r="F72" t="s">
        <v>27</v>
      </c>
      <c r="G72" t="s">
        <v>21</v>
      </c>
      <c r="H72" t="s">
        <v>28</v>
      </c>
      <c r="I72" t="s">
        <v>25</v>
      </c>
      <c r="J72">
        <v>0</v>
      </c>
      <c r="K72">
        <v>25</v>
      </c>
      <c r="L72">
        <v>5</v>
      </c>
      <c r="M72" t="s">
        <v>22</v>
      </c>
      <c r="N72">
        <v>4</v>
      </c>
      <c r="O72">
        <v>0.95488000000000006</v>
      </c>
      <c r="P72">
        <v>0</v>
      </c>
      <c r="Q72">
        <v>1.953125E-3</v>
      </c>
      <c r="R72">
        <v>71</v>
      </c>
    </row>
    <row r="73" spans="1:18" x14ac:dyDescent="0.35">
      <c r="A73" t="s">
        <v>17</v>
      </c>
      <c r="B73" t="s">
        <v>24</v>
      </c>
      <c r="C73" t="s">
        <v>19</v>
      </c>
      <c r="D73" t="s">
        <v>20</v>
      </c>
      <c r="E73">
        <v>20</v>
      </c>
      <c r="F73" t="s">
        <v>27</v>
      </c>
      <c r="G73" t="s">
        <v>21</v>
      </c>
      <c r="H73" t="s">
        <v>28</v>
      </c>
      <c r="I73" t="s">
        <v>25</v>
      </c>
      <c r="J73">
        <v>0</v>
      </c>
      <c r="K73">
        <v>25</v>
      </c>
      <c r="L73">
        <v>5</v>
      </c>
      <c r="M73" t="s">
        <v>22</v>
      </c>
      <c r="N73">
        <v>4</v>
      </c>
      <c r="O73">
        <v>0.95398000000000005</v>
      </c>
      <c r="P73">
        <v>0</v>
      </c>
      <c r="Q73">
        <v>1.953125E-3</v>
      </c>
      <c r="R73">
        <v>72</v>
      </c>
    </row>
  </sheetData>
  <conditionalFormatting sqref="O1:O1048576">
    <cfRule type="top10" dxfId="0" priority="2" percent="1" rank="2"/>
    <cfRule type="top10" dxfId="1" priority="1" percent="1" bottom="1" rank="2"/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Oluwasegun Somefun</cp:lastModifiedBy>
  <dcterms:created xsi:type="dcterms:W3CDTF">2022-06-10T17:54:18Z</dcterms:created>
  <dcterms:modified xsi:type="dcterms:W3CDTF">2022-06-10T22:59:43Z</dcterms:modified>
</cp:coreProperties>
</file>