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HYDRAULIC PROJECT\hydraulic project 1\"/>
    </mc:Choice>
  </mc:AlternateContent>
  <xr:revisionPtr revIDLastSave="0" documentId="13_ncr:1_{6E0FE666-A280-440A-A19F-7F619C97585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lc crimping tool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2" i="2"/>
</calcChain>
</file>

<file path=xl/sharedStrings.xml><?xml version="1.0" encoding="utf-8"?>
<sst xmlns="http://schemas.openxmlformats.org/spreadsheetml/2006/main" count="853" uniqueCount="564">
  <si>
    <t>Description</t>
  </si>
  <si>
    <t>Price</t>
  </si>
  <si>
    <t>Rating</t>
  </si>
  <si>
    <t>ReviewCount</t>
  </si>
  <si>
    <t>URL</t>
  </si>
  <si>
    <t>Inditrust 16 Ton Hydraulic Crimping Tool 11 dies 16-300 mm2 for Copper, Aluminum Terminal Pliers YQK-300 manual crimper</t>
  </si>
  <si>
    <t>â‚¹3,999</t>
  </si>
  <si>
    <t>3.8 out of 5 stars</t>
  </si>
  <si>
    <t>https://www.amazon.in//Inditrust-Hydraulic-Crimping-Aluminum-Terminal/dp/B07H5B9KMP/ref=sr_1_1?dchild=1&amp;keywords=hydraulic+crimping+tool&amp;qid=1606288487&amp;sr=8-1</t>
  </si>
  <si>
    <t>VOLTZ Hydraulic Wire Terminal Crimper YQK400 Range16-400mm2 Pressure 20Tons Hydraulic Crimping Tool for Copper Terminal YQK-400 Hydraulic Pliers â€¦</t>
  </si>
  <si>
    <t>â‚¹8,690</t>
  </si>
  <si>
    <t>4.5 out of 5 stars</t>
  </si>
  <si>
    <t>https://www.amazon.in//VOLTZ-Hydraulic-Terminal-Range16-400mm2-Pressure/dp/B08DY3M5TP/ref=sr_1_2?dchild=1&amp;keywords=hydraulic+crimping+tool&amp;qid=1606288487&amp;sr=8-2</t>
  </si>
  <si>
    <t>Calter 16 Ton Manual Hydraulic Cable Crimping Plier Tool Kit (10-300 mm, 2 11 Die)</t>
  </si>
  <si>
    <t>â‚¹3,699</t>
  </si>
  <si>
    <t>4.3 out of 5 stars</t>
  </si>
  <si>
    <t>https://www.amazon.in//Calter-Manual-Hydraulic-Crimping-10-300/dp/B07RZCNLMV/ref=sr_1_3?dchild=1&amp;keywords=hydraulic+crimping+tool&amp;qid=1606288487&amp;sr=8-3</t>
  </si>
  <si>
    <t>uptodateproducts Quick Hydraulic Crimper Cable Plier Crimping Tool Kit 16-300mm 11 Die, 16 Ton</t>
  </si>
  <si>
    <t>â‚¹3,700</t>
  </si>
  <si>
    <t>4.1 out of 5 stars</t>
  </si>
  <si>
    <t>https://www.amazon.in//uptodateproducts-Hydraulic-Crimper-Crimping-300mm/dp/B079P43XTW/ref=sr_1_4?dchild=1&amp;keywords=hydraulic+crimping+tool&amp;qid=1606288487&amp;sr=8-4</t>
  </si>
  <si>
    <t>tools.shop 16 Ton Quick Hydraulic Crimper Cable Plier Tool Kit, 16-300mm/11 Die</t>
  </si>
  <si>
    <t>â‚¹3,500</t>
  </si>
  <si>
    <t>3.5 out of 5 stars</t>
  </si>
  <si>
    <t>https://www.amazon.in//tools-shop-Quick-Hydraulic-Crimper-16-300mm/dp/B079RLW4ZR/ref=sr_1_5?dchild=1&amp;keywords=hydraulic+crimping+tool&amp;qid=1606288487&amp;sr=8-5</t>
  </si>
  <si>
    <t>VOLTZ YQK 300 (12 DIES) 10-300mm2 Hydraulic Wire Terminal Crimper Pressure 16Tons Hydraulic Crimping Tool for Copper,Aluminium Terminal YQK-300 Hydraulic Pliers</t>
  </si>
  <si>
    <t>â‚¹4,090</t>
  </si>
  <si>
    <t>https://www.amazon.in//VOLTZ-10-300mm2-Hydraulic-Terminal-Aluminium/dp/B08HQRPCL3/ref=sr_1_6?dchild=1&amp;keywords=hydraulic+crimping+tool&amp;qid=1606288487&amp;sr=8-6</t>
  </si>
  <si>
    <t>16 Ton Hydraulic Wire Crimper Crimping Tool 11 Dies Battery Cable Lug Terminal</t>
  </si>
  <si>
    <t>â‚¹3,975</t>
  </si>
  <si>
    <t>https://www.amazon.in//Hydraulic-Crimper-Crimping-Battery-Terminal/dp/B00QLQCYEW/ref=sr_1_7?dchild=1&amp;keywords=hydraulic+crimping+tool&amp;qid=1606288487&amp;sr=8-7</t>
  </si>
  <si>
    <t>VOLTZ Hydraulic Wire Terminal Crimper Range16-300mm2 Pressure 16Tons Hydraulic Crimping Tool for Copper,Aluminium Terminal YQK-300 Hydraulic Pliers</t>
  </si>
  <si>
    <t>â‚¹3,590</t>
  </si>
  <si>
    <t>https://www.amazon.in//VOLTZ-Hydraulic-Terminal-Range16-300mm2-Aluminium/dp/B08MV1NYL6/ref=sr_1_8?dchild=1&amp;keywords=hydraulic+crimping+tool&amp;qid=1606288487&amp;sr=8-8</t>
  </si>
  <si>
    <t>LEYDENÂ® YQK-300 Hydraulic Crimping Tool 16-300mm2 for Copper, Aluminum Terminal Pliers YQK-300 Hydraulic New Manual Hydraulic Crimper 1 Piece Manual Hydraulic Crimper</t>
  </si>
  <si>
    <t>https://www.amazon.in//YQK-300-Hydraulic-Crimping-16-300mm2-Aluminum/dp/B08KRJVP6R/ref=sr_1_9?dchild=1&amp;keywords=hydraulic+crimping+tool&amp;qid=1606288487&amp;sr=8-9</t>
  </si>
  <si>
    <t>XTRA 400-HD Hydraulic Cable Crimping Plier Tool Kit (10-400 mm, 14 Sets)</t>
  </si>
  <si>
    <t>â‚¹7,950</t>
  </si>
  <si>
    <t>https://www.amazon.in//XTRA-400-HD-Hydraulic-Crimping-10-400/dp/B08KQ7P7GK/ref=sr_1_10?dchild=1&amp;keywords=hydraulic+crimping+tool&amp;qid=1606288487&amp;sr=8-10</t>
  </si>
  <si>
    <t>Tools Centreâ„¢ Hydraulic Crimping Tool Plier, Hydraulic Compression Tool Pressure 16-300mm 11 Die, 16 Ton</t>
  </si>
  <si>
    <t>â‚¹4,200</t>
  </si>
  <si>
    <t>3.3 out of 5 stars</t>
  </si>
  <si>
    <t>https://www.amazon.in//ToolsCentre-Hydraulic-Crimping-Plier-16-300/dp/B07NVCT4C2/ref=sr_1_11?dchild=1&amp;keywords=hydraulic+crimping+tool&amp;qid=1606288487&amp;sr=8-11</t>
  </si>
  <si>
    <t>Tools-4-All 16 Ton Quick Hydraulic Crimping Tools Kit (10-300 sq mm) -12 Set of Dies</t>
  </si>
  <si>
    <t>â‚¹4,850</t>
  </si>
  <si>
    <t>4.2 out of 5 stars</t>
  </si>
  <si>
    <t>https://www.amazon.in//Tools-4-All-Quick-Hydraulic-Crimping-10-300/dp/B07FLYP62J/ref=sr_1_12?dchild=1&amp;keywords=hydraulic+crimping+tool&amp;qid=1606288487&amp;sr=8-12</t>
  </si>
  <si>
    <t>SET Corporation SHT-400 Hydraulic Crimping Tool SHT-400</t>
  </si>
  <si>
    <t>â‚¹6,500</t>
  </si>
  <si>
    <t>https://www.amazon.in//SET-Corporation-SHT-400-Hydraulic-Crimping/dp/B08NGK749C/ref=sr_1_13?dchild=1&amp;keywords=hydraulic+crimping+tool&amp;qid=1606288487&amp;sr=8-13</t>
  </si>
  <si>
    <t>JAINSONS 0.5 to 16 MMÂ² Crimping Hand Tool SAMRAT 16</t>
  </si>
  <si>
    <t>â‚¹700</t>
  </si>
  <si>
    <t>https://www.amazon.in//JAINSONS-16-CRIMPING-HAND-SAMRAT/dp/B00R4R9VUW/ref=sr_1_14?dchild=1&amp;keywords=hydraulic+crimping+tool&amp;qid=1606288487&amp;sr=8-14</t>
  </si>
  <si>
    <t>STANLEY 84-253-22 Crimping Plier Set 230mm/9'' (Yellow and Black)</t>
  </si>
  <si>
    <t>â‚¹481</t>
  </si>
  <si>
    <t>4.0 out of 5 stars</t>
  </si>
  <si>
    <t>https://www.amazon.in//Stanley-84-253-22-Crimping-Plier-Yellow/dp/B00ICIKH6E/ref=sr_1_15?dchild=1&amp;keywords=hydraulic+crimping+tool&amp;qid=1606288487&amp;sr=8-15</t>
  </si>
  <si>
    <t>Hindustan Eletricals Metal Calter Hand Crimping Tools (Red Black)</t>
  </si>
  <si>
    <t>â‚¹500</t>
  </si>
  <si>
    <t>https://www.amazon.in//CALTER-Hand-Crimping-Tools-CMNI-105006/dp/B01N19HB8T/ref=sr_1_16?dchild=1&amp;keywords=hydraulic+crimping+tool&amp;qid=1606288487&amp;sr=8-16</t>
  </si>
  <si>
    <t>Golden Bullet CR9633 Cordless Rivet Gun, 18V Lithium-ion Automatic Cordless Blind Rivet Tool Electric Riveter with Variable Nose Pieces for 3/32", 1/8", 5/32", 3/16" Rivets</t>
  </si>
  <si>
    <t>â‚¹5,999</t>
  </si>
  <si>
    <t>5.0 out of 5 stars</t>
  </si>
  <si>
    <t>https://www.amazon.in//gp/slredirect/picassoRedirect.html/ref=pa_sp_mtf_aps_sr_pg1_1?ie=UTF8&amp;adId=A0820173HABP2VVEK91L&amp;url=%2FGolden-Bullet-Cordless-Lithium-ion-Automatic%2Fdp%2FB089QHPJHP%2Fref%3Dsr_1_17_sspa%3Fdchild%3D1%26keywords%3Dhydraulic%2Bcrimping%2Btool%26qid%3D1606288487%26sr%3D8-17-spons%26psc%3D1&amp;qualifier=1606288487&amp;id=6554650182597972&amp;widgetName=sp_mtf</t>
  </si>
  <si>
    <t>Sumake Air Hydraulic Riveter</t>
  </si>
  <si>
    <t>â‚¹4,700</t>
  </si>
  <si>
    <t>https://www.amazon.in//gp/slredirect/picassoRedirect.html/ref=pa_sp_mtf_aps_sr_pg1_1?ie=UTF8&amp;adId=A05177833NFVXE5QLTMOG&amp;url=%2FSumake-ST-6615-Air-Hydraulic-Riveter%2Fdp%2FB017WDUQNI%2Fref%3Dsr_1_18_sspa%3Fdchild%3D1%26keywords%3Dhydraulic%2Bcrimping%2Btool%26qid%3D1606288487%26sr%3D8-18-spons%26psc%3D1%26smid%3DAERSRJ8CO6J0P&amp;qualifier=1606288487&amp;id=6554650182597972&amp;widgetName=sp_mtf</t>
  </si>
  <si>
    <t>DEVICE OF URBAN INFOTECH Automatic 5 in 1 Wire Stripper &amp; Crimper, 24-10 AW/ 34-3 Gauge/ 0.2-6 mm 8 Inch Self-Adjusting Cutter Crimper Multi Pliers, with Cutting, Crimping, Stripping Function</t>
  </si>
  <si>
    <t>â‚¹849</t>
  </si>
  <si>
    <t>https://www.amazon.in//gp/slredirect/picassoRedirect.html/ref=pa_sp_mtf_aps_sr_pg1_1?ie=UTF8&amp;adId=A02364172QXGM6PP1VF75&amp;url=%2FDEVICE-URBAN-INFOTECH-Automatic-Self-Adjusting%2Fdp%2FB08LY9YTL6%2Fref%3Dsr_1_19_sspa%3Fdchild%3D1%26keywords%3Dhydraulic%2Bcrimping%2Btool%26qid%3D1606288487%26sr%3D8-19-spons%26psc%3D1&amp;qualifier=1606288487&amp;id=6554650182597972&amp;widgetName=sp_mtf</t>
  </si>
  <si>
    <t>Aeoss 16 In 1 Screwdriver Set Removal Tool For Ipad Iphone, Note 3 Note 4 Note 5 Mobile...</t>
  </si>
  <si>
    <t>â‚¹549</t>
  </si>
  <si>
    <t>https://www.amazon.in//gp/slredirect/picassoRedirect.html/ref=pa_sp_mtf_aps_sr_pg1_1?ie=UTF8&amp;adId=A10264153P53KD13M46BM&amp;url=%2FAeoss-Screwdriver-Removal-Iphone-Repairing%2Fdp%2FB018UB6LJ4%2Fref%3Dsr_1_20_sspa%3Fdchild%3D1%26keywords%3Dhydraulic%2Bcrimping%2Btool%26qid%3D1606288487%26sr%3D8-20-spons%26psc%3D1&amp;qualifier=1606288487&amp;id=6554650182597972&amp;widgetName=sp_mtf</t>
  </si>
  <si>
    <t>Tool Zone 10 Ton Quick Hydraulic Crimping Tools Kit 10-300 sq mm (12 Set of Dies)</t>
  </si>
  <si>
    <t>â‚¹4,945</t>
  </si>
  <si>
    <t>4.6 out of 5 stars</t>
  </si>
  <si>
    <t>https://www.amazon.in//Tool-Zone-Hydraulic-Crimping-10-300/dp/B07GLJPW3Q/ref=sr_1_21?dchild=1&amp;keywords=hydraulic+crimping+tool&amp;qid=1606288487&amp;sr=8-21</t>
  </si>
  <si>
    <t>GENERIC HSC8 6-4A AWG23-10 Wire Stripper Self Adjusting Crimping Plier Ratcheting Ferrule Crimper Tool</t>
  </si>
  <si>
    <t>â‚¹790</t>
  </si>
  <si>
    <t>4.4 out of 5 stars</t>
  </si>
  <si>
    <t>https://www.amazon.in//AWG23-10-Stripper-Adjusting-Crimping-Ratcheting/dp/B01LYZRAEW/ref=sr_1_22?dchild=1&amp;keywords=hydraulic+crimping+tool&amp;qid=1606288487&amp;sr=8-22</t>
  </si>
  <si>
    <t>VOLTZ Hydraulic Wire Terminal Crimper Range16-300mm2 Pressure 16Tons Hydraulic Crimping Tool for Copper,Aluminium Terminal YQK-300 Hydraulic pliers</t>
  </si>
  <si>
    <t>â‚¹3,650</t>
  </si>
  <si>
    <t>https://www.amazon.in//VOLTZ-Hydraulic-Terminal-Range16-300mm2-Aluminium/dp/B07VCYBF42/ref=sr_1_23?dchild=1&amp;keywords=hydraulic+crimping+tool&amp;qid=1606288487&amp;sr=8-23</t>
  </si>
  <si>
    <t>â‚¹3,900</t>
  </si>
  <si>
    <t>https://www.amazon.in//Calter-Manual-Hydraulic-Crimping-10-300/dp/B08F2G5TJY/ref=sr_1_24?dchild=1&amp;keywords=hydraulic+crimping+tool&amp;qid=1606288487&amp;sr=8-24</t>
  </si>
  <si>
    <t>VOLTZ Hydraulic Wire Terminal Crimper YQK400 Range10-400mm2 Pressure 20Tons Hydraulic Crimping Tool for Copper Terminal YQK-400 Hydraulic Pliers</t>
  </si>
  <si>
    <t>â‚¹9,290</t>
  </si>
  <si>
    <t>https://www.amazon.in//VOLTZ-Hydraulic-Terminal-Range10-400mm2-Pressure/dp/B089RJKJMF/ref=sr_1_26?dchild=1&amp;keywords=hydraulic+crimping+tool&amp;qid=1606288487&amp;sr=8-26</t>
  </si>
  <si>
    <t>Digital Craft 1 PCS Hydraulic Crimping Tool 16-300mm2 for Copper, Aluminum Terminal Pliers YQK-300 Hydraulic New Manual Hydraulic Crimper</t>
  </si>
  <si>
    <t>â‚¹4,299</t>
  </si>
  <si>
    <t>https://www.amazon.in//Digital-Craft-Hydraulic-Crimping-16-300mm2/dp/B082RFYJ96/ref=sr_1_27?dchild=1&amp;keywords=hydraulic+crimping+tool&amp;qid=1606288487&amp;sr=8-27</t>
  </si>
  <si>
    <t>Tools Centreâ„¢ Hydraulic Crimping Tool Plier, Hydraulic Compression Tool Pressure.</t>
  </si>
  <si>
    <t>â‚¹4,121</t>
  </si>
  <si>
    <t>More Buying Choices</t>
  </si>
  <si>
    <t>https://www.amazon.in//ToolsCentre-Hydraulic-Crimping-Compression-Pressure/dp/B07NVCHFQS/ref=sr_1_28?dchild=1&amp;keywords=hydraulic+crimping+tool&amp;qid=1606288487&amp;sr=8-28</t>
  </si>
  <si>
    <t>â‚¹4,599</t>
  </si>
  <si>
    <t>https://www.amazon.in//Digital-Craft-Hydraulic-Crimping-16-300mm2/dp/B082RFC667/ref=sr_1_29?dchild=1&amp;keywords=hydraulic+crimping+tool&amp;qid=1606288487&amp;sr=8-29</t>
  </si>
  <si>
    <t>JAINSONS Crimping Tools Hand</t>
  </si>
  <si>
    <t>â‚¹1,290</t>
  </si>
  <si>
    <t>4.8 out of 5 stars</t>
  </si>
  <si>
    <t>https://www.amazon.in//JAINSONS-Vikrant-50-Crimping-Tools/dp/B00R4QIAUA/ref=sr_1_30?dchild=1&amp;keywords=hydraulic+crimping+tool&amp;qid=1606288487&amp;sr=8-30</t>
  </si>
  <si>
    <t>Digital Craft Hydraulic Crimping Tool 16-300mm2 for Copper, Aluminum Terminal Pliers YQK-300 Hydraulic New Manual Hydraulic Crimper</t>
  </si>
  <si>
    <t>â‚¹4,199</t>
  </si>
  <si>
    <t>1.0 out of 5 stars</t>
  </si>
  <si>
    <t>https://www.amazon.in//Digital-Craft-Hydraulic-Crimping-16-300mm2/dp/B082T3Q6LH/ref=sr_1_31?dchild=1&amp;keywords=hydraulic+crimping+tool&amp;qid=1606288487&amp;sr=8-31</t>
  </si>
  <si>
    <t>CALTER Hand Hydraulic Tool</t>
  </si>
  <si>
    <t>3.2 out of 5 stars</t>
  </si>
  <si>
    <t>https://www.amazon.in//CALTER-Hand-Hydraulic-Tool/dp/B06X42P541/ref=sr_1_32?dchild=1&amp;keywords=hydraulic+crimping+tool&amp;qid=1606288487&amp;sr=8-32</t>
  </si>
  <si>
    <t>Atozshop11 16 Ton Quick Hydraulic Crimper Cable Plier Crimping Tool Kit (16-300 mm, 11 Die)</t>
  </si>
  <si>
    <t>https://www.amazon.in//Quick-Hydraulic-Crimper-Crimping-16-300/dp/B082FCSX4W/ref=sr_1_33?dchild=1&amp;keywords=hydraulic+crimping+tool&amp;qid=1606288487&amp;sr=8-33</t>
  </si>
  <si>
    <t>trademeshop 16 Ton Quick Hydraulic Crimper Cable Plier Crimping Tool Kit 16-300 mm, 11 Die</t>
  </si>
  <si>
    <t>â‚¹3,399</t>
  </si>
  <si>
    <t>https://www.amazon.in//Quick-Hydraulic-Crimper-Crimping-300mm/dp/B079QLBQC4/ref=sr_1_34?dchild=1&amp;keywords=hydraulic+crimping+tool&amp;qid=1606288487&amp;sr=8-34</t>
  </si>
  <si>
    <t>https://www.amazon.in//DEVICE-URBAN-INFOTECH-Automatic-Self-Adjusting/dp/B08LY9YTL6/ref=sr_1_35?dchild=1&amp;keywords=hydraulic+crimping+tool&amp;qid=1606288487&amp;sr=8-35</t>
  </si>
  <si>
    <t>â‚¹4,499</t>
  </si>
  <si>
    <t>https://www.amazon.in//Digital-Craft-Hydraulic-Crimping-16-300mm2/dp/B082T46KXT/ref=sr_1_36?dchild=1&amp;keywords=hydraulic+crimping+tool&amp;qid=1606288487&amp;sr=8-36</t>
  </si>
  <si>
    <t>Tufcrimp A8T1 Hydraulic Crimping Tool TC/HCT/300</t>
  </si>
  <si>
    <t>â‚¹4,800</t>
  </si>
  <si>
    <t>https://www.amazon.in//Tufcrimp-A8T1-Hydraulic-Crimping-Tool/dp/B010D677OM/ref=sr_1_37?dchild=1&amp;keywords=hydraulic+crimping+tool&amp;qid=1606288487&amp;sr=8-37</t>
  </si>
  <si>
    <t>Digital Craft YQK-300 Hexagon Hydraulic Crimping Plier (16-3000 mm, Black and Blue)</t>
  </si>
  <si>
    <t>â‚¹5,499</t>
  </si>
  <si>
    <t>https://www.amazon.in//Digital-Craft-YQK-300-Hydraulic-Crimping/dp/B07NTMC7ML/ref=sr_1_38?dchild=1&amp;keywords=hydraulic+crimping+tool&amp;qid=1606288487&amp;sr=8-38</t>
  </si>
  <si>
    <t>JAINSON BHOOMI 400 WITH HAND PUMP Hand Operated Hydraulic Crimping Tool</t>
  </si>
  <si>
    <t>â‚¹25,925</t>
  </si>
  <si>
    <t>https://www.amazon.in//BHOOMI-400-HAND-PUMP-Hydraulic/dp/B08698LJKN/ref=sr_1_39?dchild=1&amp;keywords=hydraulic+crimping+tool&amp;qid=1606288487&amp;sr=8-39</t>
  </si>
  <si>
    <t>A&amp;S TOOL SHOP 16 Ton Quick Hydraulic Crimper Cable Plier Crimping Tool Kit 16-300mm 11 Die</t>
  </si>
  <si>
    <t>â‚¹3,495</t>
  </si>
  <si>
    <t>https://www.amazon.in//TOOL-SHOP-Hydraulic-Crimping-16-300mm/dp/B07STWX2LJ/ref=sr_1_40?dchild=1&amp;keywords=hydraulic+crimping+tool&amp;qid=1606288487&amp;sr=8-40</t>
  </si>
  <si>
    <t>JAINSON BHOOMI 400 WITH FOOT PUMP Foot Operated Hydraulic Crimping Tool</t>
  </si>
  <si>
    <t>â‚¹29,620</t>
  </si>
  <si>
    <t>https://www.amazon.in//BHOOMI-400-FOOT-PUMP-Hydraulic/dp/B086989TGN/ref=sr_1_41?dchild=1&amp;keywords=hydraulic+crimping+tool&amp;qid=1606288487&amp;sr=8-41</t>
  </si>
  <si>
    <t>A&amp;S TOOL SHOP Quick Hydraulic Crimper Cable Plier Crimping Tool Kit 16-300mm 11 Die, 16 Ton</t>
  </si>
  <si>
    <t>https://www.amazon.in//TOOL-SHOP-Hydraulic-Crimping-16-300mm/dp/B07TSPBTKM/ref=sr_1_42?dchild=1&amp;keywords=hydraulic+crimping+tool&amp;qid=1606288487&amp;sr=8-42</t>
  </si>
  <si>
    <t>piesome 40 in 1 Wrench Tool Kit &amp; Screwdriver and Socket Set Automobile Motorcycle Tool Box Set Socket Wrench Sleeve Suit Hardware Auto Car Repair Tools Wrenches Set,Tool kit Set for Home use(Gray)</t>
  </si>
  <si>
    <t>https://www.amazon.in//40-Screwdriver-Automobile-Motorcycle-Hardware/dp/B08BCBVWVW/ref=sr_1_43?dchild=1&amp;keywords=hydraulic+crimping+tool&amp;qid=1606288487&amp;sr=8-43</t>
  </si>
  <si>
    <t>â‚¹4,399</t>
  </si>
  <si>
    <t>https://www.amazon.in//Digital-Craft-Hydraulic-Crimping-16-300mm2/dp/B082RFYQ9S/ref=sr_1_44?dchild=1&amp;keywords=hydraulic+crimping+tool&amp;qid=1606288487&amp;sr=8-44</t>
  </si>
  <si>
    <t>Digital Craft 1Pc Hydraulic Crimping Tool 16-300mm2 for Copper, Aluminum Terminal Pliers YQK-300 Hydraulic New Manual Hydraulic Crimper</t>
  </si>
  <si>
    <t>https://www.amazon.in//Digital-Craft-Hydraulic-Crimping-16-300mm2/dp/B082T3PB3L/ref=sr_1_45?dchild=1&amp;keywords=hydraulic+crimping+tool&amp;qid=1606288487&amp;sr=8-45</t>
  </si>
  <si>
    <t>ISC Hydraulic Crimping Tool 10-300mmÂ² for Copper, Aluminum Terminal Pliers with Combo 10~300mmÂ² Manual Hydraulic Crimper</t>
  </si>
  <si>
    <t>https://www.amazon.in//ISC-Hydraulic-Crimping-10-300mm%C2%B2-10-300mm%C2%B2/dp/B086D4KGZ7/ref=sr_1_46?dchild=1&amp;keywords=hydraulic+crimping+tool&amp;qid=1606288487&amp;sr=8-46</t>
  </si>
  <si>
    <t>ISC 16~300mmÂ² Professional Quality Hydraulic Crimping Tool YQK-300 Manual Hydraulic Crimper</t>
  </si>
  <si>
    <t>â‚¹6,499</t>
  </si>
  <si>
    <t>https://www.amazon.in//ISC-16-300mm%C2%B2-Professional-Hydraulic-Crimping/dp/B086CX59X7/ref=sr_1_47?dchild=1&amp;keywords=hydraulic+crimping+tool&amp;qid=1606288487&amp;sr=8-47</t>
  </si>
  <si>
    <t>A&amp;S TOOL SHOP Quick Hydraulic Crimping Tools Kit 10-300 sq mm (12 Set of Dies)</t>
  </si>
  <si>
    <t>â‚¹3,595</t>
  </si>
  <si>
    <t>https://www.amazon.in//TOOL-SHOP-Hydraulic-Crimping-10-300/dp/B07SRVDHRN/ref=sr_1_48?dchild=1&amp;keywords=hydraulic+crimping+tool&amp;qid=1606288487&amp;sr=8-48</t>
  </si>
  <si>
    <t>https://www.amazon.in//Digital-Craft-Hydraulic-Crimping-16-300mm2/dp/B082RFVVL8/ref=sr_1_49?dchild=1&amp;keywords=hydraulic+crimping+tool&amp;qid=1606288487&amp;sr=8-49</t>
  </si>
  <si>
    <t>ISC Hydraulic Crimping Tool 16-300mmÂ² for Copper, Aluminum Terminal Pliers with Combo 300mmÂ² Manual Hydraulic Crimper</t>
  </si>
  <si>
    <t>â‚¹4,999</t>
  </si>
  <si>
    <t>https://www.amazon.in//ISC-Hydraulic-Crimping-16-300mm%C2%B2-Aluminum/dp/B086CY3YVQ/ref=sr_1_50?dchild=1&amp;keywords=hydraulic+crimping+tool&amp;qid=1606288487&amp;sr=8-50</t>
  </si>
  <si>
    <t>Taparia CW7981 Steel (17 x 19 mm, 18 x 21 mm) Cross Rim Wrench (Silver)</t>
  </si>
  <si>
    <t>â‚¹370</t>
  </si>
  <si>
    <t>https://www.amazon.in//Taparia-CW7981-Steel-Wrench-Silver/dp/B00QIK4PW0/ref=sr_1_51?dchild=1&amp;keywords=hydraulic+crimping+tool&amp;qid=1606288487&amp;sr=8-51</t>
  </si>
  <si>
    <t>SIBASS 300 mm Hydraulic Crimping Tool</t>
  </si>
  <si>
    <t>â‚¹5,984</t>
  </si>
  <si>
    <t>https://www.amazon.in//SIBASS-300-Hydraulic-Crimping-Tool/dp/B08281V574/ref=sr_1_52?dchild=1&amp;keywords=hydraulic+crimping+tool&amp;qid=1606288487&amp;sr=8-52</t>
  </si>
  <si>
    <t>FEDUS Cable Tester RJ45 Tool kit Crimping Tool 100 pcs RJ45 CAT5 Connectors, Network Wire Stripper</t>
  </si>
  <si>
    <t>â‚¹649</t>
  </si>
  <si>
    <t>https://www.amazon.in//gp/slredirect/picassoRedirect.html/ref=pa_sp_btf_aps_sr_pg1_1?ie=UTF8&amp;adId=A02604201LC0HFYB1BFDA&amp;url=%2FFEDUS-Crimping-Crimper-Connectors-Stripper%2Fdp%2FB085RZQWSH%2Fref%3Dsr_1_53_sspa%3Fdchild%3D1%26keywords%3Dhydraulic%2Bcrimping%2Btool%26qid%3D1606288487%26sr%3D8-53-spons%26psc%3D1&amp;qualifier=1606288487&amp;id=6554650182597972&amp;widgetName=sp_btf</t>
  </si>
  <si>
    <t>Ketsy 311 Hand Tool Kit 12 Pcs. (8 Pcs Screwdriver â€¢1 Claw Hammer Steel Shaft Â½ Lb â€¢1 Combination Plier 8â€ â€¢1 Wire Cutter 6â€ â€¢1 Tool Bag)</t>
  </si>
  <si>
    <t>â‚¹795</t>
  </si>
  <si>
    <t>https://www.amazon.in//gp/slredirect/picassoRedirect.html/ref=pa_sp_btf_aps_sr_pg1_1?ie=UTF8&amp;adId=A0208862YC5ARP6KOKJX&amp;url=%2FKetsy-Screwdriver-Hammer-Combination-Cutter%2Fdp%2FB082B6L6DK%2Fref%3Dsr_1_54_sspa%3Fdchild%3D1%26keywords%3Dhydraulic%2Bcrimping%2Btool%26qid%3D1606288487%26sr%3D8-54-spons%26psc%3D1&amp;qualifier=1606288487&amp;id=6554650182597972&amp;widgetName=sp_btf</t>
  </si>
  <si>
    <t>Stylera Carpenter Pincer for Cutting Pulling Nails &amp; Multi Purpose Cobler Pincer Plier (Length : 8 inch / 200 mm) - Jamburo (8 Inch / 200 mm)</t>
  </si>
  <si>
    <t>â‚¹199</t>
  </si>
  <si>
    <t>https://www.amazon.in//gp/slredirect/picassoRedirect.html/ref=pa_sp_btf_aps_sr_pg1_1?ie=UTF8&amp;adId=A09652982BB30ROHW27OT&amp;url=%2FStylera-Carpenter-Cutting-Pulling-Purpose%2Fdp%2FB08HVQ5G44%2Fref%3Dsr_1_55_sspa%3Fdchild%3D1%26keywords%3Dhydraulic%2Bcrimping%2Btool%26qid%3D1606288487%26sr%3D8-55-spons%26psc%3D1&amp;qualifier=1606288487&amp;id=6554650182597972&amp;widgetName=sp_btf</t>
  </si>
  <si>
    <t>Stylera 6'' Sturdy Insulated Steel Side Cutting Plier (Lineman Type)</t>
  </si>
  <si>
    <t>https://www.amazon.in//gp/slredirect/picassoRedirect.html/ref=pa_sp_btf_aps_sr_pg1_1?ie=UTF8&amp;adId=A09903221153NQNK0PVFT&amp;url=%2FStylera-Sturdy-Insulated-Cutting-Lineman%2Fdp%2FB08HVQ73ZR%2Fref%3Dsr_1_56_sspa%3Fdchild%3D1%26keywords%3Dhydraulic%2Bcrimping%2Btool%26qid%3D1606288487%26sr%3D8-56-spons%26psc%3D1&amp;qualifier=1606288487&amp;id=6554650182597972&amp;widgetName=sp_btf</t>
  </si>
  <si>
    <t>Stylera 8 Inch Bolt Cutter for Cutting Bolts, Chain , Threaded Rod, etc. Wire Breaking Plier</t>
  </si>
  <si>
    <t>â‚¹299</t>
  </si>
  <si>
    <t>https://www.amazon.in//gp/slredirect/picassoRedirect.html/ref=pa_sp_atf_next_aps_sr_pg2_1?ie=UTF8&amp;adId=A04845262AFUN2OT0YURD&amp;url=%2FStylera-Cutter-Cutting-Threaded-Breaking%2Fdp%2FB08HVQZP68%2Fref%3Dsr_1_49_sspa%3Fdchild%3D1%26keywords%3Dhydraulic%2Bcrimping%2Btool%26qid%3D1606288537%26sr%3D8-49-spons%26psc%3D1&amp;qualifier=1606288536&amp;id=8276098039162834&amp;widgetName=sp_atf_next</t>
  </si>
  <si>
    <t>DARIT Smash Professional Carpenterâ€™s Pincer 8 Inch with Premium Chrome Vanadium Steel</t>
  </si>
  <si>
    <t>â‚¹575</t>
  </si>
  <si>
    <t>https://www.amazon.in//gp/slredirect/picassoRedirect.html/ref=pa_sp_atf_next_aps_sr_pg2_1?ie=UTF8&amp;adId=A05036163H9ORE68XSQ2R&amp;url=%2FDARIT-Professional-Carpenters-Premium-Vanadium%2Fdp%2FB08DNLXPPC%2Fref%3Dsr_1_50_sspa%3Fdchild%3D1%26keywords%3Dhydraulic%2Bcrimping%2Btool%26qid%3D1606288537%26sr%3D8-50-spons%26psc%3D1&amp;qualifier=1606288536&amp;id=8276098039162834&amp;widgetName=sp_atf_next</t>
  </si>
  <si>
    <t>Atozshop11@ Quick Hydraulic Crimper Cable Plier Crimping Tool Kit 16-300mm 11 Die, 16 Ton</t>
  </si>
  <si>
    <t>â‚¹4,000</t>
  </si>
  <si>
    <t>https://www.amazon.in//Atozshop11-Hydraulic-Crimper-Crimping-16-300mm/dp/B081W7QPGY/ref=sr_1_51?dchild=1&amp;keywords=hydraulic+crimping+tool&amp;qid=1606288537&amp;sr=8-51</t>
  </si>
  <si>
    <t>16 Ton Hydraulic Crimping Tool with 22mm Stroke</t>
  </si>
  <si>
    <t>â‚¹12,999</t>
  </si>
  <si>
    <t>https://www.amazon.in//Hydraulic-Crimping-Tool-22mm-Stroke/dp/B0046D2X48/ref=sr_1_52?dchild=1&amp;keywords=hydraulic+crimping+tool&amp;qid=1606288537&amp;sr=8-52</t>
  </si>
  <si>
    <t>Quick Hydraulic Crimper Cable Plier Crimping Tool Kit 16-300mm 11 Die, 16 Ton</t>
  </si>
  <si>
    <t>https://www.amazon.in//Quick-Hydraulic-Crimper-Crimping-16-300mm/dp/B07H82TC82/ref=sr_1_53?dchild=1&amp;keywords=hydraulic+crimping+tool&amp;qid=1606288537&amp;sr=8-53</t>
  </si>
  <si>
    <t>XTRA 300HD 12 Ton Hydraulic Cable Crimping Plier Tool Kit (10-300 mm, 2 11 Die)</t>
  </si>
  <si>
    <t>https://www.amazon.in//XTRA-300HD-Hydraulic-Crimping-10-300/dp/B08KP5FX19/ref=sr_1_54?dchild=1&amp;keywords=hydraulic+crimping+tool&amp;qid=1606288537&amp;sr=8-54</t>
  </si>
  <si>
    <t>3 in 1 Tubing Tube Bender Aluminium Copper and Steel Fuel Brake Line, 6/8/10 mm</t>
  </si>
  <si>
    <t>â‚¹595</t>
  </si>
  <si>
    <t>https://www.amazon.in//Tubing-Bender-Aluminum-Copper-Steel/dp/B073ZY7VMX/ref=sr_1_55?dchild=1&amp;keywords=hydraulic+crimping+tool&amp;qid=1606288537&amp;sr=8-55</t>
  </si>
  <si>
    <t>Generic EBIVAEB52955 Wire Stripping Tool 8 Inch Self-Adjusting Cable Stripper Industry Stranded Wire Cutting</t>
  </si>
  <si>
    <t>â‚¹568</t>
  </si>
  <si>
    <t>https://www.amazon.in//Generic-Stripping-Self-Adjusting-Stripper-Industry/dp/B072DVNP5W/ref=sr_1_56?dchild=1&amp;keywords=hydraulic+crimping+tool&amp;qid=1606288537&amp;sr=8-56</t>
  </si>
  <si>
    <t>Honelife YQK-70 Manual Crimper Hydraulic Crimping Plier Compression Tools Range 4-70mmÂ² 6T Output Pressure 10mm Stroke</t>
  </si>
  <si>
    <t>â‚¹12,429</t>
  </si>
  <si>
    <t>https://www.amazon.in//Honelife-Hydraulic-Crimping-Compression-Pressure/dp/B08KXT3S93/ref=sr_1_57?dchild=1&amp;keywords=hydraulic+crimping+tool&amp;qid=1606288537&amp;sr=8-57</t>
  </si>
  <si>
    <t>Tools-4-All 10 Ton Quick Hydraulic CrimpingTools Kit (10-300 sq mm) -Set of 12</t>
  </si>
  <si>
    <t>https://www.amazon.in//Tools-4-All-Quick-Hydraulic-CrimpingTools-10-300/dp/B07FLYP2G7/ref=sr_1_58?dchild=1&amp;keywords=hydraulic+crimping+tool&amp;qid=1606288537&amp;sr=8-58</t>
  </si>
  <si>
    <t>Tooarts YQK-70 Manual Crimper Hydraulic Crimping Plier Compression Tools Range 4-70mmÂ² 6T Output Pressure 10mm Stroke</t>
  </si>
  <si>
    <t>â‚¹14,589</t>
  </si>
  <si>
    <t>https://www.amazon.in//Tooarts-Hydraulic-Crimping-Compression-Pressure/dp/B08NC4RKRX/ref=sr_1_60?dchild=1&amp;keywords=hydraulic+crimping+tool&amp;qid=1606288537&amp;sr=8-60</t>
  </si>
  <si>
    <t>Power House 300mm Hydraulic Crimping Tool</t>
  </si>
  <si>
    <t>â‚¹2,799</t>
  </si>
  <si>
    <t>https://www.amazon.in//Power-House-300mm-Hydraulic-Crimping/dp/B08MV7VVPH/ref=sr_1_61?dchild=1&amp;keywords=hydraulic+crimping+tool&amp;qid=1606288537&amp;sr=8-61</t>
  </si>
  <si>
    <t>XTRA 50-B Mechanic Rotating Dies Crimping Hand Tool (6 to 50 Sq Mm)</t>
  </si>
  <si>
    <t>â‚¹1,775</t>
  </si>
  <si>
    <t>https://www.amazon.in//XTRA-50-B-Mechanic-Rotating-Crimping/dp/B08KQBCTJ1/ref=sr_1_62?dchild=1&amp;keywords=hydraulic+crimping+tool&amp;qid=1606288537&amp;sr=8-62</t>
  </si>
  <si>
    <t>Tool Zone YT-22862 Quick Hydraulic Crimping Tools Kit 16-300 sq mm (11 Set of Dies)</t>
  </si>
  <si>
    <t>https://www.amazon.in//Tool-Zone-YT-22862-Hydraulic-Crimping/dp/B08NYRJZ9M/ref=sr_1_63?dchild=1&amp;keywords=hydraulic+crimping+tool&amp;qid=1606288537&amp;sr=8-63</t>
  </si>
  <si>
    <t>LEYDENÂ® YQK-300 Hydraulic Crimping Tool 16-300mm2 for Copper, Aluminum Terminal Pliers YQK-300 Hydraulic New Manual Hydraulic Crimper (Yellow) 1 Piece Manual Hydraulic Crimper</t>
  </si>
  <si>
    <t>https://www.amazon.in//YQK-300-Hydraulic-Crimping-16-300mm2-Aluminum/dp/B08MXZ5JXS/ref=sr_1_64?dchild=1&amp;keywords=hydraulic+crimping+tool&amp;qid=1606288537&amp;sr=8-64</t>
  </si>
  <si>
    <t>Inditrust Terminal Crimping Pliers 202B of Crimping Terminal Pliers for The Suppression of Automotive Computer Connectors</t>
  </si>
  <si>
    <t>â‚¹499</t>
  </si>
  <si>
    <t>https://www.amazon.in//Inditrust-Terminal-Suppression-Automotive-Connectors/dp/B082P4LD17/ref=sr_1_65?dchild=1&amp;keywords=hydraulic+crimping+tool&amp;qid=1606288537&amp;sr=8-65</t>
  </si>
  <si>
    <t>YQK-70 Manual Crimper Hydraulic Crimping Plier Compression Tools Range 4-70mmÂ² 6T Output Pressure 10mm Stroke</t>
  </si>
  <si>
    <t>â‚¹26,569</t>
  </si>
  <si>
    <t>https://www.amazon.in//Crimper-Hydraulic-Crimping-Compression-Pressure/dp/B08MFF6YKB/ref=sr_1_66?dchild=1&amp;keywords=hydraulic+crimping+tool&amp;qid=1606288537&amp;sr=8-66</t>
  </si>
  <si>
    <t>VOLTZ Hydraulic Hole Punching Machine Puncher Punching Tool Stainless Steel Hydraulic Punch Driver Hole Making Tool Puncher Machine Digger Tool</t>
  </si>
  <si>
    <t>â‚¹10,890</t>
  </si>
  <si>
    <t>https://www.amazon.in//VOLTZ-Hydraulic-Punching-Machine-Stainless/dp/B08DY8HX5V/ref=sr_1_67?dchild=1&amp;keywords=hydraulic+crimping+tool&amp;qid=1606288537&amp;sr=8-67</t>
  </si>
  <si>
    <t>AmazonBasics Electrical Repair Pliers Kit with 25.4 cm Cable Cutter, 24.13 cm Crimping Pliers and Durable Nylon Sheath</t>
  </si>
  <si>
    <t>â‚¹1,399</t>
  </si>
  <si>
    <t>https://www.amazon.in//AmazonBasics-Electrical-10-Inch-9-5-Inch-Crimping/dp/B07TWFDKCS/ref=sr_1_68?dchild=1&amp;keywords=hydraulic+crimping+tool&amp;qid=1606288537&amp;sr=8-68</t>
  </si>
  <si>
    <t>uptodateproducts Tube Bender Brake Line Tubing 5/16 and 3/8 Forming Bending Bender Tool Pliers 6mm/8mm/10mm 3 in 1 Pipe and Tube Bending Machine</t>
  </si>
  <si>
    <t>â‚¹1,049</t>
  </si>
  <si>
    <t>https://www.amazon.in//uptodateproducts-Bender-Forming-Bending-Machine/dp/B081VFVPYW/ref=sr_1_69?dchild=1&amp;keywords=hydraulic+crimping+tool&amp;qid=1606288537&amp;sr=8-69</t>
  </si>
  <si>
    <t>XTRA 0.25 to 6 MMÂ² End Sealing ferrules Crimping Tool (Hand Tool)</t>
  </si>
  <si>
    <t>â‚¹950</t>
  </si>
  <si>
    <t>https://www.amazon.in//XTRA-0-25-Sealing-ferrules-Crimping/dp/B08KQF28KF/ref=sr_1_70?dchild=1&amp;keywords=hydraulic+crimping+tool&amp;qid=1606288537&amp;sr=8-70</t>
  </si>
  <si>
    <t>Locking Sheet Metal Tool</t>
  </si>
  <si>
    <t>â‚¹899</t>
  </si>
  <si>
    <t>2.9 out of 5 stars</t>
  </si>
  <si>
    <t>https://www.amazon.in//SAIFPRO-Locking-Sheet-Metal-Tool/dp/B06ZZR2TV5/ref=sr_1_72?dchild=1&amp;keywords=hydraulic+crimping+tool&amp;qid=1606288537&amp;sr=8-72</t>
  </si>
  <si>
    <t>iBELL FL8359 Rechargeable Torch Flashlight,Long Distance Beam Range, Aircraft Aluminium Body with Ultra Bright LED Light</t>
  </si>
  <si>
    <t>https://www.amazon.in//iBELL-Rechargeable-Aircraft-Aluminium-Flashlight/dp/B07B8MH413/ref=sr_1_74?dchild=1&amp;keywords=hydraulic+crimping+tool&amp;qid=1606288537&amp;sr=8-74</t>
  </si>
  <si>
    <t>AGRICO TATA Chrome Vanadium Steel Double Sided Open End Wrench Spanner Set 6 To 20 mm (Silver)</t>
  </si>
  <si>
    <t>â‚¹433</t>
  </si>
  <si>
    <t>https://www.amazon.in//Agrico-Double-Sided-Wrench-Spanner/dp/B01GAEAZWW/ref=sr_1_75?dchild=1&amp;keywords=hydraulic+crimping+tool&amp;qid=1606288537&amp;sr=8-75</t>
  </si>
  <si>
    <t>BLACK+DECKER BMT126C Hand Tool Kit (126-Piece) for Home DIY and Professional use</t>
  </si>
  <si>
    <t>â‚¹1,923</t>
  </si>
  <si>
    <t>https://www.amazon.in//BLACK-DECKER-BMT126C-126-Pieces-Orange/dp/B0744NSM3N/ref=sr_1_76?dchild=1&amp;keywords=hydraulic+crimping+tool&amp;qid=1606288537&amp;sr=8-76</t>
  </si>
  <si>
    <t>Raja Rubbers Groz Grease Gun Hoses 450mm long 18 inch (Pack of 1)</t>
  </si>
  <si>
    <t>https://www.amazon.in//Raja-Rubbers-Grease-Hoses-450mm/dp/B089W8SRZJ/ref=sr_1_77?dchild=1&amp;keywords=hydraulic+crimping+tool&amp;qid=1606288537&amp;sr=8-77</t>
  </si>
  <si>
    <t>Ketsy 845 Mini C Or G Clamp 3 Pcs Set Cast Iron Frame With Chrome Plated Screw</t>
  </si>
  <si>
    <t>â‚¹349</t>
  </si>
  <si>
    <t>https://www.amazon.in//Ketsy-845-Clamp-Chrome-Plated/dp/B01LEZMMYG/ref=sr_1_78?dchild=1&amp;keywords=hydraulic+crimping+tool&amp;qid=1606288537&amp;sr=8-78</t>
  </si>
  <si>
    <t>DIY Crafts 4 Pcs Dowel Drill Centre Points Pin Wood Dowel 6-12 Tenon Cylindrical Portion: 6mm, 8mm, 10mm, 12mm Each Size 1/4, 5/16, 3/8 and 1/2 inches (Pack 4 Pcs, Silver - A)</t>
  </si>
  <si>
    <t>â‚¹805</t>
  </si>
  <si>
    <t>https://www.amazon.in//DIY-Crafts-Centers-Accurate-Drilling/dp/B07GCJP3WQ/ref=sr_1_79?dchild=1&amp;keywords=hydraulic+crimping+tool&amp;qid=1606288537&amp;sr=8-79</t>
  </si>
  <si>
    <t>STANLEY 84-223 Crimping Plier -230mm/9''</t>
  </si>
  <si>
    <t>3.9 out of 5 stars</t>
  </si>
  <si>
    <t>https://www.amazon.in//Stanley-84223-229mm-Crimping-Pliers/dp/B00ICIKHC8/ref=sr_1_80?dchild=1&amp;keywords=hydraulic+crimping+tool&amp;qid=1606288537&amp;sr=8-80</t>
  </si>
  <si>
    <t>VANDEC Hydraulic Crimp Tool (Hhy-300E) 16-300 mm2</t>
  </si>
  <si>
    <t>â‚¹3,525</t>
  </si>
  <si>
    <t>3.1 out of 5 stars</t>
  </si>
  <si>
    <t>https://www.amazon.in//VANDEC-Hydraulic-Crimp-Hhy-300E-16-300/dp/B01M1FRNTC/ref=sr_1_81?dchild=1&amp;keywords=hydraulic+crimping+tool&amp;qid=1606288537&amp;sr=8-81</t>
  </si>
  <si>
    <t>AmazonBasics Tools 4-Piece Pliers Set</t>
  </si>
  <si>
    <t>â‚¹1,459</t>
  </si>
  <si>
    <t>https://www.amazon.in//AmazonBasics-Tools-4-Piece-Pliers-Set/dp/B015X2NHOK/ref=sr_1_82?dchild=1&amp;keywords=hydraulic+crimping+tool&amp;qid=1606288537&amp;sr=8-82</t>
  </si>
  <si>
    <t>Inditrust Self Adjusting Cable/Wire Cutter Stripper - Automatic Stripping Tool - Works for Cables up to 6 mm</t>
  </si>
  <si>
    <t>â‚¹323</t>
  </si>
  <si>
    <t>https://www.amazon.in//Inditrust-Adjusting-Cable-Cutter-Stripper/dp/B07QMTDS6N/ref=sr_1_83?dchild=1&amp;keywords=hydraulic+crimping+tool&amp;qid=1606288537&amp;sr=8-83</t>
  </si>
  <si>
    <t>Hindustan Eletricals calter Metal Crimping Tools (Standard Size, Black)</t>
  </si>
  <si>
    <t>â‚¹769</t>
  </si>
  <si>
    <t>https://www.amazon.in//Hindustan-Eletricals-CMNI105016-CALTER-Crimping/dp/B01ND447WL/ref=sr_1_84?dchild=1&amp;keywords=hydraulic+crimping+tool&amp;qid=1606288537&amp;sr=8-84</t>
  </si>
  <si>
    <t>Okayji 3 in 1 Leather Belt Hole Punch, Eyelet Pliers and Snap Button Setter Tool Kit (Silver) -Set of 3</t>
  </si>
  <si>
    <t>3.7 out of 5 stars</t>
  </si>
  <si>
    <t>https://www.amazon.in//Okayji-Leather-Eyelet-Pliers-Button/dp/B079TPHGZF/ref=sr_1_85?dchild=1&amp;keywords=hydraulic+crimping+tool&amp;qid=1606288537&amp;sr=8-85</t>
  </si>
  <si>
    <t>Proskit Fiber Optic Cable Stripper</t>
  </si>
  <si>
    <t>â‚¹699</t>
  </si>
  <si>
    <t>https://www.amazon.in//Fiber-Optic-Cable-Stripper-ST-88/dp/B005M6C15Y/ref=sr_1_86?dchild=1&amp;keywords=hydraulic+crimping+tool&amp;qid=1606288537&amp;sr=8-86</t>
  </si>
  <si>
    <t>https://www.amazon.in//FEDUS-Crimping-Crimper-Connectors-Stripper/dp/B085RZQWSH/ref=sr_1_87?dchild=1&amp;keywords=hydraulic+crimping+tool&amp;qid=1606288537&amp;sr=8-87</t>
  </si>
  <si>
    <t>Asier Professional Heavy Duty Self Adjusting Automatic Wire Stripper Cutter Cable Crimper Automatic Plier Terminal Tool</t>
  </si>
  <si>
    <t>â‚¹660</t>
  </si>
  <si>
    <t>https://www.amazon.in//Asier-Professional-Adjusting-Automatic-Stripper/dp/B073SW8KSD/ref=sr_1_88?dchild=1&amp;keywords=hydraulic+crimping+tool&amp;qid=1606288537&amp;sr=8-88</t>
  </si>
  <si>
    <t>Lapmate 3 In 1 Modular Crimping Tool, Rj45, Rj11 Cat5E/Cat6 Lan Cutter with Cable Cutter</t>
  </si>
  <si>
    <t>â‚¹300</t>
  </si>
  <si>
    <t>https://www.amazon.in//Lapmate-Modular-Crimping-Cat5E-Cutter/dp/B00VYPTEXE/ref=sr_1_89?dchild=1&amp;keywords=hydraulic+crimping+tool&amp;qid=1606288537&amp;sr=8-89</t>
  </si>
  <si>
    <t>Inditrust IN3141 Heavy Duty Free and Smooth Punch Tool Ratchet Type for 110 krone type Amp Modules Telephone Krone Tool Kronning Telephone Wire Junction Box Manual Crimper</t>
  </si>
  <si>
    <t>â‚¹220</t>
  </si>
  <si>
    <t>https://www.amazon.in//Inditrust-Ratchet-Telephone-Kronning-Junction/dp/B08KHJTT1Q/ref=sr_1_90?dchild=1&amp;keywords=hydraulic+crimping+tool&amp;qid=1606288537&amp;sr=8-90</t>
  </si>
  <si>
    <t>eCOaB 3 in 1 Tubing Tube Bender Aluminium Copper and Steel Fuel Brake Line, 1/4", 5/16", 3/8"</t>
  </si>
  <si>
    <t>https://www.amazon.in//eCOaB-Tubing-Bender-Aluminium-Copper/dp/B08L38R8FM/ref=sr_1_91?dchild=1&amp;keywords=hydraulic+crimping+tool&amp;qid=1606288537&amp;sr=8-91</t>
  </si>
  <si>
    <t>SHOPPOSTREET 48 in 1 Socket Wrench Tools Works with Spline Bolts Torx 360 Degree 6-Point Universal Furniture Car Repair Hand Tool Handles up to 135kgs of Pressure Universal Hand Tool Wrench</t>
  </si>
  <si>
    <t>â‚¹669</t>
  </si>
  <si>
    <t>3.4 out of 5 stars</t>
  </si>
  <si>
    <t>https://www.amazon.in//SHOPPOSTREET-6-Point-Universal-Furniture-Pressure/dp/B07R1RWNYR/ref=sr_1_92?dchild=1&amp;keywords=hydraulic+crimping+tool&amp;qid=1606288537&amp;sr=8-92</t>
  </si>
  <si>
    <t>https://www.amazon.in//Ketsy-Screwdriver-Hammer-Combination-Cutter/dp/B082B6L6DK/ref=sr_1_93?dchild=1&amp;keywords=hydraulic+crimping+tool&amp;qid=1606288537&amp;sr=8-93</t>
  </si>
  <si>
    <t>SHOPEE BRANDED Rj45 Rj11 Crimping Tool, KD-1 Professional Punch Down Tool, Network Lan Cable Tester, Ethernet Color Coding &amp; 20 Pcs RJ45 Connectors Combo Set</t>
  </si>
  <si>
    <t>https://www.amazon.in//SHOPEE-Crimping-Professional-Ethernet-Connectors/dp/B07J2ND426/ref=sr_1_94?dchild=1&amp;keywords=hydraulic+crimping+tool&amp;qid=1606288537&amp;sr=8-94</t>
  </si>
  <si>
    <t>Agrico Multi-purpose Bent Nose Plier, 8 Inches, Multicolor</t>
  </si>
  <si>
    <t>â‚¹273</t>
  </si>
  <si>
    <t>https://www.amazon.in//TATA-AGRICO-Heavy-Purpose-Inches/dp/B077658D1V/ref=sr_1_95?dchild=1&amp;keywords=hydraulic+crimping+tool&amp;qid=1606288537&amp;sr=8-95</t>
  </si>
  <si>
    <t>https://www.amazon.in//Sumake-ST-6615-Air-Hydraulic-Riveter/dp/B017WDUQNI/ref=sr_1_96?dchild=1&amp;keywords=hydraulic+crimping+tool&amp;qid=1606288537&amp;sr=8-96</t>
  </si>
  <si>
    <t>AmazonBasics Mechanics Socket Set (Pack of 40)</t>
  </si>
  <si>
    <t>â‚¹1,569</t>
  </si>
  <si>
    <t>https://www.amazon.in//AmazonBasics-Socket-Set-40-Piece/dp/B074MGT7G6/ref=sr_1_97?dchild=1&amp;keywords=hydraulic+crimping+tool&amp;qid=1606288537&amp;sr=8-97</t>
  </si>
  <si>
    <t>Ozar AHC-7840 Steel (18 inch/450mm) Flexible Grease Gun Hoses (Black, Pack of 2)</t>
  </si>
  <si>
    <t>https://www.amazon.in//Ozar-AHC-7840-Steel-Flexible-Grease/dp/B07J4V4ZQX/ref=sr_1_98?dchild=1&amp;keywords=hydraulic+crimping+tool&amp;qid=1606288537&amp;sr=8-98</t>
  </si>
  <si>
    <t>QTM+ 8 Inch Bolt Cutter for Cutting Bolts, Chain , Threaded Rod, etc. Wire Breaking Plier</t>
  </si>
  <si>
    <t>https://www.amazon.in//gp/slredirect/picassoRedirect.html/ref=pa_sp_atf_next_aps_sr_pg3_1?ie=UTF8&amp;adId=A04935372M8XDDJPPQG1P&amp;url=%2FQTM-Cutter-Cutting-Threaded-Breaking%2Fdp%2FB08CBJ8QNH%2Fref%3Dsr_1_97_sspa%3Fdchild%3D1%26keywords%3Dhydraulic%2Bcrimping%2Btool%26qid%3D1606288551%26sr%3D8-97-spons%26psc%3D1&amp;qualifier=1606288551&amp;id=2284072735749135&amp;widgetName=sp_atf_next</t>
  </si>
  <si>
    <t>PagKis Professional Waterproof Connector Compression Crimping Tool for RG6 5C RG59 4C Coax Cable</t>
  </si>
  <si>
    <t>https://www.amazon.in//PagKis-Professional-Waterproof-Connector-Compression/dp/B07CKNSBYM/ref=sr_1_98?dchild=1&amp;keywords=hydraulic+crimping+tool&amp;qid=1606288551&amp;sr=8-98</t>
  </si>
  <si>
    <t>Oaykay Tools Multi Function Crimping Plier with Extra 50 Accessories</t>
  </si>
  <si>
    <t>â‚¹519</t>
  </si>
  <si>
    <t>https://www.amazon.in//OAYKAY-TOOLS-Function-Crimping-Accessories/dp/B07HTWXVN8/ref=sr_1_99?dchild=1&amp;keywords=hydraulic+crimping+tool&amp;qid=1606288551&amp;sr=8-99</t>
  </si>
  <si>
    <t>pahal nylon Tool Bag for Electrician, Technician, Mechanic, Service Engineer and Office use Water Proof Heavy Duty 13 inch 12 Pockets (blue)</t>
  </si>
  <si>
    <t>â‚¹748</t>
  </si>
  <si>
    <t>https://www.amazon.in//Electrician-Technician-Mechanic-Service-Engineer/dp/B07P5Z54NB/ref=sr_1_100?dchild=1&amp;keywords=hydraulic+crimping+tool&amp;qid=1606288551&amp;sr=8-100</t>
  </si>
  <si>
    <t>Generic Multifunctional Automatic Cable Stripper Plier Self Adjusting Wire Crimper Cutter Hand Tool</t>
  </si>
  <si>
    <t>â‚¹584</t>
  </si>
  <si>
    <t>https://www.amazon.in//Generic-Multifunctional-Automatic-Stripper-Adjusting/dp/B071YMHQNJ/ref=sr_1_101?dchild=1&amp;keywords=hydraulic+crimping+tool&amp;qid=1606288551&amp;sr=8-101</t>
  </si>
  <si>
    <t>PagKis Stainless Steel Dish Cable TV Compression Crimping Tool and 10 F Connectors for RG6 Cable Crimper</t>
  </si>
  <si>
    <t>â‚¹599</t>
  </si>
  <si>
    <t>https://www.amazon.in//PagKis-Compression-Crimping-Connectors-Crimper/dp/B07PQ2ZTX6/ref=sr_1_102?dchild=1&amp;keywords=hydraulic+crimping+tool&amp;qid=1606288551&amp;sr=8-102</t>
  </si>
  <si>
    <t>VOLTZ DN-D1013 Bearing Puller Capacity Bearing Separator Wheel Hub Axle Puller Pinion Bearing Removal Splitter Tool Kit -14 Pieces</t>
  </si>
  <si>
    <t>â‚¹5,490</t>
  </si>
  <si>
    <t>https://www.amazon.in//VOLTZ-DN-D1013-Capacity-Separator-Splitter/dp/B07W7JRLG9/ref=sr_1_103?dchild=1&amp;keywords=hydraulic+crimping+tool&amp;qid=1606288551&amp;sr=8-103</t>
  </si>
  <si>
    <t>ALLCUT WIRE STRIPPER MACHINE NOW WITH REVERSE AND FORWARD FUNCTION</t>
  </si>
  <si>
    <t>â‚¹53,280</t>
  </si>
  <si>
    <t>https://www.amazon.in//ALLCUT-WIRE-STRIPPER-MACHINE/dp/B081RDMTL1/ref=sr_1_104?dchild=1&amp;keywords=hydraulic+crimping+tool&amp;qid=1606288551&amp;sr=8-104</t>
  </si>
  <si>
    <t>https://www.amazon.in//QTM-Cutter-Cutting-Threaded-Breaking/dp/B08CBJ8QNH/ref=sr_1_105?dchild=1&amp;keywords=hydraulic+crimping+tool&amp;qid=1606288551&amp;sr=8-105</t>
  </si>
  <si>
    <t>KROST Carbon Steel 13 inch Hand Riveter Rivet Gun, Riveting Tools (Green and Black)</t>
  </si>
  <si>
    <t>â‚¹1,250</t>
  </si>
  <si>
    <t>https://www.amazon.in//Tools-Centre-Riveter-Rivet-Riveting/dp/B071D15QJT/ref=sr_1_106?dchild=1&amp;keywords=hydraulic+crimping+tool&amp;qid=1606288551&amp;sr=8-106</t>
  </si>
  <si>
    <t>Harden 6.5" Professional Grinding Cutter and Stripper 2 in 1 Made from Zinc Alloy - Wire Stripping Force Adjustable Knob, Save Labour Force Spring Design, Ergonomic Handle - 660620</t>
  </si>
  <si>
    <t>â‚¹410</t>
  </si>
  <si>
    <t>https://www.amazon.in//Harden-Professional-Grinding-Cutter-Stripper/dp/B07Y24ZFP9/ref=sr_1_107?dchild=1&amp;keywords=hydraulic+crimping+tool&amp;qid=1606288551&amp;sr=8-107</t>
  </si>
  <si>
    <t>Zysk Glink 3 in 1 Modular Crimping Tool</t>
  </si>
  <si>
    <t>https://www.amazon.in//Zysk-Glink-Modular-Crimping-Tool/dp/B07TJ7HCPQ/ref=sr_1_108?dchild=1&amp;keywords=hydraulic+crimping+tool&amp;qid=1606288551&amp;sr=8-108</t>
  </si>
  <si>
    <t>MK Vices HEAVY professional steel bench vice fixed base (8inches)</t>
  </si>
  <si>
    <t>â‚¹2,100</t>
  </si>
  <si>
    <t>2.3 out of 5 stars</t>
  </si>
  <si>
    <t>https://www.amazon.in//MK-Cast-Iron-Baby-swivel/dp/B07ZY3P2S3/ref=sr_1_109?dchild=1&amp;keywords=hydraulic+crimping+tool&amp;qid=1606288551&amp;sr=8-109</t>
  </si>
  <si>
    <t>AmazonBasics Mechanic's Socket Set - 145- Piece</t>
  </si>
  <si>
    <t>https://www.amazon.in//AmazonBasics-Socket-Set-145-Piece/dp/B074MH432L/ref=sr_1_110?dchild=1&amp;keywords=hydraulic+crimping+tool&amp;qid=1606288551&amp;sr=8-110</t>
  </si>
  <si>
    <t>Oscar Jewellery Tools Using Making Key Paper Works Jewellery Cutting Hacksaw Frame with 144pcs Blade 2 Screw</t>
  </si>
  <si>
    <t>â‚¹449</t>
  </si>
  <si>
    <t>https://www.amazon.in//OSCAR-Jewellery-Hacksaw-Frame-Pieces/dp/B07DQQFFKG/ref=sr_1_111?dchild=1&amp;keywords=hydraulic+crimping+tool&amp;qid=1606288551&amp;sr=8-111</t>
  </si>
  <si>
    <t>True-Ally Wholesale Combo Heavy-Duty Box Strapping Packing Tool Kit (Ratchet Tensioner, Crimper, Strap and Clip)</t>
  </si>
  <si>
    <t>â‚¹1,245</t>
  </si>
  <si>
    <t>https://www.amazon.in//True-Ally-Wholesale-Heavy-Duty-Strapping-Tensioner/dp/B07STHJD46/ref=sr_1_112?dchild=1&amp;keywords=hydraulic+crimping+tool&amp;qid=1606288551&amp;sr=8-112</t>
  </si>
  <si>
    <t>Gibbon Steel 3-in-1 Modular Crimping Tool, LAN with Cable Cutter (Multicolour)</t>
  </si>
  <si>
    <t>â‚¹229</t>
  </si>
  <si>
    <t>https://www.amazon.in//Gibbon-Modular-Crimping-Cutter-Multicolour/dp/B07VNFN3WZ/ref=sr_1_113?dchild=1&amp;keywords=hydraulic+crimping+tool&amp;qid=1606288551&amp;sr=8-113</t>
  </si>
  <si>
    <t>Professional Waterproof Metal Connector Compression Crimping Tool Crimper for RG6 (5C) RG59 (4C) Coax Cable Connect Connecting Tools (Red and Silver)</t>
  </si>
  <si>
    <t>â‚¹358</t>
  </si>
  <si>
    <t>https://www.amazon.in//Professional-Waterproof-Connector-Compression-Connecting/dp/B07L9JM2W4/ref=sr_1_114?dchild=1&amp;keywords=hydraulic+crimping+tool&amp;qid=1606288551&amp;sr=8-114</t>
  </si>
  <si>
    <t>JAINSONS 0.5 to 6 MMÂ² Crimping Hand Tool VIRAT 6</t>
  </si>
  <si>
    <t>â‚¹594.90</t>
  </si>
  <si>
    <t>https://www.amazon.in//JAINSONS-CRIMPING-HAND-TOOL-VIRAT/dp/B00R4R9XX2/ref=sr_1_115?dchild=1&amp;keywords=hydraulic+crimping+tool&amp;qid=1606288551&amp;sr=8-115</t>
  </si>
  <si>
    <t>RIVER FOX 3 in 1 Modular Crimping Tool LAN Cable Wire Cutter Stripper Plier for Cat5 Cat5e RJ45 RJ1 Telephone Electric Wire Ethernet Network LAN ADSL (Colour as per Availability)</t>
  </si>
  <si>
    <t>â‚¹325</t>
  </si>
  <si>
    <t>2.1 out of 5 stars</t>
  </si>
  <si>
    <t>https://www.amazon.in//Crimping-Stripper-Telephone-Electric-Availability/dp/B07VQF7QDS/ref=sr_1_116?dchild=1&amp;keywords=hydraulic+crimping+tool&amp;qid=1606288551&amp;sr=8-116</t>
  </si>
  <si>
    <t>SWISSO Oscar Ring Metal Working, Forming, Tool Deep Bending Slip Joint Plier with Nylon Jaws for Jewelry Works (6inch)</t>
  </si>
  <si>
    <t>https://www.amazon.in//Branded-Bending-Working-Forming-Jewelry/dp/B07DW2TTDL/ref=sr_1_117?dchild=1&amp;keywords=hydraulic+crimping+tool&amp;qid=1606288551&amp;sr=8-117</t>
  </si>
  <si>
    <t>Force 4821 Socket and Wrench Set Tool Kit (Black, 82-Pieces)</t>
  </si>
  <si>
    <t>https://www.amazon.in//Force-4821-Socket-Wrench-82-Pieces/dp/B073CSMNCX/ref=sr_1_118?dchild=1&amp;keywords=hydraulic+crimping+tool&amp;qid=1606288551&amp;sr=8-118</t>
  </si>
  <si>
    <t>The Solarwale Professional MC4 Cable Crimping Tool for Solar Panel PV Cables and Connectors (2.5-6.0 mm)</t>
  </si>
  <si>
    <t>â‚¹1,400</t>
  </si>
  <si>
    <t>https://www.amazon.in//Professional-Crimping-Connectors-2-5-6-0mm-Industrial/dp/B07NVM1LLD/ref=sr_1_119?dchild=1&amp;keywords=hydraulic+crimping+tool&amp;qid=1606288551&amp;sr=8-119</t>
  </si>
  <si>
    <t>VOLO 200 N Hydraulics Gas Spring Stay STRUT Pneumatic Lift Support Cabinet Hinges Support, Capacity 20 KGS (Pack of 2 PCS) Size 10 INCHES,Material:Iron, Color:Silver</t>
  </si>
  <si>
    <t>â‚¹330</t>
  </si>
  <si>
    <t>https://www.amazon.in//Volo-Hydraulics-Pneumatic-Capacity-20/dp/B07N1434LJ/ref=sr_1_120?dchild=1&amp;keywords=hydraulic+crimping+tool&amp;qid=1606288551&amp;sr=8-120</t>
  </si>
  <si>
    <t>GilhotÂ® Steel 3-in-1 Modular Crimping Tool, LAN with Cable Cutter (Multicolour)</t>
  </si>
  <si>
    <t>â‚¹350</t>
  </si>
  <si>
    <t>https://www.amazon.in//Gilhot%C2%AE-Modular-Crimping-Cutter-Multicolour/dp/B08671WXQ2/ref=sr_1_121?dchild=1&amp;keywords=hydraulic+crimping+tool&amp;qid=1606288551&amp;sr=8-121</t>
  </si>
  <si>
    <t>EasyBuy IndiaMC4 Crimping Tool for MC4 Connector Solar Cable PV Crimp Tools DIY Solar Power System Connect</t>
  </si>
  <si>
    <t>https://www.amazon.in//EasyBuy-IndiaMC4-Crimping-Connector-Connect/dp/B0785H4Z7J/ref=sr_1_122?dchild=1&amp;keywords=hydraulic+crimping+tool&amp;qid=1606288551&amp;sr=8-122</t>
  </si>
  <si>
    <t>KROST Metal Tool Kit for Home and Professional Use (Yellow)</t>
  </si>
  <si>
    <t>â‚¹3,586</t>
  </si>
  <si>
    <t>https://www.amazon.in//TOOLSCENTRE-Tool-Professional-Yellow-HKTHP21171/dp/B07633C918/ref=sr_1_123?dchild=1&amp;keywords=hydraulic+crimping+tool&amp;qid=1606288551&amp;sr=8-123</t>
  </si>
  <si>
    <t>Festo Silencer U-1/4, Cutting and Crimping Tool</t>
  </si>
  <si>
    <t>â‚¹290</t>
  </si>
  <si>
    <t>https://www.amazon.in//Festo-FESTO-Silencer-U-1-4/dp/B01LYX5W1S/ref=sr_1_124?dchild=1&amp;keywords=hydraulic+crimping+tool&amp;qid=1606288551&amp;sr=8-124</t>
  </si>
  <si>
    <t>Hindustan Eletricals Metal CALTER Red and Black Crimping Tools</t>
  </si>
  <si>
    <t>â‚¹1,385</t>
  </si>
  <si>
    <t>https://www.amazon.in//CALTER-Black-Crimping-Tools-CMES-005006/dp/B01NA0929U/ref=sr_1_125?dchild=1&amp;keywords=hydraulic+crimping+tool&amp;qid=1606288551&amp;sr=8-125</t>
  </si>
  <si>
    <t>https://www.amazon.in//Digital-Craft-Hydraulic-Crimping-16-300mm2/dp/B07DQXWX8H/ref=sr_1_126?dchild=1&amp;keywords=hydraulic+crimping+tool&amp;qid=1606288551&amp;sr=8-126</t>
  </si>
  <si>
    <t>Segolike Professional Heavy Duty MC4 Solar PV Cable Stripper Cutter Wire Stripping Tool Cable Crimper Plier</t>
  </si>
  <si>
    <t>â‚¹2,500</t>
  </si>
  <si>
    <t>3.0 out of 5 stars</t>
  </si>
  <si>
    <t>https://www.amazon.in//Segolike-Professional-Stripper-Stripping-Crimper/dp/B0727N7R5Z/ref=sr_1_127?dchild=1&amp;keywords=hydraulic+crimping+tool&amp;qid=1606288551&amp;sr=8-127</t>
  </si>
  <si>
    <t>Inditrust Rj45 Rj11 Crimping Tool, KD-1 Professional Punch Down Tool, 9V Battery, Network Lan Cable Tester, Ethernet Color Coding &amp; 25 Pcs RJ45 Connectors Combo Set</t>
  </si>
  <si>
    <t>https://www.amazon.in//Inditrust-Crimping-Professional-Ethernet-Connectors/dp/B07QPVT9WY/ref=sr_1_128?dchild=1&amp;keywords=hydraulic+crimping+tool&amp;qid=1606288551&amp;sr=8-128</t>
  </si>
  <si>
    <t>MK Vices HEAVY professional steel bench vice fixed base (6inches) (150mm)</t>
  </si>
  <si>
    <t>â‚¹1,701</t>
  </si>
  <si>
    <t>2.0 out of 5 stars</t>
  </si>
  <si>
    <t>https://www.amazon.in//Drill-vice-heavy-75mm-Inches/dp/B07ZY3Q6DS/ref=sr_1_129?dchild=1&amp;keywords=hydraulic+crimping+tool&amp;qid=1606288551&amp;sr=8-129</t>
  </si>
  <si>
    <t>eCOaB 3 in 1 Tubing Tube Bender Aluminium Copper and Steel Fuel Brake Line, 1/4", 5/16", 3/8" Silver</t>
  </si>
  <si>
    <t>https://www.amazon.in//eCOaB-Tubing-Bender-Aluminium-Copper/dp/B08L388Y72/ref=sr_1_130?dchild=1&amp;keywords=hydraulic+crimping+tool&amp;qid=1606288551&amp;sr=8-130</t>
  </si>
  <si>
    <t>Blazon Tools BZT8-6-6 Ferrule crimping tool Self Adjusting 6 way press cable end sleeves Self-Adjusting Ferrule crimping tool for press hexagonal type 0.25-6mm2 cable ferrules hexagon crimping tool press plier Hand tool</t>
  </si>
  <si>
    <t>â‚¹1,500</t>
  </si>
  <si>
    <t>https://www.amazon.in//Blazon-Tools-Adjusting-Self-Adjusting-hexagonal/dp/B07R67PSCJ/ref=sr_1_131?dchild=1&amp;keywords=hydraulic+crimping+tool&amp;qid=1606288551&amp;sr=8-131</t>
  </si>
  <si>
    <t>DIY Crafts 3-in-1 Network Crimper Plier RJ11/RJ12/RJ45 4P4C LAN Cable Modular Crimping Plier Tool (Pack of 3 in 1 Set, Shade No# 5)</t>
  </si>
  <si>
    <t>â‚¹434</t>
  </si>
  <si>
    <t>https://www.amazon.in//Modular-Crimping-Networking-Cable-Cutter/dp/B071LT6L43/ref=sr_1_132?dchild=1&amp;keywords=hydraulic+crimping+tool&amp;qid=1606288551&amp;sr=8-132</t>
  </si>
  <si>
    <t>MULTITEC CT-6P Crimping Tool (Red)</t>
  </si>
  <si>
    <t>â‚¹900</t>
  </si>
  <si>
    <t>https://www.amazon.in//MULTITEC-CT-6P-Crimping-Tool-Red/dp/B01HGYF0LG/ref=sr_1_133?dchild=1&amp;keywords=hydraulic+crimping+tool&amp;qid=1606288551&amp;sr=8-133</t>
  </si>
  <si>
    <t>SOBA Wood Working Kit (3pcs)</t>
  </si>
  <si>
    <t>â‚¹7,120</t>
  </si>
  <si>
    <t>https://www.amazon.in//SOBA-Wood-Working-Kit-3pcs/dp/B071CDMPJN/ref=sr_1_134?dchild=1&amp;keywords=hydraulic+crimping+tool&amp;qid=1606288551&amp;sr=8-134</t>
  </si>
  <si>
    <t>Raja Rubbers Groz Grease Gun Hoses 300mm long, 12 inch (Pack of 1)</t>
  </si>
  <si>
    <t>â‚¹279</t>
  </si>
  <si>
    <t>https://www.amazon.in//Raja-Rubbers-Grease-Hoses-300mm/dp/B089WD9LDC/ref=sr_1_135?dchild=1&amp;keywords=hydraulic+crimping+tool&amp;qid=1606288551&amp;sr=8-135</t>
  </si>
  <si>
    <t>Ozar ACS-0118 Stainless Steel 250mm Outside Caliper (Silver)</t>
  </si>
  <si>
    <t>â‚¹360</t>
  </si>
  <si>
    <t>https://www.amazon.in//Ozar-ACS-0118-Stainless-Outside-Caliper/dp/B07K6VDZJH/ref=sr_1_136?dchild=1&amp;keywords=hydraulic+crimping+tool&amp;qid=1606288551&amp;sr=8-136</t>
  </si>
  <si>
    <t>oiry RG59 / RG6 Coaxial Cable Crimper Extrusion F Head Extrusion Clamp Crimping Tool</t>
  </si>
  <si>
    <t>â‚¹1,585.91</t>
  </si>
  <si>
    <t>https://www.amazon.in//oiry-Coaxial-Crimper-Extrusion-Crimping/dp/B07RQJ452F/ref=sr_1_137?dchild=1&amp;keywords=hydraulic+crimping+tool&amp;qid=1606288551&amp;sr=8-137</t>
  </si>
  <si>
    <t>Blazon Tools BZT-02 Flat Nose Heating Film Non-Insulated terminals Mini Crimping Tool Hand Crimping Manual Crimper Hand Tool Plier</t>
  </si>
  <si>
    <t>â‚¹1,450</t>
  </si>
  <si>
    <t>https://www.amazon.in//Blazon-Tools-Non-Insulated-terminals-Crimping/dp/B07R691VY8/ref=sr_1_138?dchild=1&amp;keywords=hydraulic+crimping+tool&amp;qid=1606288551&amp;sr=8-138</t>
  </si>
  <si>
    <t>Taparia Wire Stripping Pliers (EWS 06 Length 160mm (Pack of 5))</t>
  </si>
  <si>
    <t>â‚¹1,953</t>
  </si>
  <si>
    <t>https://www.amazon.in//Taparia-Stripping-Pliers-Length-160mm/dp/B07ZJN5TXR/ref=sr_1_139?dchild=1&amp;keywords=hydraulic+crimping+tool&amp;qid=1606288551&amp;sr=8-139</t>
  </si>
  <si>
    <t>Hilitchi Crimper Plier Self-adjustable Ratcheting Square Ferrule Crimping Tool Used for 0.25-6.0 mm 2 AWG23-10 Cable End-sleeves</t>
  </si>
  <si>
    <t>â‚¹1,200</t>
  </si>
  <si>
    <t>https://www.amazon.in//Hilitchi-Self-adjustable-Ratcheting-0-25-6-0mm2-End-sleeves/dp/B01NC2LVNT/ref=sr_1_140?dchild=1&amp;keywords=hydraulic+crimping+tool&amp;qid=1606288551&amp;sr=8-140</t>
  </si>
  <si>
    <t>â‚¹1,305.87</t>
  </si>
  <si>
    <t>https://www.amazon.in//oiry-Coaxial-Crimper-Extrusion-Crimping/dp/B07RRMDXRB/ref=sr_1_141?dchild=1&amp;keywords=hydraulic+crimping+tool&amp;qid=1606288551&amp;sr=8-141</t>
  </si>
  <si>
    <t>VOLTZ 16-300mmÂ² Hydraulic Crimping Head Tools Portable Split Manual Wire Crimper with 16,25,35,50,70,95,120,150,185,240,300mmÂ² molds (FYQ-300)</t>
  </si>
  <si>
    <t>â‚¹10,460</t>
  </si>
  <si>
    <t>https://www.amazon.in//VOLTZ-16-300mm%C2%B2-Hydraulic-Crimping-Portable/dp/B07Z9DDM4S/ref=sr_1_142?dchild=1&amp;keywords=hydraulic+crimping+tool&amp;qid=1606288551&amp;sr=8-142</t>
  </si>
  <si>
    <t>ISC Hydraulic Crimping Tool 16-300mm2 for Copper, Aluminum Terminal Pliers YQK-300 Hydraulic</t>
  </si>
  <si>
    <t>â‚¹6,999</t>
  </si>
  <si>
    <t>https://www.amazon.in//ISC-Hydraulic-Crimping-16-300mm2-Aluminum/dp/B07DFBY67R/ref=sr_1_143?dchild=1&amp;keywords=hydraulic+crimping+tool&amp;qid=1606288551&amp;sr=8-143</t>
  </si>
  <si>
    <t>Blazon Tools Cable end sleeves square Self-adjusting Crimping Tool BZT-0810 Ferrule Crimping Tool crimping pliers for cable ferrules DIN standard for 0.25-10mm2 AWG 24-7 non-welding sub-standard electrical connection Hand Tools</t>
  </si>
  <si>
    <t>https://www.amazon.in//Blazon-Tools-Self-adjusting-non-welding-sub-standard/dp/B07R67XDQ4/ref=sr_1_144?dchild=1&amp;keywords=hydraulic+crimping+tool&amp;qid=1606288551&amp;sr=8-144</t>
  </si>
  <si>
    <t>Wire Stripping Tool Automatic Crimping Plier Crimping Tool For Cable Crimping Plier Crimping Tool</t>
  </si>
  <si>
    <t>â‚¹690</t>
  </si>
  <si>
    <t>https://www.amazon.in//EzLife-Stripping-Automatic-Crimping-Multicolour/dp/B075F22X39/ref=sr_1_145?dchild=1&amp;keywords=hydraulic+crimping+tool&amp;qid=1606288551&amp;sr=8-145</t>
  </si>
  <si>
    <t>Blazon Tools Self Adjusting Cable End Sleeves Ferrule Crimping Tool BZT-0816 DIN Standard for 0.25-10.0+16mm2 AWG 28-7+5 AWG 24-10 Crimping Capacity 0.25-16mm2</t>
  </si>
  <si>
    <t>https://www.amazon.in//Blazon-Tools-Adjusting-0-25-10-0-0-25-16mm2/dp/B07R67B6J9/ref=sr_1_145?dchild=1&amp;keywords=hydraulic+crimping+tool&amp;qid=1606288562&amp;sr=8-145</t>
  </si>
  <si>
    <t>Proskit 7 IN 1 Crimping Tool (Pack of 1)</t>
  </si>
  <si>
    <t>â‚¹620</t>
  </si>
  <si>
    <t>https://www.amazon.in//Proskit-7-1-Crimping-Tool/dp/B07P19FM6X/ref=sr_1_147?dchild=1&amp;keywords=hydraulic+crimping+tool&amp;qid=1606288562&amp;sr=8-147</t>
  </si>
  <si>
    <t>Iwiss Crimper Plier Hsc8 6-6 Self-Adjustable Crimping Tool Used for 0.25-6.0 mm 2 Cable End-Sleeves</t>
  </si>
  <si>
    <t>â‚¹4,871</t>
  </si>
  <si>
    <t>4.7 out of 5 stars</t>
  </si>
  <si>
    <t>https://www.amazon.in//Iwiss-6-6-Self-Adjustable-0-25-6-0mm2-End-Sleeves/dp/B00H950AK4/ref=sr_1_148?dchild=1&amp;keywords=hydraulic+crimping+tool&amp;qid=1606288562&amp;sr=8-148</t>
  </si>
  <si>
    <t>Mini Hoist Electric Hoist Capacity - 500Kg Used For Domestic Purpose &amp; Small Jobs</t>
  </si>
  <si>
    <t>â‚¹11,250</t>
  </si>
  <si>
    <t>https://www.amazon.in//Mini-Hoist-Electric-Capacity-Domestic/dp/B01EC6B0B0/ref=sr_1_149?dchild=1&amp;keywords=hydraulic+crimping+tool&amp;qid=1606288562&amp;sr=8-149</t>
  </si>
  <si>
    <t>Raja Rubbers 1/2 inch Hydraulic Hose Pipe 0.5 Meter pack of 1</t>
  </si>
  <si>
    <t>â‚¹332</t>
  </si>
  <si>
    <t>https://www.amazon.in//Raja-Rubbers-inch-Hydraulic-Meter/dp/B08K3BJ2HN/ref=sr_1_150?dchild=1&amp;keywords=hydraulic+crimping+tool&amp;qid=1606288562&amp;sr=8-150</t>
  </si>
  <si>
    <t>Raja Rubbers 1/4 inch Hydraulic Hose Pipe 0.5 Meter pack of 1</t>
  </si>
  <si>
    <t>â‚¹260</t>
  </si>
  <si>
    <t>https://www.amazon.in//Raja-Rubbers-inch-Hydraulic-Meter/dp/B08JZ8JC12/ref=sr_1_151?dchild=1&amp;keywords=hydraulic+crimping+tool&amp;qid=1606288562&amp;sr=8-151</t>
  </si>
  <si>
    <t>CLASSYTEKâ„¢ 6P2C RJ11 Modular Transparent Clear Male Plug Crimp Connector for Standed Telephone Cord Cable Wire - (Pack of 10 Pcs)</t>
  </si>
  <si>
    <t>â‚¹185</t>
  </si>
  <si>
    <t>3.6 out of 5 stars</t>
  </si>
  <si>
    <t>https://www.amazon.in//CLASSYTEKTM-Modular-Transparent-Connector-Telephone/dp/B07BJXR8LT/ref=sr_1_153?dchild=1&amp;keywords=hydraulic+crimping+tool&amp;qid=1606288562&amp;sr=8-153</t>
  </si>
  <si>
    <t>KROST TC6612 Exclusive All In One 350 Pieces Combo Rotary Tool Kit</t>
  </si>
  <si>
    <t>â‚¹4,176</t>
  </si>
  <si>
    <t>2.7 out of 5 stars</t>
  </si>
  <si>
    <t>https://www.amazon.in//Centre-TC6612-Exclusive-Pieces-Rotary/dp/B06XGXY4JV/ref=sr_1_156?dchild=1&amp;keywords=hydraulic+crimping+tool&amp;qid=1606288562&amp;sr=8-156</t>
  </si>
  <si>
    <t>VOLTZ tools Professional 22mm to 60mm 8 Ton Hydraulic Knockout Punches Metal Hole Complete Puncher Driver Kit Tool Set Yellow w/Draw Studs Piston Shafts Spacers Sealing Rings Carrying Case(6 DIES)</t>
  </si>
  <si>
    <t>â‚¹12,800</t>
  </si>
  <si>
    <t>https://www.amazon.in//VOLTZ-Professional-Hydraulic-Knockout-Complete/dp/B07VCYK2DC/ref=sr_1_157?dchild=1&amp;keywords=hydraulic+crimping+tool&amp;qid=1606288562&amp;sr=8-157</t>
  </si>
  <si>
    <t>Raja Rubbers 3/8 inch Hydraulic Hose Pipe 1.5 Meter pack of 1</t>
  </si>
  <si>
    <t>â‚¹505</t>
  </si>
  <si>
    <t>https://www.amazon.in//Raja-Rubbers-inch-Hydraulic-Meter/dp/B08K2TR6GQ/ref=sr_1_158?dchild=1&amp;keywords=hydraulic+crimping+tool&amp;qid=1606288562&amp;sr=8-158</t>
  </si>
  <si>
    <t>VANDEC Hydraulic Crimp Tool 16-400 MM2</t>
  </si>
  <si>
    <t>â‚¹13,900</t>
  </si>
  <si>
    <t>https://www.amazon.in//VANDEC-Hydraulic-Crimp-Tool-16-400/dp/B01LZ6IOCW/ref=sr_1_159?dchild=1&amp;keywords=hydraulic+crimping+tool&amp;qid=1606288562&amp;sr=8-159</t>
  </si>
  <si>
    <t>VANKOS-TLP Hydraulic Crimp Tool (10-500 MM2)</t>
  </si>
  <si>
    <t>â‚¹23,250</t>
  </si>
  <si>
    <t>https://www.amazon.in//HHY-500-HYDRAULIC-CRIMP-TOOL-500/dp/B07CPSQZZL/ref=sr_1_160?dchild=1&amp;keywords=hydraulic+crimping+tool&amp;qid=1606288562&amp;sr=8-160</t>
  </si>
  <si>
    <t>Polyhydron HP-5012-RT-D Hydraulic Double Acting Hand Pump</t>
  </si>
  <si>
    <t>â‚¹15,800</t>
  </si>
  <si>
    <t>https://www.amazon.in//Polyhydron-HP-5012-RT-D-HAND-PUMP-HYDRAULIC-DOUBLE-ACTING/dp/B075PCSJWQ/ref=sr_1_163?dchild=1&amp;keywords=hydraulic+crimping+tool&amp;qid=1606288562&amp;sr=8-163</t>
  </si>
  <si>
    <t>HHY-400AF. HYDRAULIC CRIMP TOOL (10 TO 400 MM2)</t>
  </si>
  <si>
    <t>â‚¹20,100</t>
  </si>
  <si>
    <t>https://www.amazon.in//HHY-400AF-HYDRAULIC-CRIMP-TOOL-400/dp/B07CPT6S36/ref=sr_1_165?dchild=1&amp;keywords=hydraulic+crimping+tool&amp;qid=1606288562&amp;sr=8-165</t>
  </si>
  <si>
    <t>VANKOS-TLP Hydraulic Crimp Tool (10 to 300 mm2)</t>
  </si>
  <si>
    <t>â‚¹15,485</t>
  </si>
  <si>
    <t>https://www.amazon.in//HHY-300BF-HYDRAULIC-CRIMP-TOOL-300/dp/B07CPMT4M8/ref=sr_1_166?dchild=1&amp;keywords=hydraulic+crimping+tool&amp;qid=1606288562&amp;sr=8-166</t>
  </si>
  <si>
    <t>Brand</t>
  </si>
  <si>
    <t>BLACK+DECKER</t>
  </si>
  <si>
    <t>iBELL</t>
  </si>
  <si>
    <t>AmazonBasics</t>
  </si>
  <si>
    <t>Iwiss</t>
  </si>
  <si>
    <t>Lapmate</t>
  </si>
  <si>
    <t>STANLEY</t>
  </si>
  <si>
    <t>Taparia</t>
  </si>
  <si>
    <t>Generic</t>
  </si>
  <si>
    <t>Ketsy</t>
  </si>
  <si>
    <t>SHOPEE</t>
  </si>
  <si>
    <t>AGRICO</t>
  </si>
  <si>
    <t>Aeoss</t>
  </si>
  <si>
    <t>pahal</t>
  </si>
  <si>
    <t>PagKis</t>
  </si>
  <si>
    <t>True-Ally</t>
  </si>
  <si>
    <t>Harden</t>
  </si>
  <si>
    <t>Proskit</t>
  </si>
  <si>
    <t>VOLO</t>
  </si>
  <si>
    <t>Inditrust</t>
  </si>
  <si>
    <t>uptodateproducts</t>
  </si>
  <si>
    <t>SHOPPOSTREET</t>
  </si>
  <si>
    <t>Hindustan</t>
  </si>
  <si>
    <t>Gibbon</t>
  </si>
  <si>
    <t>Mini</t>
  </si>
  <si>
    <t>Asier</t>
  </si>
  <si>
    <t>JAINSONS</t>
  </si>
  <si>
    <t>FEDUS</t>
  </si>
  <si>
    <t>CLASSYTEKâ„¢</t>
  </si>
  <si>
    <t>Professional</t>
  </si>
  <si>
    <t>Calter</t>
  </si>
  <si>
    <t>Wire</t>
  </si>
  <si>
    <t>KROST</t>
  </si>
  <si>
    <t>Tufcrimp</t>
  </si>
  <si>
    <t>Oscar</t>
  </si>
  <si>
    <t>DIY</t>
  </si>
  <si>
    <t>Sumake</t>
  </si>
  <si>
    <t>VOLTZ</t>
  </si>
  <si>
    <t>VANDEC</t>
  </si>
  <si>
    <t>MK</t>
  </si>
  <si>
    <t>Digital</t>
  </si>
  <si>
    <t>Ozar</t>
  </si>
  <si>
    <t>RIVER</t>
  </si>
  <si>
    <t>GilhotÂ®</t>
  </si>
  <si>
    <t>Hilitchi</t>
  </si>
  <si>
    <t>Golden</t>
  </si>
  <si>
    <t>trademeshop</t>
  </si>
  <si>
    <t>Locking</t>
  </si>
  <si>
    <t>Oaykay</t>
  </si>
  <si>
    <t>Zysk</t>
  </si>
  <si>
    <t>A&amp;S</t>
  </si>
  <si>
    <t>Stylera</t>
  </si>
  <si>
    <t>Raja</t>
  </si>
  <si>
    <t>QTM+</t>
  </si>
  <si>
    <t>ALLCUT</t>
  </si>
  <si>
    <t>EasyBuy</t>
  </si>
  <si>
    <t>Festo</t>
  </si>
  <si>
    <t>Segolike</t>
  </si>
  <si>
    <t>eCOaB</t>
  </si>
  <si>
    <t>Blazon</t>
  </si>
  <si>
    <t>MULTITEC</t>
  </si>
  <si>
    <t>LEYDENÂ®</t>
  </si>
  <si>
    <t>XTRA</t>
  </si>
  <si>
    <t>SET</t>
  </si>
  <si>
    <t>DEVICE</t>
  </si>
  <si>
    <t>Atozshop11</t>
  </si>
  <si>
    <t>JAINSON</t>
  </si>
  <si>
    <t>piesome</t>
  </si>
  <si>
    <t>ISC</t>
  </si>
  <si>
    <t>SIBASS</t>
  </si>
  <si>
    <t>DARIT</t>
  </si>
  <si>
    <t>Atozshop11@</t>
  </si>
  <si>
    <t>Quick</t>
  </si>
  <si>
    <t>Honelife</t>
  </si>
  <si>
    <t>Power</t>
  </si>
  <si>
    <t>YQK-70</t>
  </si>
  <si>
    <t>SWISSO</t>
  </si>
  <si>
    <t>Force</t>
  </si>
  <si>
    <t>SOBA</t>
  </si>
  <si>
    <t>oiry</t>
  </si>
  <si>
    <t>VANKOS-TLP</t>
  </si>
  <si>
    <t>Polyhydron</t>
  </si>
  <si>
    <t>HHY-400AF.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</si>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</sst>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topLeftCell="A146" workbookViewId="0">
      <selection sqref="A1:E16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45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>
        <v>2</v>
      </c>
      <c r="E3" t="s">
        <v>12</v>
      </c>
    </row>
    <row r="4" spans="1:5" x14ac:dyDescent="0.25">
      <c r="A4" t="s">
        <v>13</v>
      </c>
      <c r="B4" t="s">
        <v>14</v>
      </c>
      <c r="C4" t="s">
        <v>15</v>
      </c>
      <c r="D4">
        <v>15</v>
      </c>
      <c r="E4" t="s">
        <v>16</v>
      </c>
    </row>
    <row r="5" spans="1:5" x14ac:dyDescent="0.25">
      <c r="A5" t="s">
        <v>17</v>
      </c>
      <c r="B5" t="s">
        <v>18</v>
      </c>
      <c r="C5" t="s">
        <v>19</v>
      </c>
      <c r="D5">
        <v>43</v>
      </c>
      <c r="E5" t="s">
        <v>20</v>
      </c>
    </row>
    <row r="6" spans="1:5" x14ac:dyDescent="0.25">
      <c r="A6" t="s">
        <v>21</v>
      </c>
      <c r="B6" t="s">
        <v>22</v>
      </c>
      <c r="C6" t="s">
        <v>23</v>
      </c>
      <c r="D6">
        <v>7</v>
      </c>
      <c r="E6" t="s">
        <v>24</v>
      </c>
    </row>
    <row r="7" spans="1:5" x14ac:dyDescent="0.25">
      <c r="A7" t="s">
        <v>25</v>
      </c>
      <c r="B7" t="s">
        <v>26</v>
      </c>
      <c r="E7" t="s">
        <v>27</v>
      </c>
    </row>
    <row r="8" spans="1:5" x14ac:dyDescent="0.25">
      <c r="A8" t="s">
        <v>28</v>
      </c>
      <c r="B8" t="s">
        <v>29</v>
      </c>
      <c r="C8" t="s">
        <v>19</v>
      </c>
      <c r="D8">
        <v>49</v>
      </c>
      <c r="E8" t="s">
        <v>30</v>
      </c>
    </row>
    <row r="9" spans="1:5" x14ac:dyDescent="0.25">
      <c r="A9" t="s">
        <v>31</v>
      </c>
      <c r="B9" t="s">
        <v>32</v>
      </c>
      <c r="E9" t="s">
        <v>33</v>
      </c>
    </row>
    <row r="10" spans="1:5" x14ac:dyDescent="0.25">
      <c r="A10" t="s">
        <v>34</v>
      </c>
      <c r="B10" t="s">
        <v>14</v>
      </c>
      <c r="E10" t="s">
        <v>35</v>
      </c>
    </row>
    <row r="11" spans="1:5" x14ac:dyDescent="0.25">
      <c r="A11" t="s">
        <v>36</v>
      </c>
      <c r="B11" t="s">
        <v>37</v>
      </c>
      <c r="E11" t="s">
        <v>38</v>
      </c>
    </row>
    <row r="12" spans="1:5" x14ac:dyDescent="0.25">
      <c r="A12" t="s">
        <v>39</v>
      </c>
      <c r="B12" t="s">
        <v>40</v>
      </c>
      <c r="C12" t="s">
        <v>41</v>
      </c>
      <c r="D12">
        <v>3</v>
      </c>
      <c r="E12" t="s">
        <v>42</v>
      </c>
    </row>
    <row r="13" spans="1:5" x14ac:dyDescent="0.25">
      <c r="A13" t="s">
        <v>43</v>
      </c>
      <c r="B13" t="s">
        <v>44</v>
      </c>
      <c r="C13" t="s">
        <v>45</v>
      </c>
      <c r="D13">
        <v>4</v>
      </c>
      <c r="E13" t="s">
        <v>46</v>
      </c>
    </row>
    <row r="14" spans="1:5" x14ac:dyDescent="0.25">
      <c r="A14" t="s">
        <v>47</v>
      </c>
      <c r="B14" t="s">
        <v>48</v>
      </c>
      <c r="E14" t="s">
        <v>49</v>
      </c>
    </row>
    <row r="15" spans="1:5" x14ac:dyDescent="0.25">
      <c r="A15" t="s">
        <v>50</v>
      </c>
      <c r="B15" t="s">
        <v>51</v>
      </c>
      <c r="C15" t="s">
        <v>19</v>
      </c>
      <c r="D15">
        <v>26</v>
      </c>
      <c r="E15" t="s">
        <v>52</v>
      </c>
    </row>
    <row r="16" spans="1:5" x14ac:dyDescent="0.25">
      <c r="A16" t="s">
        <v>53</v>
      </c>
      <c r="B16" t="s">
        <v>54</v>
      </c>
      <c r="C16" t="s">
        <v>55</v>
      </c>
      <c r="D16">
        <v>440</v>
      </c>
      <c r="E16" t="s">
        <v>56</v>
      </c>
    </row>
    <row r="17" spans="1:5" x14ac:dyDescent="0.25">
      <c r="A17" t="s">
        <v>57</v>
      </c>
      <c r="B17" t="s">
        <v>58</v>
      </c>
      <c r="C17" t="s">
        <v>45</v>
      </c>
      <c r="D17">
        <v>41</v>
      </c>
      <c r="E17" t="s">
        <v>59</v>
      </c>
    </row>
    <row r="18" spans="1:5" x14ac:dyDescent="0.25">
      <c r="A18" t="s">
        <v>60</v>
      </c>
      <c r="B18" t="s">
        <v>61</v>
      </c>
      <c r="C18" t="s">
        <v>62</v>
      </c>
      <c r="D18">
        <v>2</v>
      </c>
      <c r="E18" t="s">
        <v>63</v>
      </c>
    </row>
    <row r="19" spans="1:5" x14ac:dyDescent="0.25">
      <c r="A19" t="s">
        <v>64</v>
      </c>
      <c r="B19" t="s">
        <v>65</v>
      </c>
      <c r="C19" t="s">
        <v>55</v>
      </c>
      <c r="D19">
        <v>6</v>
      </c>
      <c r="E19" t="s">
        <v>66</v>
      </c>
    </row>
    <row r="20" spans="1:5" x14ac:dyDescent="0.25">
      <c r="A20" t="s">
        <v>67</v>
      </c>
      <c r="B20" t="s">
        <v>68</v>
      </c>
      <c r="E20" t="s">
        <v>69</v>
      </c>
    </row>
    <row r="21" spans="1:5" x14ac:dyDescent="0.25">
      <c r="A21" t="s">
        <v>70</v>
      </c>
      <c r="B21" t="s">
        <v>71</v>
      </c>
      <c r="C21" t="s">
        <v>23</v>
      </c>
      <c r="D21">
        <v>94</v>
      </c>
      <c r="E21" t="s">
        <v>72</v>
      </c>
    </row>
    <row r="22" spans="1:5" x14ac:dyDescent="0.25">
      <c r="A22" t="s">
        <v>73</v>
      </c>
      <c r="B22" t="s">
        <v>74</v>
      </c>
      <c r="C22" t="s">
        <v>75</v>
      </c>
      <c r="D22">
        <v>3</v>
      </c>
      <c r="E22" t="s">
        <v>76</v>
      </c>
    </row>
    <row r="23" spans="1:5" x14ac:dyDescent="0.25">
      <c r="A23" t="s">
        <v>77</v>
      </c>
      <c r="B23" t="s">
        <v>78</v>
      </c>
      <c r="C23" t="s">
        <v>79</v>
      </c>
      <c r="D23">
        <v>66</v>
      </c>
      <c r="E23" t="s">
        <v>80</v>
      </c>
    </row>
    <row r="24" spans="1:5" x14ac:dyDescent="0.25">
      <c r="A24" t="s">
        <v>81</v>
      </c>
      <c r="B24" t="s">
        <v>82</v>
      </c>
      <c r="C24" t="s">
        <v>41</v>
      </c>
      <c r="D24">
        <v>6</v>
      </c>
      <c r="E24" t="s">
        <v>83</v>
      </c>
    </row>
    <row r="25" spans="1:5" x14ac:dyDescent="0.25">
      <c r="A25" t="s">
        <v>13</v>
      </c>
      <c r="B25" t="s">
        <v>84</v>
      </c>
      <c r="E25" t="s">
        <v>85</v>
      </c>
    </row>
    <row r="26" spans="1:5" x14ac:dyDescent="0.25">
      <c r="A26" t="s">
        <v>86</v>
      </c>
      <c r="B26" t="s">
        <v>87</v>
      </c>
      <c r="E26" t="s">
        <v>88</v>
      </c>
    </row>
    <row r="27" spans="1:5" x14ac:dyDescent="0.25">
      <c r="A27" t="s">
        <v>89</v>
      </c>
      <c r="B27" t="s">
        <v>90</v>
      </c>
      <c r="E27" t="s">
        <v>91</v>
      </c>
    </row>
    <row r="28" spans="1:5" x14ac:dyDescent="0.25">
      <c r="A28" t="s">
        <v>92</v>
      </c>
      <c r="B28" t="s">
        <v>93</v>
      </c>
      <c r="D28" t="s">
        <v>94</v>
      </c>
      <c r="E28" t="s">
        <v>95</v>
      </c>
    </row>
    <row r="29" spans="1:5" x14ac:dyDescent="0.25">
      <c r="A29" t="s">
        <v>89</v>
      </c>
      <c r="B29" t="s">
        <v>96</v>
      </c>
      <c r="E29" t="s">
        <v>97</v>
      </c>
    </row>
    <row r="30" spans="1:5" x14ac:dyDescent="0.25">
      <c r="A30" t="s">
        <v>98</v>
      </c>
      <c r="B30" t="s">
        <v>99</v>
      </c>
      <c r="C30" t="s">
        <v>100</v>
      </c>
      <c r="D30">
        <v>9</v>
      </c>
      <c r="E30" t="s">
        <v>101</v>
      </c>
    </row>
    <row r="31" spans="1:5" x14ac:dyDescent="0.25">
      <c r="A31" t="s">
        <v>102</v>
      </c>
      <c r="B31" t="s">
        <v>103</v>
      </c>
      <c r="C31" t="s">
        <v>104</v>
      </c>
      <c r="D31">
        <v>1</v>
      </c>
      <c r="E31" t="s">
        <v>105</v>
      </c>
    </row>
    <row r="32" spans="1:5" x14ac:dyDescent="0.25">
      <c r="A32" t="s">
        <v>106</v>
      </c>
      <c r="B32" t="s">
        <v>18</v>
      </c>
      <c r="C32" t="s">
        <v>107</v>
      </c>
      <c r="D32">
        <v>6</v>
      </c>
      <c r="E32" t="s">
        <v>108</v>
      </c>
    </row>
    <row r="33" spans="1:5" x14ac:dyDescent="0.25">
      <c r="A33" t="s">
        <v>109</v>
      </c>
      <c r="B33" t="s">
        <v>6</v>
      </c>
      <c r="E33" t="s">
        <v>110</v>
      </c>
    </row>
    <row r="34" spans="1:5" x14ac:dyDescent="0.25">
      <c r="A34" t="s">
        <v>111</v>
      </c>
      <c r="B34" t="s">
        <v>112</v>
      </c>
      <c r="C34" t="s">
        <v>75</v>
      </c>
      <c r="D34">
        <v>2</v>
      </c>
      <c r="E34" t="s">
        <v>113</v>
      </c>
    </row>
    <row r="35" spans="1:5" x14ac:dyDescent="0.25">
      <c r="A35" t="s">
        <v>67</v>
      </c>
      <c r="B35" t="s">
        <v>68</v>
      </c>
      <c r="E35" t="s">
        <v>114</v>
      </c>
    </row>
    <row r="36" spans="1:5" x14ac:dyDescent="0.25">
      <c r="A36" t="s">
        <v>102</v>
      </c>
      <c r="B36" t="s">
        <v>115</v>
      </c>
      <c r="E36" t="s">
        <v>116</v>
      </c>
    </row>
    <row r="37" spans="1:5" x14ac:dyDescent="0.25">
      <c r="A37" t="s">
        <v>117</v>
      </c>
      <c r="B37" t="s">
        <v>118</v>
      </c>
      <c r="C37" t="s">
        <v>7</v>
      </c>
      <c r="D37">
        <v>8</v>
      </c>
      <c r="E37" t="s">
        <v>119</v>
      </c>
    </row>
    <row r="38" spans="1:5" x14ac:dyDescent="0.25">
      <c r="A38" t="s">
        <v>120</v>
      </c>
      <c r="B38" t="s">
        <v>121</v>
      </c>
      <c r="C38" t="s">
        <v>11</v>
      </c>
      <c r="D38">
        <v>4</v>
      </c>
      <c r="E38" t="s">
        <v>122</v>
      </c>
    </row>
    <row r="39" spans="1:5" x14ac:dyDescent="0.25">
      <c r="A39" t="s">
        <v>123</v>
      </c>
      <c r="B39" t="s">
        <v>124</v>
      </c>
      <c r="E39" t="s">
        <v>125</v>
      </c>
    </row>
    <row r="40" spans="1:5" x14ac:dyDescent="0.25">
      <c r="A40" t="s">
        <v>126</v>
      </c>
      <c r="B40" t="s">
        <v>127</v>
      </c>
      <c r="C40" t="s">
        <v>104</v>
      </c>
      <c r="D40">
        <v>1</v>
      </c>
      <c r="E40" t="s">
        <v>128</v>
      </c>
    </row>
    <row r="41" spans="1:5" x14ac:dyDescent="0.25">
      <c r="A41" t="s">
        <v>129</v>
      </c>
      <c r="B41" t="s">
        <v>130</v>
      </c>
      <c r="E41" t="s">
        <v>131</v>
      </c>
    </row>
    <row r="42" spans="1:5" x14ac:dyDescent="0.25">
      <c r="A42" t="s">
        <v>132</v>
      </c>
      <c r="B42" t="s">
        <v>6</v>
      </c>
      <c r="E42" t="s">
        <v>133</v>
      </c>
    </row>
    <row r="43" spans="1:5" x14ac:dyDescent="0.25">
      <c r="A43" t="s">
        <v>134</v>
      </c>
      <c r="B43" t="s">
        <v>71</v>
      </c>
      <c r="E43" t="s">
        <v>135</v>
      </c>
    </row>
    <row r="44" spans="1:5" x14ac:dyDescent="0.25">
      <c r="A44" t="s">
        <v>89</v>
      </c>
      <c r="B44" t="s">
        <v>136</v>
      </c>
      <c r="E44" t="s">
        <v>137</v>
      </c>
    </row>
    <row r="45" spans="1:5" x14ac:dyDescent="0.25">
      <c r="A45" t="s">
        <v>138</v>
      </c>
      <c r="B45" t="s">
        <v>103</v>
      </c>
      <c r="E45" t="s">
        <v>139</v>
      </c>
    </row>
    <row r="46" spans="1:5" x14ac:dyDescent="0.25">
      <c r="A46" t="s">
        <v>140</v>
      </c>
      <c r="B46" t="s">
        <v>6</v>
      </c>
      <c r="E46" t="s">
        <v>141</v>
      </c>
    </row>
    <row r="47" spans="1:5" x14ac:dyDescent="0.25">
      <c r="A47" t="s">
        <v>142</v>
      </c>
      <c r="B47" t="s">
        <v>143</v>
      </c>
      <c r="E47" t="s">
        <v>144</v>
      </c>
    </row>
    <row r="48" spans="1:5" x14ac:dyDescent="0.25">
      <c r="A48" t="s">
        <v>145</v>
      </c>
      <c r="B48" t="s">
        <v>146</v>
      </c>
      <c r="E48" t="s">
        <v>147</v>
      </c>
    </row>
    <row r="49" spans="1:5" x14ac:dyDescent="0.25">
      <c r="A49" t="s">
        <v>89</v>
      </c>
      <c r="B49" t="s">
        <v>103</v>
      </c>
      <c r="E49" t="s">
        <v>148</v>
      </c>
    </row>
    <row r="50" spans="1:5" x14ac:dyDescent="0.25">
      <c r="A50" t="s">
        <v>149</v>
      </c>
      <c r="B50" t="s">
        <v>150</v>
      </c>
      <c r="E50" t="s">
        <v>151</v>
      </c>
    </row>
    <row r="51" spans="1:5" x14ac:dyDescent="0.25">
      <c r="A51" t="s">
        <v>152</v>
      </c>
      <c r="B51" t="s">
        <v>153</v>
      </c>
      <c r="C51" t="s">
        <v>11</v>
      </c>
      <c r="D51">
        <v>434</v>
      </c>
      <c r="E51" t="s">
        <v>154</v>
      </c>
    </row>
    <row r="52" spans="1:5" x14ac:dyDescent="0.25">
      <c r="A52" t="s">
        <v>155</v>
      </c>
      <c r="B52" t="s">
        <v>156</v>
      </c>
      <c r="E52" t="s">
        <v>157</v>
      </c>
    </row>
    <row r="53" spans="1:5" x14ac:dyDescent="0.25">
      <c r="A53" t="s">
        <v>158</v>
      </c>
      <c r="B53" t="s">
        <v>159</v>
      </c>
      <c r="C53" t="s">
        <v>19</v>
      </c>
      <c r="D53">
        <v>20</v>
      </c>
      <c r="E53" t="s">
        <v>160</v>
      </c>
    </row>
    <row r="54" spans="1:5" x14ac:dyDescent="0.25">
      <c r="A54" t="s">
        <v>161</v>
      </c>
      <c r="B54" t="s">
        <v>162</v>
      </c>
      <c r="C54" t="s">
        <v>45</v>
      </c>
      <c r="D54">
        <v>34</v>
      </c>
      <c r="E54" t="s">
        <v>163</v>
      </c>
    </row>
    <row r="55" spans="1:5" x14ac:dyDescent="0.25">
      <c r="A55" t="s">
        <v>164</v>
      </c>
      <c r="B55" t="s">
        <v>165</v>
      </c>
      <c r="E55" t="s">
        <v>166</v>
      </c>
    </row>
    <row r="56" spans="1:5" x14ac:dyDescent="0.25">
      <c r="A56" t="s">
        <v>167</v>
      </c>
      <c r="B56" t="s">
        <v>165</v>
      </c>
      <c r="C56" t="s">
        <v>62</v>
      </c>
      <c r="D56">
        <v>1</v>
      </c>
      <c r="E56" t="s">
        <v>168</v>
      </c>
    </row>
    <row r="57" spans="1:5" x14ac:dyDescent="0.25">
      <c r="A57" t="s">
        <v>169</v>
      </c>
      <c r="B57" t="s">
        <v>170</v>
      </c>
      <c r="C57" t="s">
        <v>104</v>
      </c>
      <c r="D57">
        <v>1</v>
      </c>
      <c r="E57" t="s">
        <v>171</v>
      </c>
    </row>
    <row r="58" spans="1:5" x14ac:dyDescent="0.25">
      <c r="A58" t="s">
        <v>172</v>
      </c>
      <c r="B58" t="s">
        <v>173</v>
      </c>
      <c r="E58" t="s">
        <v>174</v>
      </c>
    </row>
    <row r="59" spans="1:5" x14ac:dyDescent="0.25">
      <c r="A59" t="s">
        <v>175</v>
      </c>
      <c r="B59" t="s">
        <v>176</v>
      </c>
      <c r="E59" t="s">
        <v>177</v>
      </c>
    </row>
    <row r="60" spans="1:5" x14ac:dyDescent="0.25">
      <c r="A60" t="s">
        <v>178</v>
      </c>
      <c r="B60" t="s">
        <v>179</v>
      </c>
      <c r="C60" t="s">
        <v>75</v>
      </c>
      <c r="D60">
        <v>30</v>
      </c>
      <c r="E60" t="s">
        <v>180</v>
      </c>
    </row>
    <row r="61" spans="1:5" x14ac:dyDescent="0.25">
      <c r="A61" t="s">
        <v>181</v>
      </c>
      <c r="B61" t="s">
        <v>176</v>
      </c>
      <c r="E61" t="s">
        <v>182</v>
      </c>
    </row>
    <row r="62" spans="1:5" x14ac:dyDescent="0.25">
      <c r="A62" t="s">
        <v>183</v>
      </c>
      <c r="B62" t="s">
        <v>44</v>
      </c>
      <c r="E62" t="s">
        <v>184</v>
      </c>
    </row>
    <row r="63" spans="1:5" x14ac:dyDescent="0.25">
      <c r="A63" t="s">
        <v>185</v>
      </c>
      <c r="B63" t="s">
        <v>186</v>
      </c>
      <c r="C63" t="s">
        <v>55</v>
      </c>
      <c r="D63">
        <v>9</v>
      </c>
      <c r="E63" t="s">
        <v>187</v>
      </c>
    </row>
    <row r="64" spans="1:5" x14ac:dyDescent="0.25">
      <c r="A64" t="s">
        <v>188</v>
      </c>
      <c r="B64" t="s">
        <v>189</v>
      </c>
      <c r="C64" t="s">
        <v>45</v>
      </c>
      <c r="D64">
        <v>271</v>
      </c>
      <c r="E64" t="s">
        <v>190</v>
      </c>
    </row>
    <row r="65" spans="1:5" x14ac:dyDescent="0.25">
      <c r="A65" t="s">
        <v>191</v>
      </c>
      <c r="B65" t="s">
        <v>192</v>
      </c>
      <c r="E65" t="s">
        <v>193</v>
      </c>
    </row>
    <row r="66" spans="1:5" x14ac:dyDescent="0.25">
      <c r="A66" t="s">
        <v>194</v>
      </c>
      <c r="B66" t="s">
        <v>22</v>
      </c>
      <c r="C66" t="s">
        <v>62</v>
      </c>
      <c r="D66">
        <v>1</v>
      </c>
      <c r="E66" t="s">
        <v>195</v>
      </c>
    </row>
    <row r="67" spans="1:5" x14ac:dyDescent="0.25">
      <c r="A67" t="s">
        <v>196</v>
      </c>
      <c r="B67" t="s">
        <v>197</v>
      </c>
      <c r="E67" t="s">
        <v>198</v>
      </c>
    </row>
    <row r="68" spans="1:5" x14ac:dyDescent="0.25">
      <c r="A68" t="s">
        <v>199</v>
      </c>
      <c r="B68" t="s">
        <v>200</v>
      </c>
      <c r="E68" t="s">
        <v>201</v>
      </c>
    </row>
    <row r="69" spans="1:5" x14ac:dyDescent="0.25">
      <c r="A69" t="s">
        <v>202</v>
      </c>
      <c r="B69" t="s">
        <v>203</v>
      </c>
      <c r="E69" t="s">
        <v>204</v>
      </c>
    </row>
    <row r="70" spans="1:5" x14ac:dyDescent="0.25">
      <c r="A70" t="s">
        <v>205</v>
      </c>
      <c r="B70" t="s">
        <v>150</v>
      </c>
      <c r="E70" t="s">
        <v>206</v>
      </c>
    </row>
    <row r="71" spans="1:5" x14ac:dyDescent="0.25">
      <c r="A71" t="s">
        <v>207</v>
      </c>
      <c r="B71" t="s">
        <v>6</v>
      </c>
      <c r="E71" t="s">
        <v>208</v>
      </c>
    </row>
    <row r="72" spans="1:5" x14ac:dyDescent="0.25">
      <c r="A72" t="s">
        <v>209</v>
      </c>
      <c r="B72" t="s">
        <v>210</v>
      </c>
      <c r="C72" t="s">
        <v>41</v>
      </c>
      <c r="D72">
        <v>12</v>
      </c>
      <c r="E72" t="s">
        <v>211</v>
      </c>
    </row>
    <row r="73" spans="1:5" x14ac:dyDescent="0.25">
      <c r="A73" t="s">
        <v>212</v>
      </c>
      <c r="B73" t="s">
        <v>213</v>
      </c>
      <c r="E73" t="s">
        <v>214</v>
      </c>
    </row>
    <row r="74" spans="1:5" x14ac:dyDescent="0.25">
      <c r="A74" t="s">
        <v>215</v>
      </c>
      <c r="B74" t="s">
        <v>216</v>
      </c>
      <c r="E74" t="s">
        <v>217</v>
      </c>
    </row>
    <row r="75" spans="1:5" x14ac:dyDescent="0.25">
      <c r="A75" t="s">
        <v>218</v>
      </c>
      <c r="B75" t="s">
        <v>219</v>
      </c>
      <c r="C75" t="s">
        <v>11</v>
      </c>
      <c r="D75">
        <v>62</v>
      </c>
      <c r="E75" t="s">
        <v>220</v>
      </c>
    </row>
    <row r="76" spans="1:5" x14ac:dyDescent="0.25">
      <c r="A76" t="s">
        <v>221</v>
      </c>
      <c r="B76" t="s">
        <v>222</v>
      </c>
      <c r="E76" t="s">
        <v>223</v>
      </c>
    </row>
    <row r="77" spans="1:5" x14ac:dyDescent="0.25">
      <c r="A77" t="s">
        <v>224</v>
      </c>
      <c r="B77" t="s">
        <v>225</v>
      </c>
      <c r="E77" t="s">
        <v>226</v>
      </c>
    </row>
    <row r="78" spans="1:5" x14ac:dyDescent="0.25">
      <c r="A78" t="s">
        <v>227</v>
      </c>
      <c r="B78" t="s">
        <v>228</v>
      </c>
      <c r="C78" t="s">
        <v>229</v>
      </c>
      <c r="D78">
        <v>2</v>
      </c>
      <c r="E78" t="s">
        <v>230</v>
      </c>
    </row>
    <row r="79" spans="1:5" x14ac:dyDescent="0.25">
      <c r="A79" t="s">
        <v>231</v>
      </c>
      <c r="B79" t="s">
        <v>99</v>
      </c>
      <c r="C79" t="s">
        <v>45</v>
      </c>
      <c r="D79" s="1">
        <v>1162</v>
      </c>
      <c r="E79" t="s">
        <v>232</v>
      </c>
    </row>
    <row r="80" spans="1:5" x14ac:dyDescent="0.25">
      <c r="A80" t="s">
        <v>233</v>
      </c>
      <c r="B80" t="s">
        <v>234</v>
      </c>
      <c r="C80" t="s">
        <v>11</v>
      </c>
      <c r="D80">
        <v>146</v>
      </c>
      <c r="E80" t="s">
        <v>235</v>
      </c>
    </row>
    <row r="81" spans="1:5" x14ac:dyDescent="0.25">
      <c r="A81" t="s">
        <v>236</v>
      </c>
      <c r="B81" t="s">
        <v>237</v>
      </c>
      <c r="C81" t="s">
        <v>45</v>
      </c>
      <c r="D81" s="1">
        <v>1648</v>
      </c>
      <c r="E81" t="s">
        <v>238</v>
      </c>
    </row>
    <row r="82" spans="1:5" x14ac:dyDescent="0.25">
      <c r="A82" t="s">
        <v>239</v>
      </c>
      <c r="B82" t="s">
        <v>170</v>
      </c>
      <c r="C82" t="s">
        <v>62</v>
      </c>
      <c r="D82">
        <v>1</v>
      </c>
      <c r="E82" t="s">
        <v>240</v>
      </c>
    </row>
    <row r="83" spans="1:5" x14ac:dyDescent="0.25">
      <c r="A83" t="s">
        <v>241</v>
      </c>
      <c r="B83" t="s">
        <v>242</v>
      </c>
      <c r="C83" t="s">
        <v>107</v>
      </c>
      <c r="D83">
        <v>172</v>
      </c>
      <c r="E83" t="s">
        <v>243</v>
      </c>
    </row>
    <row r="84" spans="1:5" x14ac:dyDescent="0.25">
      <c r="A84" t="s">
        <v>244</v>
      </c>
      <c r="B84" t="s">
        <v>245</v>
      </c>
      <c r="C84" t="s">
        <v>41</v>
      </c>
      <c r="D84">
        <v>7</v>
      </c>
      <c r="E84" t="s">
        <v>246</v>
      </c>
    </row>
    <row r="85" spans="1:5" x14ac:dyDescent="0.25">
      <c r="A85" t="s">
        <v>247</v>
      </c>
      <c r="B85" t="s">
        <v>170</v>
      </c>
      <c r="C85" t="s">
        <v>248</v>
      </c>
      <c r="D85">
        <v>330</v>
      </c>
      <c r="E85" t="s">
        <v>249</v>
      </c>
    </row>
    <row r="86" spans="1:5" x14ac:dyDescent="0.25">
      <c r="A86" t="s">
        <v>250</v>
      </c>
      <c r="B86" t="s">
        <v>251</v>
      </c>
      <c r="C86" t="s">
        <v>252</v>
      </c>
      <c r="D86">
        <v>6</v>
      </c>
      <c r="E86" t="s">
        <v>253</v>
      </c>
    </row>
    <row r="87" spans="1:5" x14ac:dyDescent="0.25">
      <c r="A87" t="s">
        <v>254</v>
      </c>
      <c r="B87" t="s">
        <v>255</v>
      </c>
      <c r="C87" t="s">
        <v>79</v>
      </c>
      <c r="D87">
        <v>694</v>
      </c>
      <c r="E87" t="s">
        <v>256</v>
      </c>
    </row>
    <row r="88" spans="1:5" x14ac:dyDescent="0.25">
      <c r="A88" t="s">
        <v>257</v>
      </c>
      <c r="B88" t="s">
        <v>258</v>
      </c>
      <c r="C88" t="s">
        <v>45</v>
      </c>
      <c r="D88">
        <v>26</v>
      </c>
      <c r="E88" t="s">
        <v>259</v>
      </c>
    </row>
    <row r="89" spans="1:5" x14ac:dyDescent="0.25">
      <c r="A89" t="s">
        <v>260</v>
      </c>
      <c r="B89" t="s">
        <v>261</v>
      </c>
      <c r="C89" t="s">
        <v>45</v>
      </c>
      <c r="D89">
        <v>29</v>
      </c>
      <c r="E89" t="s">
        <v>262</v>
      </c>
    </row>
    <row r="90" spans="1:5" x14ac:dyDescent="0.25">
      <c r="A90" t="s">
        <v>263</v>
      </c>
      <c r="B90" t="s">
        <v>210</v>
      </c>
      <c r="C90" t="s">
        <v>264</v>
      </c>
      <c r="D90">
        <v>296</v>
      </c>
      <c r="E90" t="s">
        <v>265</v>
      </c>
    </row>
    <row r="91" spans="1:5" x14ac:dyDescent="0.25">
      <c r="A91" t="s">
        <v>266</v>
      </c>
      <c r="B91" t="s">
        <v>267</v>
      </c>
      <c r="C91" t="s">
        <v>19</v>
      </c>
      <c r="D91">
        <v>49</v>
      </c>
      <c r="E91" t="s">
        <v>268</v>
      </c>
    </row>
    <row r="92" spans="1:5" x14ac:dyDescent="0.25">
      <c r="A92" t="s">
        <v>158</v>
      </c>
      <c r="B92" t="s">
        <v>159</v>
      </c>
      <c r="C92" t="s">
        <v>19</v>
      </c>
      <c r="D92">
        <v>20</v>
      </c>
      <c r="E92" t="s">
        <v>269</v>
      </c>
    </row>
    <row r="93" spans="1:5" x14ac:dyDescent="0.25">
      <c r="A93" t="s">
        <v>270</v>
      </c>
      <c r="B93" t="s">
        <v>271</v>
      </c>
      <c r="C93" t="s">
        <v>19</v>
      </c>
      <c r="D93">
        <v>28</v>
      </c>
      <c r="E93" t="s">
        <v>272</v>
      </c>
    </row>
    <row r="94" spans="1:5" x14ac:dyDescent="0.25">
      <c r="A94" t="s">
        <v>273</v>
      </c>
      <c r="B94" t="s">
        <v>274</v>
      </c>
      <c r="C94" t="s">
        <v>7</v>
      </c>
      <c r="D94">
        <v>443</v>
      </c>
      <c r="E94" t="s">
        <v>275</v>
      </c>
    </row>
    <row r="95" spans="1:5" x14ac:dyDescent="0.25">
      <c r="A95" t="s">
        <v>276</v>
      </c>
      <c r="B95" t="s">
        <v>277</v>
      </c>
      <c r="E95" t="s">
        <v>278</v>
      </c>
    </row>
    <row r="96" spans="1:5" x14ac:dyDescent="0.25">
      <c r="A96" t="s">
        <v>279</v>
      </c>
      <c r="B96" t="s">
        <v>71</v>
      </c>
      <c r="E96" t="s">
        <v>280</v>
      </c>
    </row>
    <row r="97" spans="1:5" x14ac:dyDescent="0.25">
      <c r="A97" t="s">
        <v>281</v>
      </c>
      <c r="B97" t="s">
        <v>282</v>
      </c>
      <c r="C97" t="s">
        <v>283</v>
      </c>
      <c r="D97">
        <v>42</v>
      </c>
      <c r="E97" t="s">
        <v>284</v>
      </c>
    </row>
    <row r="98" spans="1:5" x14ac:dyDescent="0.25">
      <c r="A98" t="s">
        <v>161</v>
      </c>
      <c r="B98" t="s">
        <v>162</v>
      </c>
      <c r="C98" t="s">
        <v>45</v>
      </c>
      <c r="D98">
        <v>34</v>
      </c>
      <c r="E98" t="s">
        <v>285</v>
      </c>
    </row>
    <row r="99" spans="1:5" x14ac:dyDescent="0.25">
      <c r="A99" t="s">
        <v>286</v>
      </c>
      <c r="B99" t="s">
        <v>159</v>
      </c>
      <c r="C99" t="s">
        <v>248</v>
      </c>
      <c r="D99">
        <v>153</v>
      </c>
      <c r="E99" t="s">
        <v>287</v>
      </c>
    </row>
    <row r="100" spans="1:5" x14ac:dyDescent="0.25">
      <c r="A100" t="s">
        <v>288</v>
      </c>
      <c r="B100" t="s">
        <v>289</v>
      </c>
      <c r="C100" t="s">
        <v>11</v>
      </c>
      <c r="D100">
        <v>113</v>
      </c>
      <c r="E100" t="s">
        <v>290</v>
      </c>
    </row>
    <row r="101" spans="1:5" x14ac:dyDescent="0.25">
      <c r="A101" t="s">
        <v>64</v>
      </c>
      <c r="B101" t="s">
        <v>65</v>
      </c>
      <c r="C101" t="s">
        <v>55</v>
      </c>
      <c r="D101">
        <v>6</v>
      </c>
      <c r="E101" t="s">
        <v>291</v>
      </c>
    </row>
    <row r="102" spans="1:5" x14ac:dyDescent="0.25">
      <c r="A102" t="s">
        <v>292</v>
      </c>
      <c r="B102" t="s">
        <v>293</v>
      </c>
      <c r="C102" t="s">
        <v>11</v>
      </c>
      <c r="D102">
        <v>420</v>
      </c>
      <c r="E102" t="s">
        <v>294</v>
      </c>
    </row>
    <row r="103" spans="1:5" x14ac:dyDescent="0.25">
      <c r="A103" t="s">
        <v>295</v>
      </c>
      <c r="B103" t="s">
        <v>274</v>
      </c>
      <c r="C103" t="s">
        <v>229</v>
      </c>
      <c r="D103">
        <v>3</v>
      </c>
      <c r="E103" t="s">
        <v>296</v>
      </c>
    </row>
    <row r="104" spans="1:5" x14ac:dyDescent="0.25">
      <c r="A104" t="s">
        <v>297</v>
      </c>
      <c r="B104" t="s">
        <v>170</v>
      </c>
      <c r="C104" t="s">
        <v>55</v>
      </c>
      <c r="D104">
        <v>1</v>
      </c>
      <c r="E104" t="s">
        <v>298</v>
      </c>
    </row>
    <row r="105" spans="1:5" x14ac:dyDescent="0.25">
      <c r="A105" t="s">
        <v>299</v>
      </c>
      <c r="B105" t="s">
        <v>210</v>
      </c>
      <c r="C105" t="s">
        <v>11</v>
      </c>
      <c r="D105">
        <v>15</v>
      </c>
      <c r="E105" t="s">
        <v>300</v>
      </c>
    </row>
    <row r="106" spans="1:5" x14ac:dyDescent="0.25">
      <c r="A106" t="s">
        <v>301</v>
      </c>
      <c r="B106" t="s">
        <v>302</v>
      </c>
      <c r="C106" t="s">
        <v>41</v>
      </c>
      <c r="D106">
        <v>2</v>
      </c>
      <c r="E106" t="s">
        <v>303</v>
      </c>
    </row>
    <row r="107" spans="1:5" x14ac:dyDescent="0.25">
      <c r="A107" t="s">
        <v>304</v>
      </c>
      <c r="B107" t="s">
        <v>305</v>
      </c>
      <c r="C107" t="s">
        <v>7</v>
      </c>
      <c r="D107">
        <v>78</v>
      </c>
      <c r="E107" t="s">
        <v>306</v>
      </c>
    </row>
    <row r="108" spans="1:5" x14ac:dyDescent="0.25">
      <c r="A108" t="s">
        <v>307</v>
      </c>
      <c r="B108" t="s">
        <v>308</v>
      </c>
      <c r="C108" t="s">
        <v>55</v>
      </c>
      <c r="D108">
        <v>43</v>
      </c>
      <c r="E108" t="s">
        <v>309</v>
      </c>
    </row>
    <row r="109" spans="1:5" x14ac:dyDescent="0.25">
      <c r="A109" t="s">
        <v>310</v>
      </c>
      <c r="B109" t="s">
        <v>311</v>
      </c>
      <c r="C109" t="s">
        <v>55</v>
      </c>
      <c r="D109">
        <v>73</v>
      </c>
      <c r="E109" t="s">
        <v>312</v>
      </c>
    </row>
    <row r="110" spans="1:5" x14ac:dyDescent="0.25">
      <c r="A110" t="s">
        <v>313</v>
      </c>
      <c r="B110" t="s">
        <v>314</v>
      </c>
      <c r="C110" t="s">
        <v>62</v>
      </c>
      <c r="D110">
        <v>2</v>
      </c>
      <c r="E110" t="s">
        <v>315</v>
      </c>
    </row>
    <row r="111" spans="1:5" x14ac:dyDescent="0.25">
      <c r="A111" t="s">
        <v>316</v>
      </c>
      <c r="B111" t="s">
        <v>317</v>
      </c>
      <c r="C111" t="s">
        <v>62</v>
      </c>
      <c r="D111">
        <v>1</v>
      </c>
      <c r="E111" t="s">
        <v>318</v>
      </c>
    </row>
    <row r="112" spans="1:5" x14ac:dyDescent="0.25">
      <c r="A112" t="s">
        <v>297</v>
      </c>
      <c r="B112" t="s">
        <v>170</v>
      </c>
      <c r="C112" t="s">
        <v>55</v>
      </c>
      <c r="D112">
        <v>1</v>
      </c>
      <c r="E112" t="s">
        <v>319</v>
      </c>
    </row>
    <row r="113" spans="1:5" x14ac:dyDescent="0.25">
      <c r="A113" t="s">
        <v>320</v>
      </c>
      <c r="B113" t="s">
        <v>321</v>
      </c>
      <c r="C113" t="s">
        <v>41</v>
      </c>
      <c r="D113">
        <v>4</v>
      </c>
      <c r="E113" t="s">
        <v>322</v>
      </c>
    </row>
    <row r="114" spans="1:5" x14ac:dyDescent="0.25">
      <c r="A114" t="s">
        <v>323</v>
      </c>
      <c r="B114" t="s">
        <v>324</v>
      </c>
      <c r="C114" t="s">
        <v>19</v>
      </c>
      <c r="D114">
        <v>51</v>
      </c>
      <c r="E114" t="s">
        <v>325</v>
      </c>
    </row>
    <row r="115" spans="1:5" x14ac:dyDescent="0.25">
      <c r="A115" t="s">
        <v>326</v>
      </c>
      <c r="B115" t="s">
        <v>170</v>
      </c>
      <c r="C115" t="s">
        <v>62</v>
      </c>
      <c r="D115">
        <v>2</v>
      </c>
      <c r="E115" t="s">
        <v>327</v>
      </c>
    </row>
    <row r="116" spans="1:5" x14ac:dyDescent="0.25">
      <c r="A116" t="s">
        <v>328</v>
      </c>
      <c r="B116" t="s">
        <v>329</v>
      </c>
      <c r="C116" t="s">
        <v>330</v>
      </c>
      <c r="D116">
        <v>5</v>
      </c>
      <c r="E116" t="s">
        <v>331</v>
      </c>
    </row>
    <row r="117" spans="1:5" x14ac:dyDescent="0.25">
      <c r="A117" t="s">
        <v>332</v>
      </c>
      <c r="B117" t="s">
        <v>90</v>
      </c>
      <c r="C117" t="s">
        <v>75</v>
      </c>
      <c r="D117" s="1">
        <v>1002</v>
      </c>
      <c r="E117" t="s">
        <v>333</v>
      </c>
    </row>
    <row r="118" spans="1:5" x14ac:dyDescent="0.25">
      <c r="A118" t="s">
        <v>334</v>
      </c>
      <c r="B118" t="s">
        <v>335</v>
      </c>
      <c r="C118" t="s">
        <v>15</v>
      </c>
      <c r="D118">
        <v>8</v>
      </c>
      <c r="E118" t="s">
        <v>336</v>
      </c>
    </row>
    <row r="119" spans="1:5" x14ac:dyDescent="0.25">
      <c r="A119" t="s">
        <v>337</v>
      </c>
      <c r="B119" t="s">
        <v>338</v>
      </c>
      <c r="C119" t="s">
        <v>248</v>
      </c>
      <c r="D119">
        <v>67</v>
      </c>
      <c r="E119" t="s">
        <v>339</v>
      </c>
    </row>
    <row r="120" spans="1:5" x14ac:dyDescent="0.25">
      <c r="A120" t="s">
        <v>340</v>
      </c>
      <c r="B120" t="s">
        <v>341</v>
      </c>
      <c r="C120" t="s">
        <v>264</v>
      </c>
      <c r="D120">
        <v>36</v>
      </c>
      <c r="E120" t="s">
        <v>342</v>
      </c>
    </row>
    <row r="121" spans="1:5" x14ac:dyDescent="0.25">
      <c r="A121" t="s">
        <v>343</v>
      </c>
      <c r="B121" t="s">
        <v>344</v>
      </c>
      <c r="C121" t="s">
        <v>45</v>
      </c>
      <c r="D121">
        <v>17</v>
      </c>
      <c r="E121" t="s">
        <v>345</v>
      </c>
    </row>
    <row r="122" spans="1:5" x14ac:dyDescent="0.25">
      <c r="A122" t="s">
        <v>346</v>
      </c>
      <c r="B122" t="s">
        <v>347</v>
      </c>
      <c r="C122" t="s">
        <v>248</v>
      </c>
      <c r="D122">
        <v>14</v>
      </c>
      <c r="E122" t="s">
        <v>348</v>
      </c>
    </row>
    <row r="123" spans="1:5" x14ac:dyDescent="0.25">
      <c r="A123" t="s">
        <v>349</v>
      </c>
      <c r="B123" t="s">
        <v>350</v>
      </c>
      <c r="C123" t="s">
        <v>351</v>
      </c>
      <c r="D123">
        <v>3</v>
      </c>
      <c r="E123" t="s">
        <v>352</v>
      </c>
    </row>
    <row r="124" spans="1:5" x14ac:dyDescent="0.25">
      <c r="A124" t="s">
        <v>353</v>
      </c>
      <c r="B124" t="s">
        <v>228</v>
      </c>
      <c r="E124" t="s">
        <v>354</v>
      </c>
    </row>
    <row r="125" spans="1:5" x14ac:dyDescent="0.25">
      <c r="A125" t="s">
        <v>355</v>
      </c>
      <c r="B125" t="s">
        <v>37</v>
      </c>
      <c r="E125" t="s">
        <v>356</v>
      </c>
    </row>
    <row r="126" spans="1:5" x14ac:dyDescent="0.25">
      <c r="A126" t="s">
        <v>357</v>
      </c>
      <c r="B126" t="s">
        <v>358</v>
      </c>
      <c r="E126" t="s">
        <v>359</v>
      </c>
    </row>
    <row r="127" spans="1:5" x14ac:dyDescent="0.25">
      <c r="A127" t="s">
        <v>360</v>
      </c>
      <c r="B127" t="s">
        <v>361</v>
      </c>
      <c r="C127" t="s">
        <v>283</v>
      </c>
      <c r="D127">
        <v>46</v>
      </c>
      <c r="E127" t="s">
        <v>362</v>
      </c>
    </row>
    <row r="128" spans="1:5" x14ac:dyDescent="0.25">
      <c r="A128" t="s">
        <v>363</v>
      </c>
      <c r="B128" t="s">
        <v>364</v>
      </c>
      <c r="C128" t="s">
        <v>248</v>
      </c>
      <c r="D128">
        <v>3</v>
      </c>
      <c r="E128" t="s">
        <v>365</v>
      </c>
    </row>
    <row r="129" spans="1:5" x14ac:dyDescent="0.25">
      <c r="A129" t="s">
        <v>366</v>
      </c>
      <c r="B129" t="s">
        <v>358</v>
      </c>
      <c r="C129" t="s">
        <v>62</v>
      </c>
      <c r="D129">
        <v>1</v>
      </c>
      <c r="E129" t="s">
        <v>367</v>
      </c>
    </row>
    <row r="130" spans="1:5" x14ac:dyDescent="0.25">
      <c r="A130" t="s">
        <v>368</v>
      </c>
      <c r="B130" t="s">
        <v>369</v>
      </c>
      <c r="C130" t="s">
        <v>11</v>
      </c>
      <c r="D130">
        <v>5</v>
      </c>
      <c r="E130" t="s">
        <v>370</v>
      </c>
    </row>
    <row r="131" spans="1:5" x14ac:dyDescent="0.25">
      <c r="A131" t="s">
        <v>371</v>
      </c>
      <c r="B131" t="s">
        <v>372</v>
      </c>
      <c r="C131" t="s">
        <v>62</v>
      </c>
      <c r="D131">
        <v>1</v>
      </c>
      <c r="E131" t="s">
        <v>373</v>
      </c>
    </row>
    <row r="132" spans="1:5" x14ac:dyDescent="0.25">
      <c r="A132" t="s">
        <v>374</v>
      </c>
      <c r="B132" t="s">
        <v>375</v>
      </c>
      <c r="C132" t="s">
        <v>62</v>
      </c>
      <c r="D132">
        <v>1</v>
      </c>
      <c r="E132" t="s">
        <v>376</v>
      </c>
    </row>
    <row r="133" spans="1:5" x14ac:dyDescent="0.25">
      <c r="A133" t="s">
        <v>89</v>
      </c>
      <c r="B133" t="s">
        <v>150</v>
      </c>
      <c r="C133" t="s">
        <v>62</v>
      </c>
      <c r="D133">
        <v>1</v>
      </c>
      <c r="E133" t="s">
        <v>377</v>
      </c>
    </row>
    <row r="134" spans="1:5" x14ac:dyDescent="0.25">
      <c r="A134" t="s">
        <v>378</v>
      </c>
      <c r="B134" t="s">
        <v>379</v>
      </c>
      <c r="C134" t="s">
        <v>380</v>
      </c>
      <c r="D134">
        <v>1</v>
      </c>
      <c r="E134" t="s">
        <v>381</v>
      </c>
    </row>
    <row r="135" spans="1:5" x14ac:dyDescent="0.25">
      <c r="A135" t="s">
        <v>382</v>
      </c>
      <c r="B135" t="s">
        <v>267</v>
      </c>
      <c r="C135" t="s">
        <v>23</v>
      </c>
      <c r="D135">
        <v>40</v>
      </c>
      <c r="E135" t="s">
        <v>383</v>
      </c>
    </row>
    <row r="136" spans="1:5" x14ac:dyDescent="0.25">
      <c r="A136" t="s">
        <v>384</v>
      </c>
      <c r="B136" t="s">
        <v>385</v>
      </c>
      <c r="C136" t="s">
        <v>386</v>
      </c>
      <c r="D136">
        <v>2</v>
      </c>
      <c r="E136" t="s">
        <v>387</v>
      </c>
    </row>
    <row r="137" spans="1:5" x14ac:dyDescent="0.25">
      <c r="A137" t="s">
        <v>388</v>
      </c>
      <c r="B137" t="s">
        <v>267</v>
      </c>
      <c r="C137" t="s">
        <v>55</v>
      </c>
      <c r="D137">
        <v>1</v>
      </c>
      <c r="E137" t="s">
        <v>389</v>
      </c>
    </row>
    <row r="138" spans="1:5" x14ac:dyDescent="0.25">
      <c r="A138" t="s">
        <v>390</v>
      </c>
      <c r="B138" t="s">
        <v>391</v>
      </c>
      <c r="C138" t="s">
        <v>104</v>
      </c>
      <c r="D138">
        <v>1</v>
      </c>
      <c r="E138" t="s">
        <v>392</v>
      </c>
    </row>
    <row r="139" spans="1:5" x14ac:dyDescent="0.25">
      <c r="A139" t="s">
        <v>393</v>
      </c>
      <c r="B139" t="s">
        <v>394</v>
      </c>
      <c r="C139" t="s">
        <v>380</v>
      </c>
      <c r="D139">
        <v>1</v>
      </c>
      <c r="E139" t="s">
        <v>395</v>
      </c>
    </row>
    <row r="140" spans="1:5" x14ac:dyDescent="0.25">
      <c r="A140" t="s">
        <v>396</v>
      </c>
      <c r="B140" t="s">
        <v>397</v>
      </c>
      <c r="C140" t="s">
        <v>62</v>
      </c>
      <c r="D140">
        <v>1</v>
      </c>
      <c r="E140" t="s">
        <v>398</v>
      </c>
    </row>
    <row r="141" spans="1:5" x14ac:dyDescent="0.25">
      <c r="A141" t="s">
        <v>399</v>
      </c>
      <c r="B141" t="s">
        <v>400</v>
      </c>
      <c r="E141" t="s">
        <v>401</v>
      </c>
    </row>
    <row r="142" spans="1:5" x14ac:dyDescent="0.25">
      <c r="A142" t="s">
        <v>402</v>
      </c>
      <c r="B142" t="s">
        <v>403</v>
      </c>
      <c r="E142" t="s">
        <v>404</v>
      </c>
    </row>
    <row r="143" spans="1:5" x14ac:dyDescent="0.25">
      <c r="A143" t="s">
        <v>405</v>
      </c>
      <c r="B143" t="s">
        <v>406</v>
      </c>
      <c r="E143" t="s">
        <v>407</v>
      </c>
    </row>
    <row r="144" spans="1:5" x14ac:dyDescent="0.25">
      <c r="A144" t="s">
        <v>408</v>
      </c>
      <c r="B144" t="s">
        <v>409</v>
      </c>
      <c r="E144" t="s">
        <v>410</v>
      </c>
    </row>
    <row r="145" spans="1:5" x14ac:dyDescent="0.25">
      <c r="A145" t="s">
        <v>411</v>
      </c>
      <c r="B145" t="s">
        <v>412</v>
      </c>
      <c r="E145" t="s">
        <v>413</v>
      </c>
    </row>
    <row r="146" spans="1:5" x14ac:dyDescent="0.25">
      <c r="A146" t="s">
        <v>414</v>
      </c>
      <c r="B146" t="s">
        <v>415</v>
      </c>
      <c r="E146" t="s">
        <v>416</v>
      </c>
    </row>
    <row r="147" spans="1:5" x14ac:dyDescent="0.25">
      <c r="A147" t="s">
        <v>417</v>
      </c>
      <c r="B147" t="s">
        <v>418</v>
      </c>
      <c r="C147" t="s">
        <v>380</v>
      </c>
      <c r="D147">
        <v>3</v>
      </c>
      <c r="E147" t="s">
        <v>419</v>
      </c>
    </row>
    <row r="148" spans="1:5" x14ac:dyDescent="0.25">
      <c r="A148" t="s">
        <v>408</v>
      </c>
      <c r="B148" t="s">
        <v>420</v>
      </c>
      <c r="E148" t="s">
        <v>421</v>
      </c>
    </row>
    <row r="149" spans="1:5" x14ac:dyDescent="0.25">
      <c r="A149" t="s">
        <v>422</v>
      </c>
      <c r="B149" t="s">
        <v>423</v>
      </c>
      <c r="E149" t="s">
        <v>424</v>
      </c>
    </row>
    <row r="150" spans="1:5" x14ac:dyDescent="0.25">
      <c r="A150" t="s">
        <v>425</v>
      </c>
      <c r="B150" t="s">
        <v>426</v>
      </c>
      <c r="E150" t="s">
        <v>427</v>
      </c>
    </row>
    <row r="151" spans="1:5" x14ac:dyDescent="0.25">
      <c r="A151" t="s">
        <v>428</v>
      </c>
      <c r="B151" t="s">
        <v>48</v>
      </c>
      <c r="E151" t="s">
        <v>429</v>
      </c>
    </row>
    <row r="152" spans="1:5" x14ac:dyDescent="0.25">
      <c r="A152" t="s">
        <v>430</v>
      </c>
      <c r="B152" t="s">
        <v>431</v>
      </c>
      <c r="C152" t="s">
        <v>7</v>
      </c>
      <c r="D152">
        <v>10</v>
      </c>
      <c r="E152" t="s">
        <v>432</v>
      </c>
    </row>
    <row r="153" spans="1:5" x14ac:dyDescent="0.25">
      <c r="A153" t="s">
        <v>433</v>
      </c>
      <c r="B153" t="s">
        <v>48</v>
      </c>
      <c r="C153" t="s">
        <v>104</v>
      </c>
      <c r="D153">
        <v>1</v>
      </c>
      <c r="E153" t="s">
        <v>434</v>
      </c>
    </row>
    <row r="154" spans="1:5" x14ac:dyDescent="0.25">
      <c r="A154" t="s">
        <v>435</v>
      </c>
      <c r="B154" t="s">
        <v>436</v>
      </c>
      <c r="E154" t="s">
        <v>437</v>
      </c>
    </row>
    <row r="155" spans="1:5" x14ac:dyDescent="0.25">
      <c r="A155" t="s">
        <v>438</v>
      </c>
      <c r="B155" t="s">
        <v>439</v>
      </c>
      <c r="C155" t="s">
        <v>440</v>
      </c>
      <c r="D155">
        <v>504</v>
      </c>
      <c r="E155" t="s">
        <v>441</v>
      </c>
    </row>
    <row r="156" spans="1:5" x14ac:dyDescent="0.25">
      <c r="A156" t="s">
        <v>442</v>
      </c>
      <c r="B156" t="s">
        <v>443</v>
      </c>
      <c r="C156" t="s">
        <v>55</v>
      </c>
      <c r="D156">
        <v>35</v>
      </c>
      <c r="E156" t="s">
        <v>444</v>
      </c>
    </row>
    <row r="157" spans="1:5" x14ac:dyDescent="0.25">
      <c r="A157" t="s">
        <v>445</v>
      </c>
      <c r="B157" t="s">
        <v>446</v>
      </c>
      <c r="E157" t="s">
        <v>447</v>
      </c>
    </row>
    <row r="158" spans="1:5" x14ac:dyDescent="0.25">
      <c r="A158" t="s">
        <v>448</v>
      </c>
      <c r="B158" t="s">
        <v>449</v>
      </c>
      <c r="E158" t="s">
        <v>450</v>
      </c>
    </row>
    <row r="159" spans="1:5" x14ac:dyDescent="0.25">
      <c r="A159" t="s">
        <v>451</v>
      </c>
      <c r="B159" t="s">
        <v>452</v>
      </c>
      <c r="C159" t="s">
        <v>453</v>
      </c>
      <c r="D159">
        <v>19</v>
      </c>
      <c r="E159" t="s">
        <v>454</v>
      </c>
    </row>
    <row r="160" spans="1:5" x14ac:dyDescent="0.25">
      <c r="A160" t="s">
        <v>455</v>
      </c>
      <c r="B160" t="s">
        <v>456</v>
      </c>
      <c r="C160" t="s">
        <v>457</v>
      </c>
      <c r="D160">
        <v>10</v>
      </c>
      <c r="E160" t="s">
        <v>458</v>
      </c>
    </row>
    <row r="161" spans="1:5" x14ac:dyDescent="0.25">
      <c r="A161" t="s">
        <v>459</v>
      </c>
      <c r="B161" t="s">
        <v>460</v>
      </c>
      <c r="C161" t="s">
        <v>41</v>
      </c>
      <c r="D161">
        <v>3</v>
      </c>
      <c r="E161" t="s">
        <v>461</v>
      </c>
    </row>
    <row r="162" spans="1:5" x14ac:dyDescent="0.25">
      <c r="A162" t="s">
        <v>462</v>
      </c>
      <c r="B162" t="s">
        <v>463</v>
      </c>
      <c r="E162" t="s">
        <v>464</v>
      </c>
    </row>
    <row r="163" spans="1:5" x14ac:dyDescent="0.25">
      <c r="A163" t="s">
        <v>465</v>
      </c>
      <c r="B163" t="s">
        <v>466</v>
      </c>
      <c r="E163" t="s">
        <v>467</v>
      </c>
    </row>
    <row r="164" spans="1:5" x14ac:dyDescent="0.25">
      <c r="A164" t="s">
        <v>468</v>
      </c>
      <c r="B164" t="s">
        <v>469</v>
      </c>
      <c r="E164" t="s">
        <v>470</v>
      </c>
    </row>
    <row r="165" spans="1:5" x14ac:dyDescent="0.25">
      <c r="A165" t="s">
        <v>471</v>
      </c>
      <c r="B165" t="s">
        <v>472</v>
      </c>
      <c r="E165" t="s">
        <v>473</v>
      </c>
    </row>
    <row r="166" spans="1:5" x14ac:dyDescent="0.25">
      <c r="A166" t="s">
        <v>474</v>
      </c>
      <c r="B166" t="s">
        <v>475</v>
      </c>
      <c r="E166" t="s">
        <v>476</v>
      </c>
    </row>
    <row r="167" spans="1:5" x14ac:dyDescent="0.25">
      <c r="A167" t="s">
        <v>477</v>
      </c>
      <c r="B167" t="s">
        <v>478</v>
      </c>
      <c r="E167" t="s">
        <v>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DCB3-0453-4FF1-8504-CE305C5F6B0F}">
  <dimension ref="A1:E166"/>
  <sheetViews>
    <sheetView workbookViewId="0">
      <selection activeCell="E161" sqref="E2:E161"/>
    </sheetView>
  </sheetViews>
  <sheetFormatPr defaultRowHeight="15" x14ac:dyDescent="0.25"/>
  <cols>
    <col min="2" max="3" width="9.140625" style="2"/>
    <col min="4" max="4" width="12.85546875" style="2" bestFit="1" customWidth="1"/>
  </cols>
  <sheetData>
    <row r="1" spans="1:5" s="3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3" t="s">
        <v>480</v>
      </c>
    </row>
    <row r="2" spans="1:5" x14ac:dyDescent="0.25">
      <c r="A2" t="s">
        <v>236</v>
      </c>
      <c r="B2" s="2">
        <v>1923</v>
      </c>
      <c r="C2" s="2">
        <v>4.2</v>
      </c>
      <c r="D2" s="2">
        <v>1648</v>
      </c>
      <c r="E2" t="str">
        <f>TRIM(LEFT(A2,FIND("~",SUBSTITUTE(A2," ","~",1)&amp;"~")))</f>
        <v>BLACK+DECKER</v>
      </c>
    </row>
    <row r="3" spans="1:5" x14ac:dyDescent="0.25">
      <c r="A3" t="s">
        <v>231</v>
      </c>
      <c r="B3" s="2">
        <v>1290</v>
      </c>
      <c r="C3" s="2">
        <v>4.2</v>
      </c>
      <c r="D3" s="2">
        <v>1162</v>
      </c>
      <c r="E3" t="str">
        <f t="shared" ref="E3:E66" si="0">TRIM(LEFT(A3,FIND("~",SUBSTITUTE(A3," ","~",1)&amp;"~")))</f>
        <v>iBELL</v>
      </c>
    </row>
    <row r="4" spans="1:5" x14ac:dyDescent="0.25">
      <c r="A4" t="s">
        <v>332</v>
      </c>
      <c r="B4" s="2">
        <v>4299</v>
      </c>
      <c r="C4" s="2">
        <v>4.5999999999999996</v>
      </c>
      <c r="D4" s="2">
        <v>1002</v>
      </c>
      <c r="E4" t="str">
        <f t="shared" si="0"/>
        <v>AmazonBasics</v>
      </c>
    </row>
    <row r="5" spans="1:5" x14ac:dyDescent="0.25">
      <c r="A5" t="s">
        <v>254</v>
      </c>
      <c r="B5" s="2">
        <v>1459</v>
      </c>
      <c r="C5" s="2">
        <v>4.4000000000000004</v>
      </c>
      <c r="D5" s="2">
        <v>694</v>
      </c>
      <c r="E5" t="str">
        <f t="shared" si="0"/>
        <v>AmazonBasics</v>
      </c>
    </row>
    <row r="6" spans="1:5" x14ac:dyDescent="0.25">
      <c r="A6" t="s">
        <v>438</v>
      </c>
      <c r="B6" s="2">
        <v>4871</v>
      </c>
      <c r="C6" s="2">
        <v>4.7</v>
      </c>
      <c r="D6" s="2">
        <v>504</v>
      </c>
      <c r="E6" t="str">
        <f t="shared" si="0"/>
        <v>Iwiss</v>
      </c>
    </row>
    <row r="7" spans="1:5" x14ac:dyDescent="0.25">
      <c r="A7" t="s">
        <v>273</v>
      </c>
      <c r="B7" s="2">
        <v>300</v>
      </c>
      <c r="C7" s="2">
        <v>3.8</v>
      </c>
      <c r="D7" s="2">
        <v>443</v>
      </c>
      <c r="E7" t="str">
        <f t="shared" si="0"/>
        <v>Lapmate</v>
      </c>
    </row>
    <row r="8" spans="1:5" x14ac:dyDescent="0.25">
      <c r="A8" t="s">
        <v>53</v>
      </c>
      <c r="B8" s="2">
        <v>481</v>
      </c>
      <c r="C8" s="2">
        <v>4</v>
      </c>
      <c r="D8" s="2">
        <v>440</v>
      </c>
      <c r="E8" t="str">
        <f t="shared" si="0"/>
        <v>STANLEY</v>
      </c>
    </row>
    <row r="9" spans="1:5" x14ac:dyDescent="0.25">
      <c r="A9" t="s">
        <v>152</v>
      </c>
      <c r="B9" s="2">
        <v>370</v>
      </c>
      <c r="C9" s="2">
        <v>4.5</v>
      </c>
      <c r="D9" s="2">
        <v>434</v>
      </c>
      <c r="E9" t="str">
        <f t="shared" si="0"/>
        <v>Taparia</v>
      </c>
    </row>
    <row r="10" spans="1:5" x14ac:dyDescent="0.25">
      <c r="A10" t="s">
        <v>292</v>
      </c>
      <c r="B10" s="2">
        <v>1569</v>
      </c>
      <c r="C10" s="2">
        <v>4.5</v>
      </c>
      <c r="D10" s="2">
        <v>420</v>
      </c>
      <c r="E10" t="str">
        <f t="shared" si="0"/>
        <v>AmazonBasics</v>
      </c>
    </row>
    <row r="11" spans="1:5" x14ac:dyDescent="0.25">
      <c r="A11" t="s">
        <v>247</v>
      </c>
      <c r="B11" s="2">
        <v>299</v>
      </c>
      <c r="C11" s="2">
        <v>3.9</v>
      </c>
      <c r="D11" s="2">
        <v>330</v>
      </c>
      <c r="E11" t="str">
        <f t="shared" si="0"/>
        <v>STANLEY</v>
      </c>
    </row>
    <row r="12" spans="1:5" x14ac:dyDescent="0.25">
      <c r="A12" t="s">
        <v>263</v>
      </c>
      <c r="B12" s="2">
        <v>499</v>
      </c>
      <c r="C12" s="2">
        <v>3.7</v>
      </c>
      <c r="D12" s="2">
        <v>296</v>
      </c>
      <c r="E12" t="str">
        <f t="shared" si="0"/>
        <v>Okayji</v>
      </c>
    </row>
    <row r="13" spans="1:5" x14ac:dyDescent="0.25">
      <c r="A13" t="s">
        <v>188</v>
      </c>
      <c r="B13" s="2">
        <v>568</v>
      </c>
      <c r="C13" s="2">
        <v>4.2</v>
      </c>
      <c r="D13" s="2">
        <v>271</v>
      </c>
      <c r="E13" t="str">
        <f t="shared" si="0"/>
        <v>Generic</v>
      </c>
    </row>
    <row r="14" spans="1:5" x14ac:dyDescent="0.25">
      <c r="A14" t="s">
        <v>241</v>
      </c>
      <c r="B14" s="2">
        <v>349</v>
      </c>
      <c r="C14" s="2">
        <v>3.2</v>
      </c>
      <c r="D14" s="2">
        <v>172</v>
      </c>
      <c r="E14" t="str">
        <f t="shared" si="0"/>
        <v>Ketsy</v>
      </c>
    </row>
    <row r="15" spans="1:5" x14ac:dyDescent="0.25">
      <c r="A15" t="s">
        <v>286</v>
      </c>
      <c r="B15" s="2">
        <v>649</v>
      </c>
      <c r="C15" s="2">
        <v>3.9</v>
      </c>
      <c r="D15" s="2">
        <v>153</v>
      </c>
      <c r="E15" t="str">
        <f t="shared" si="0"/>
        <v>SHOPEE</v>
      </c>
    </row>
    <row r="16" spans="1:5" x14ac:dyDescent="0.25">
      <c r="A16" t="s">
        <v>233</v>
      </c>
      <c r="B16" s="2">
        <v>433</v>
      </c>
      <c r="C16" s="2">
        <v>4.5</v>
      </c>
      <c r="D16" s="2">
        <v>146</v>
      </c>
      <c r="E16" t="str">
        <f t="shared" si="0"/>
        <v>AGRICO</v>
      </c>
    </row>
    <row r="17" spans="1:5" x14ac:dyDescent="0.25">
      <c r="A17" t="s">
        <v>288</v>
      </c>
      <c r="B17" s="2">
        <v>273</v>
      </c>
      <c r="C17" s="2">
        <v>4.5</v>
      </c>
      <c r="D17" s="2">
        <v>113</v>
      </c>
      <c r="E17" t="str">
        <f t="shared" si="0"/>
        <v>Agrico</v>
      </c>
    </row>
    <row r="18" spans="1:5" x14ac:dyDescent="0.25">
      <c r="A18" t="s">
        <v>70</v>
      </c>
      <c r="B18" s="2">
        <v>549</v>
      </c>
      <c r="C18" s="2">
        <v>3.5</v>
      </c>
      <c r="D18" s="2">
        <v>94</v>
      </c>
      <c r="E18" t="str">
        <f t="shared" si="0"/>
        <v>Aeoss</v>
      </c>
    </row>
    <row r="19" spans="1:5" x14ac:dyDescent="0.25">
      <c r="A19" t="s">
        <v>304</v>
      </c>
      <c r="B19" s="2">
        <v>748</v>
      </c>
      <c r="C19" s="2">
        <v>3.8</v>
      </c>
      <c r="D19" s="2">
        <v>78</v>
      </c>
      <c r="E19" t="str">
        <f t="shared" si="0"/>
        <v>pahal</v>
      </c>
    </row>
    <row r="20" spans="1:5" x14ac:dyDescent="0.25">
      <c r="A20" t="s">
        <v>310</v>
      </c>
      <c r="B20" s="2">
        <v>599</v>
      </c>
      <c r="C20" s="2">
        <v>4</v>
      </c>
      <c r="D20" s="2">
        <v>73</v>
      </c>
      <c r="E20" t="str">
        <f t="shared" si="0"/>
        <v>PagKis</v>
      </c>
    </row>
    <row r="21" spans="1:5" x14ac:dyDescent="0.25">
      <c r="A21" t="s">
        <v>337</v>
      </c>
      <c r="B21" s="2">
        <v>1245</v>
      </c>
      <c r="C21" s="2">
        <v>3.9</v>
      </c>
      <c r="D21" s="2">
        <v>67</v>
      </c>
      <c r="E21" t="str">
        <f t="shared" si="0"/>
        <v>True-Ally</v>
      </c>
    </row>
    <row r="22" spans="1:5" x14ac:dyDescent="0.25">
      <c r="A22" t="s">
        <v>77</v>
      </c>
      <c r="B22" s="2">
        <v>790</v>
      </c>
      <c r="C22" s="2">
        <v>4.4000000000000004</v>
      </c>
      <c r="D22" s="2">
        <v>66</v>
      </c>
      <c r="E22" t="str">
        <f t="shared" si="0"/>
        <v>GENERIC</v>
      </c>
    </row>
    <row r="23" spans="1:5" x14ac:dyDescent="0.25">
      <c r="A23" t="s">
        <v>218</v>
      </c>
      <c r="B23" s="2">
        <v>1399</v>
      </c>
      <c r="C23" s="2">
        <v>4.5</v>
      </c>
      <c r="D23" s="2">
        <v>62</v>
      </c>
      <c r="E23" t="str">
        <f t="shared" si="0"/>
        <v>AmazonBasics</v>
      </c>
    </row>
    <row r="24" spans="1:5" x14ac:dyDescent="0.25">
      <c r="A24" t="s">
        <v>323</v>
      </c>
      <c r="B24" s="2">
        <v>410</v>
      </c>
      <c r="C24" s="2">
        <v>4.0999999999999996</v>
      </c>
      <c r="D24" s="2">
        <v>51</v>
      </c>
      <c r="E24" t="str">
        <f t="shared" si="0"/>
        <v>Harden</v>
      </c>
    </row>
    <row r="25" spans="1:5" x14ac:dyDescent="0.25">
      <c r="A25" t="s">
        <v>28</v>
      </c>
      <c r="B25" s="2">
        <v>3975</v>
      </c>
      <c r="C25" s="2">
        <v>4.0999999999999996</v>
      </c>
      <c r="D25" s="2">
        <v>49</v>
      </c>
      <c r="E25" t="str">
        <f t="shared" si="0"/>
        <v>16</v>
      </c>
    </row>
    <row r="26" spans="1:5" x14ac:dyDescent="0.25">
      <c r="A26" t="s">
        <v>266</v>
      </c>
      <c r="B26" s="2">
        <v>699</v>
      </c>
      <c r="C26" s="2">
        <v>4.0999999999999996</v>
      </c>
      <c r="D26" s="2">
        <v>49</v>
      </c>
      <c r="E26" t="str">
        <f t="shared" si="0"/>
        <v>Proskit</v>
      </c>
    </row>
    <row r="27" spans="1:5" x14ac:dyDescent="0.25">
      <c r="A27" t="s">
        <v>360</v>
      </c>
      <c r="B27" s="2">
        <v>330</v>
      </c>
      <c r="C27" s="2">
        <v>3.4</v>
      </c>
      <c r="D27" s="2">
        <v>46</v>
      </c>
      <c r="E27" t="str">
        <f t="shared" si="0"/>
        <v>VOLO</v>
      </c>
    </row>
    <row r="28" spans="1:5" x14ac:dyDescent="0.25">
      <c r="A28" t="s">
        <v>5</v>
      </c>
      <c r="B28" s="2">
        <v>3999</v>
      </c>
      <c r="C28" s="2">
        <v>3.8</v>
      </c>
      <c r="D28" s="2">
        <v>45</v>
      </c>
      <c r="E28" t="str">
        <f t="shared" si="0"/>
        <v>Inditrust</v>
      </c>
    </row>
    <row r="29" spans="1:5" x14ac:dyDescent="0.25">
      <c r="A29" t="s">
        <v>17</v>
      </c>
      <c r="B29" s="2">
        <v>3700</v>
      </c>
      <c r="C29" s="2">
        <v>4.0999999999999996</v>
      </c>
      <c r="D29" s="2">
        <v>43</v>
      </c>
      <c r="E29" t="str">
        <f t="shared" si="0"/>
        <v>uptodateproducts</v>
      </c>
    </row>
    <row r="30" spans="1:5" x14ac:dyDescent="0.25">
      <c r="A30" t="s">
        <v>307</v>
      </c>
      <c r="B30" s="2">
        <v>584</v>
      </c>
      <c r="C30" s="2">
        <v>4</v>
      </c>
      <c r="D30" s="2">
        <v>43</v>
      </c>
      <c r="E30" t="str">
        <f t="shared" si="0"/>
        <v>Generic</v>
      </c>
    </row>
    <row r="31" spans="1:5" x14ac:dyDescent="0.25">
      <c r="A31" t="s">
        <v>281</v>
      </c>
      <c r="B31" s="2">
        <v>669</v>
      </c>
      <c r="C31" s="2">
        <v>3.4</v>
      </c>
      <c r="D31" s="2">
        <v>42</v>
      </c>
      <c r="E31" t="str">
        <f t="shared" si="0"/>
        <v>SHOPPOSTREET</v>
      </c>
    </row>
    <row r="32" spans="1:5" x14ac:dyDescent="0.25">
      <c r="A32" t="s">
        <v>57</v>
      </c>
      <c r="B32" s="2">
        <v>500</v>
      </c>
      <c r="C32" s="2">
        <v>4.2</v>
      </c>
      <c r="D32" s="2">
        <v>41</v>
      </c>
      <c r="E32" t="str">
        <f t="shared" si="0"/>
        <v>Hindustan</v>
      </c>
    </row>
    <row r="33" spans="1:5" x14ac:dyDescent="0.25">
      <c r="A33" t="s">
        <v>382</v>
      </c>
      <c r="B33" s="2">
        <v>699</v>
      </c>
      <c r="C33" s="2">
        <v>3.5</v>
      </c>
      <c r="D33" s="2">
        <v>40</v>
      </c>
      <c r="E33" t="str">
        <f t="shared" si="0"/>
        <v>Inditrust</v>
      </c>
    </row>
    <row r="34" spans="1:5" x14ac:dyDescent="0.25">
      <c r="A34" t="s">
        <v>340</v>
      </c>
      <c r="B34" s="2">
        <v>229</v>
      </c>
      <c r="C34" s="2">
        <v>3.7</v>
      </c>
      <c r="D34" s="2">
        <v>36</v>
      </c>
      <c r="E34" t="str">
        <f t="shared" si="0"/>
        <v>Gibbon</v>
      </c>
    </row>
    <row r="35" spans="1:5" x14ac:dyDescent="0.25">
      <c r="A35" t="s">
        <v>442</v>
      </c>
      <c r="B35" s="2">
        <v>11250</v>
      </c>
      <c r="C35" s="2">
        <v>4</v>
      </c>
      <c r="D35" s="2">
        <v>35</v>
      </c>
      <c r="E35" t="str">
        <f t="shared" si="0"/>
        <v>Mini</v>
      </c>
    </row>
    <row r="36" spans="1:5" x14ac:dyDescent="0.25">
      <c r="A36" t="s">
        <v>161</v>
      </c>
      <c r="B36" s="2">
        <v>795</v>
      </c>
      <c r="C36" s="2">
        <v>4.2</v>
      </c>
      <c r="D36" s="2">
        <v>34</v>
      </c>
      <c r="E36" t="str">
        <f t="shared" si="0"/>
        <v>Ketsy</v>
      </c>
    </row>
    <row r="37" spans="1:5" x14ac:dyDescent="0.25">
      <c r="A37" t="s">
        <v>178</v>
      </c>
      <c r="B37" s="2">
        <v>12999</v>
      </c>
      <c r="C37" s="2">
        <v>4.5999999999999996</v>
      </c>
      <c r="D37" s="2">
        <v>30</v>
      </c>
      <c r="E37" t="str">
        <f t="shared" si="0"/>
        <v>16</v>
      </c>
    </row>
    <row r="38" spans="1:5" x14ac:dyDescent="0.25">
      <c r="A38" t="s">
        <v>260</v>
      </c>
      <c r="B38" s="2">
        <v>769</v>
      </c>
      <c r="C38" s="2">
        <v>4.2</v>
      </c>
      <c r="D38" s="2">
        <v>29</v>
      </c>
      <c r="E38" t="str">
        <f t="shared" si="0"/>
        <v>Hindustan</v>
      </c>
    </row>
    <row r="39" spans="1:5" x14ac:dyDescent="0.25">
      <c r="A39" t="s">
        <v>270</v>
      </c>
      <c r="B39" s="2">
        <v>660</v>
      </c>
      <c r="C39" s="2">
        <v>4.0999999999999996</v>
      </c>
      <c r="D39" s="2">
        <v>28</v>
      </c>
      <c r="E39" t="str">
        <f t="shared" si="0"/>
        <v>Asier</v>
      </c>
    </row>
    <row r="40" spans="1:5" x14ac:dyDescent="0.25">
      <c r="A40" t="s">
        <v>50</v>
      </c>
      <c r="B40" s="2">
        <v>700</v>
      </c>
      <c r="C40" s="2">
        <v>4.0999999999999996</v>
      </c>
      <c r="D40" s="2">
        <v>26</v>
      </c>
      <c r="E40" t="str">
        <f t="shared" si="0"/>
        <v>JAINSONS</v>
      </c>
    </row>
    <row r="41" spans="1:5" x14ac:dyDescent="0.25">
      <c r="A41" t="s">
        <v>257</v>
      </c>
      <c r="B41" s="2">
        <v>323</v>
      </c>
      <c r="C41" s="2">
        <v>4.2</v>
      </c>
      <c r="D41" s="2">
        <v>26</v>
      </c>
      <c r="E41" t="str">
        <f t="shared" si="0"/>
        <v>Inditrust</v>
      </c>
    </row>
    <row r="42" spans="1:5" x14ac:dyDescent="0.25">
      <c r="A42" t="s">
        <v>158</v>
      </c>
      <c r="B42" s="2">
        <v>649</v>
      </c>
      <c r="C42" s="2">
        <v>4.0999999999999996</v>
      </c>
      <c r="D42" s="2">
        <v>20</v>
      </c>
      <c r="E42" t="str">
        <f t="shared" si="0"/>
        <v>FEDUS</v>
      </c>
    </row>
    <row r="43" spans="1:5" x14ac:dyDescent="0.25">
      <c r="A43" t="s">
        <v>451</v>
      </c>
      <c r="B43" s="2">
        <v>185</v>
      </c>
      <c r="C43" s="2">
        <v>3.6</v>
      </c>
      <c r="D43" s="2">
        <v>19</v>
      </c>
      <c r="E43" t="str">
        <f t="shared" si="0"/>
        <v>CLASSYTEKâ„¢</v>
      </c>
    </row>
    <row r="44" spans="1:5" x14ac:dyDescent="0.25">
      <c r="A44" t="s">
        <v>343</v>
      </c>
      <c r="B44" s="2">
        <v>358</v>
      </c>
      <c r="C44" s="2">
        <v>4.2</v>
      </c>
      <c r="D44" s="2">
        <v>17</v>
      </c>
      <c r="E44" t="str">
        <f t="shared" si="0"/>
        <v>Professional</v>
      </c>
    </row>
    <row r="45" spans="1:5" x14ac:dyDescent="0.25">
      <c r="A45" t="s">
        <v>13</v>
      </c>
      <c r="B45" s="2">
        <v>3699</v>
      </c>
      <c r="C45" s="2">
        <v>4.3</v>
      </c>
      <c r="D45" s="2">
        <v>15</v>
      </c>
      <c r="E45" t="str">
        <f t="shared" si="0"/>
        <v>Calter</v>
      </c>
    </row>
    <row r="46" spans="1:5" x14ac:dyDescent="0.25">
      <c r="A46" t="s">
        <v>299</v>
      </c>
      <c r="B46" s="2">
        <v>499</v>
      </c>
      <c r="C46" s="2">
        <v>4.5</v>
      </c>
      <c r="D46" s="2">
        <v>15</v>
      </c>
      <c r="E46" t="str">
        <f t="shared" si="0"/>
        <v>PagKis</v>
      </c>
    </row>
    <row r="47" spans="1:5" x14ac:dyDescent="0.25">
      <c r="A47" t="s">
        <v>346</v>
      </c>
      <c r="B47" s="2">
        <v>594.9</v>
      </c>
      <c r="C47" s="2">
        <v>3.9</v>
      </c>
      <c r="D47" s="2">
        <v>14</v>
      </c>
      <c r="E47" t="str">
        <f t="shared" si="0"/>
        <v>JAINSONS</v>
      </c>
    </row>
    <row r="48" spans="1:5" x14ac:dyDescent="0.25">
      <c r="A48" t="s">
        <v>209</v>
      </c>
      <c r="B48" s="2">
        <v>499</v>
      </c>
      <c r="C48" s="2">
        <v>3.3</v>
      </c>
      <c r="D48" s="2">
        <v>12</v>
      </c>
      <c r="E48" t="str">
        <f t="shared" si="0"/>
        <v>Inditrust</v>
      </c>
    </row>
    <row r="49" spans="1:5" x14ac:dyDescent="0.25">
      <c r="A49" t="s">
        <v>430</v>
      </c>
      <c r="B49" s="2">
        <v>690</v>
      </c>
      <c r="C49" s="2">
        <v>3.8</v>
      </c>
      <c r="D49" s="2">
        <v>10</v>
      </c>
      <c r="E49" t="str">
        <f t="shared" si="0"/>
        <v>Wire</v>
      </c>
    </row>
    <row r="50" spans="1:5" x14ac:dyDescent="0.25">
      <c r="A50" t="s">
        <v>455</v>
      </c>
      <c r="B50" s="2">
        <v>4176</v>
      </c>
      <c r="C50" s="2">
        <v>2.7</v>
      </c>
      <c r="D50" s="2">
        <v>10</v>
      </c>
      <c r="E50" t="str">
        <f t="shared" si="0"/>
        <v>KROST</v>
      </c>
    </row>
    <row r="51" spans="1:5" x14ac:dyDescent="0.25">
      <c r="A51" t="s">
        <v>98</v>
      </c>
      <c r="B51" s="2">
        <v>1290</v>
      </c>
      <c r="C51" s="2">
        <v>4.8</v>
      </c>
      <c r="D51" s="2">
        <v>9</v>
      </c>
      <c r="E51" t="str">
        <f t="shared" si="0"/>
        <v>JAINSONS</v>
      </c>
    </row>
    <row r="52" spans="1:5" x14ac:dyDescent="0.25">
      <c r="A52" t="s">
        <v>185</v>
      </c>
      <c r="B52" s="2">
        <v>595</v>
      </c>
      <c r="C52" s="2">
        <v>4</v>
      </c>
      <c r="D52" s="2">
        <v>9</v>
      </c>
      <c r="E52" t="str">
        <f t="shared" si="0"/>
        <v>3</v>
      </c>
    </row>
    <row r="53" spans="1:5" x14ac:dyDescent="0.25">
      <c r="A53" t="s">
        <v>117</v>
      </c>
      <c r="B53" s="2">
        <v>4800</v>
      </c>
      <c r="C53" s="2">
        <v>3.8</v>
      </c>
      <c r="D53" s="2">
        <v>8</v>
      </c>
      <c r="E53" t="str">
        <f t="shared" si="0"/>
        <v>Tufcrimp</v>
      </c>
    </row>
    <row r="54" spans="1:5" x14ac:dyDescent="0.25">
      <c r="A54" t="s">
        <v>334</v>
      </c>
      <c r="B54" s="2">
        <v>449</v>
      </c>
      <c r="C54" s="2">
        <v>4.3</v>
      </c>
      <c r="D54" s="2">
        <v>8</v>
      </c>
      <c r="E54" t="str">
        <f t="shared" si="0"/>
        <v>Oscar</v>
      </c>
    </row>
    <row r="55" spans="1:5" x14ac:dyDescent="0.25">
      <c r="A55" t="s">
        <v>21</v>
      </c>
      <c r="B55" s="2">
        <v>3500</v>
      </c>
      <c r="C55" s="2">
        <v>3.5</v>
      </c>
      <c r="D55" s="2">
        <v>7</v>
      </c>
      <c r="E55" t="str">
        <f t="shared" si="0"/>
        <v>tools.shop</v>
      </c>
    </row>
    <row r="56" spans="1:5" x14ac:dyDescent="0.25">
      <c r="A56" t="s">
        <v>244</v>
      </c>
      <c r="B56" s="2">
        <v>805</v>
      </c>
      <c r="C56" s="2">
        <v>3.3</v>
      </c>
      <c r="D56" s="2">
        <v>7</v>
      </c>
      <c r="E56" t="str">
        <f t="shared" si="0"/>
        <v>DIY</v>
      </c>
    </row>
    <row r="57" spans="1:5" x14ac:dyDescent="0.25">
      <c r="A57" t="s">
        <v>64</v>
      </c>
      <c r="B57" s="2">
        <v>4700</v>
      </c>
      <c r="C57" s="2">
        <v>4</v>
      </c>
      <c r="D57" s="2">
        <v>6</v>
      </c>
      <c r="E57" t="str">
        <f t="shared" si="0"/>
        <v>Sumake</v>
      </c>
    </row>
    <row r="58" spans="1:5" x14ac:dyDescent="0.25">
      <c r="A58" t="s">
        <v>81</v>
      </c>
      <c r="B58" s="2">
        <v>3650</v>
      </c>
      <c r="C58" s="2">
        <v>3.3</v>
      </c>
      <c r="D58" s="2">
        <v>6</v>
      </c>
      <c r="E58" t="str">
        <f t="shared" si="0"/>
        <v>VOLTZ</v>
      </c>
    </row>
    <row r="59" spans="1:5" x14ac:dyDescent="0.25">
      <c r="A59" t="s">
        <v>106</v>
      </c>
      <c r="B59" s="2">
        <v>3700</v>
      </c>
      <c r="C59" s="2">
        <v>3.2</v>
      </c>
      <c r="D59" s="2">
        <v>6</v>
      </c>
      <c r="E59" t="str">
        <f t="shared" si="0"/>
        <v>CALTER</v>
      </c>
    </row>
    <row r="60" spans="1:5" x14ac:dyDescent="0.25">
      <c r="A60" t="s">
        <v>250</v>
      </c>
      <c r="B60" s="2">
        <v>3525</v>
      </c>
      <c r="C60" s="2">
        <v>3.1</v>
      </c>
      <c r="D60" s="2">
        <v>6</v>
      </c>
      <c r="E60" t="str">
        <f t="shared" si="0"/>
        <v>VANDEC</v>
      </c>
    </row>
    <row r="61" spans="1:5" x14ac:dyDescent="0.25">
      <c r="A61" t="s">
        <v>328</v>
      </c>
      <c r="B61" s="2">
        <v>2100</v>
      </c>
      <c r="C61" s="2">
        <v>2.2999999999999998</v>
      </c>
      <c r="D61" s="2">
        <v>5</v>
      </c>
      <c r="E61" t="str">
        <f t="shared" si="0"/>
        <v>MK</v>
      </c>
    </row>
    <row r="62" spans="1:5" x14ac:dyDescent="0.25">
      <c r="A62" t="s">
        <v>368</v>
      </c>
      <c r="B62" s="2">
        <v>3586</v>
      </c>
      <c r="C62" s="2">
        <v>4.5</v>
      </c>
      <c r="D62" s="2">
        <v>5</v>
      </c>
      <c r="E62" t="str">
        <f t="shared" si="0"/>
        <v>KROST</v>
      </c>
    </row>
    <row r="63" spans="1:5" x14ac:dyDescent="0.25">
      <c r="A63" t="s">
        <v>43</v>
      </c>
      <c r="B63" s="2">
        <v>4850</v>
      </c>
      <c r="C63" s="2">
        <v>4.2</v>
      </c>
      <c r="D63" s="2">
        <v>4</v>
      </c>
      <c r="E63" t="str">
        <f t="shared" si="0"/>
        <v>Tools-4-All</v>
      </c>
    </row>
    <row r="64" spans="1:5" x14ac:dyDescent="0.25">
      <c r="A64" t="s">
        <v>120</v>
      </c>
      <c r="B64" s="2">
        <v>5499</v>
      </c>
      <c r="C64" s="2">
        <v>4.5</v>
      </c>
      <c r="D64" s="2">
        <v>4</v>
      </c>
      <c r="E64" t="str">
        <f t="shared" si="0"/>
        <v>Digital</v>
      </c>
    </row>
    <row r="65" spans="1:5" x14ac:dyDescent="0.25">
      <c r="A65" t="s">
        <v>320</v>
      </c>
      <c r="B65" s="2">
        <v>1250</v>
      </c>
      <c r="C65" s="2">
        <v>3.3</v>
      </c>
      <c r="D65" s="2">
        <v>4</v>
      </c>
      <c r="E65" t="str">
        <f t="shared" si="0"/>
        <v>KROST</v>
      </c>
    </row>
    <row r="66" spans="1:5" x14ac:dyDescent="0.25">
      <c r="A66" t="s">
        <v>39</v>
      </c>
      <c r="B66" s="2">
        <v>4200</v>
      </c>
      <c r="C66" s="2">
        <v>3.3</v>
      </c>
      <c r="D66" s="2">
        <v>3</v>
      </c>
      <c r="E66" t="str">
        <f t="shared" si="0"/>
        <v>Tools</v>
      </c>
    </row>
    <row r="67" spans="1:5" x14ac:dyDescent="0.25">
      <c r="A67" t="s">
        <v>73</v>
      </c>
      <c r="B67" s="2">
        <v>4945</v>
      </c>
      <c r="C67" s="2">
        <v>4.5999999999999996</v>
      </c>
      <c r="D67" s="2">
        <v>3</v>
      </c>
      <c r="E67" t="str">
        <f t="shared" ref="E67:E130" si="1">TRIM(LEFT(A67,FIND("~",SUBSTITUTE(A67," ","~",1)&amp;"~")))</f>
        <v>Tool</v>
      </c>
    </row>
    <row r="68" spans="1:5" x14ac:dyDescent="0.25">
      <c r="A68" t="s">
        <v>295</v>
      </c>
      <c r="B68" s="2">
        <v>300</v>
      </c>
      <c r="C68" s="2">
        <v>2.9</v>
      </c>
      <c r="D68" s="2">
        <v>3</v>
      </c>
      <c r="E68" t="str">
        <f t="shared" si="1"/>
        <v>Ozar</v>
      </c>
    </row>
    <row r="69" spans="1:5" x14ac:dyDescent="0.25">
      <c r="A69" t="s">
        <v>349</v>
      </c>
      <c r="B69" s="2">
        <v>325</v>
      </c>
      <c r="C69" s="2">
        <v>2.1</v>
      </c>
      <c r="D69" s="2">
        <v>3</v>
      </c>
      <c r="E69" t="str">
        <f t="shared" si="1"/>
        <v>RIVER</v>
      </c>
    </row>
    <row r="70" spans="1:5" x14ac:dyDescent="0.25">
      <c r="A70" t="s">
        <v>363</v>
      </c>
      <c r="B70" s="2">
        <v>350</v>
      </c>
      <c r="C70" s="2">
        <v>3.9</v>
      </c>
      <c r="D70" s="2">
        <v>3</v>
      </c>
      <c r="E70" t="str">
        <f t="shared" si="1"/>
        <v>GilhotÂ®</v>
      </c>
    </row>
    <row r="71" spans="1:5" x14ac:dyDescent="0.25">
      <c r="A71" t="s">
        <v>417</v>
      </c>
      <c r="B71" s="2">
        <v>1200</v>
      </c>
      <c r="C71" s="2">
        <v>3</v>
      </c>
      <c r="D71" s="2">
        <v>3</v>
      </c>
      <c r="E71" t="str">
        <f t="shared" si="1"/>
        <v>Hilitchi</v>
      </c>
    </row>
    <row r="72" spans="1:5" x14ac:dyDescent="0.25">
      <c r="A72" t="s">
        <v>459</v>
      </c>
      <c r="B72" s="2">
        <v>12800</v>
      </c>
      <c r="C72" s="2">
        <v>3.3</v>
      </c>
      <c r="D72" s="2">
        <v>3</v>
      </c>
      <c r="E72" t="str">
        <f t="shared" si="1"/>
        <v>VOLTZ</v>
      </c>
    </row>
    <row r="73" spans="1:5" x14ac:dyDescent="0.25">
      <c r="A73" t="s">
        <v>9</v>
      </c>
      <c r="B73" s="2">
        <v>8690</v>
      </c>
      <c r="C73" s="2">
        <v>4.5</v>
      </c>
      <c r="D73" s="2">
        <v>2</v>
      </c>
      <c r="E73" t="str">
        <f t="shared" si="1"/>
        <v>VOLTZ</v>
      </c>
    </row>
    <row r="74" spans="1:5" x14ac:dyDescent="0.25">
      <c r="A74" t="s">
        <v>60</v>
      </c>
      <c r="B74" s="2">
        <v>5999</v>
      </c>
      <c r="C74" s="2">
        <v>5</v>
      </c>
      <c r="D74" s="2">
        <v>2</v>
      </c>
      <c r="E74" t="str">
        <f t="shared" si="1"/>
        <v>Golden</v>
      </c>
    </row>
    <row r="75" spans="1:5" x14ac:dyDescent="0.25">
      <c r="A75" t="s">
        <v>111</v>
      </c>
      <c r="B75" s="2">
        <v>3399</v>
      </c>
      <c r="C75" s="2">
        <v>4.5999999999999996</v>
      </c>
      <c r="D75" s="2">
        <v>2</v>
      </c>
      <c r="E75" t="str">
        <f t="shared" si="1"/>
        <v>trademeshop</v>
      </c>
    </row>
    <row r="76" spans="1:5" x14ac:dyDescent="0.25">
      <c r="A76" t="s">
        <v>227</v>
      </c>
      <c r="B76" s="2">
        <v>899</v>
      </c>
      <c r="C76" s="2">
        <v>2.9</v>
      </c>
      <c r="D76" s="2">
        <v>2</v>
      </c>
      <c r="E76" t="str">
        <f t="shared" si="1"/>
        <v>Locking</v>
      </c>
    </row>
    <row r="77" spans="1:5" x14ac:dyDescent="0.25">
      <c r="A77" t="s">
        <v>301</v>
      </c>
      <c r="B77" s="2">
        <v>519</v>
      </c>
      <c r="C77" s="2">
        <v>3.3</v>
      </c>
      <c r="D77" s="2">
        <v>2</v>
      </c>
      <c r="E77" t="str">
        <f t="shared" si="1"/>
        <v>Oaykay</v>
      </c>
    </row>
    <row r="78" spans="1:5" x14ac:dyDescent="0.25">
      <c r="A78" t="s">
        <v>313</v>
      </c>
      <c r="B78" s="2">
        <v>5490</v>
      </c>
      <c r="C78" s="2">
        <v>5</v>
      </c>
      <c r="D78" s="2">
        <v>2</v>
      </c>
      <c r="E78" t="str">
        <f t="shared" si="1"/>
        <v>VOLTZ</v>
      </c>
    </row>
    <row r="79" spans="1:5" x14ac:dyDescent="0.25">
      <c r="A79" t="s">
        <v>326</v>
      </c>
      <c r="B79" s="2">
        <v>299</v>
      </c>
      <c r="C79" s="2">
        <v>5</v>
      </c>
      <c r="D79" s="2">
        <v>2</v>
      </c>
      <c r="E79" t="str">
        <f t="shared" si="1"/>
        <v>Zysk</v>
      </c>
    </row>
    <row r="80" spans="1:5" x14ac:dyDescent="0.25">
      <c r="A80" t="s">
        <v>384</v>
      </c>
      <c r="B80" s="2">
        <v>1701</v>
      </c>
      <c r="C80" s="2">
        <v>2</v>
      </c>
      <c r="D80" s="2">
        <v>2</v>
      </c>
      <c r="E80" t="str">
        <f t="shared" si="1"/>
        <v>MK</v>
      </c>
    </row>
    <row r="81" spans="1:5" x14ac:dyDescent="0.25">
      <c r="A81" t="s">
        <v>102</v>
      </c>
      <c r="B81" s="2">
        <v>4199</v>
      </c>
      <c r="C81" s="2">
        <v>1</v>
      </c>
      <c r="D81" s="2">
        <v>1</v>
      </c>
      <c r="E81" t="str">
        <f t="shared" si="1"/>
        <v>Digital</v>
      </c>
    </row>
    <row r="82" spans="1:5" x14ac:dyDescent="0.25">
      <c r="A82" t="s">
        <v>126</v>
      </c>
      <c r="B82" s="2">
        <v>3495</v>
      </c>
      <c r="C82" s="2">
        <v>1</v>
      </c>
      <c r="D82" s="2">
        <v>1</v>
      </c>
      <c r="E82" t="str">
        <f t="shared" si="1"/>
        <v>A&amp;S</v>
      </c>
    </row>
    <row r="83" spans="1:5" x14ac:dyDescent="0.25">
      <c r="A83" t="s">
        <v>167</v>
      </c>
      <c r="B83" s="2">
        <v>199</v>
      </c>
      <c r="C83" s="2">
        <v>5</v>
      </c>
      <c r="D83" s="2">
        <v>1</v>
      </c>
      <c r="E83" t="str">
        <f t="shared" si="1"/>
        <v>Stylera</v>
      </c>
    </row>
    <row r="84" spans="1:5" x14ac:dyDescent="0.25">
      <c r="A84" t="s">
        <v>169</v>
      </c>
      <c r="B84" s="2">
        <v>299</v>
      </c>
      <c r="C84" s="2">
        <v>1</v>
      </c>
      <c r="D84" s="2">
        <v>1</v>
      </c>
      <c r="E84" t="str">
        <f t="shared" si="1"/>
        <v>Stylera</v>
      </c>
    </row>
    <row r="85" spans="1:5" x14ac:dyDescent="0.25">
      <c r="A85" t="s">
        <v>194</v>
      </c>
      <c r="B85" s="2">
        <v>3500</v>
      </c>
      <c r="C85" s="2">
        <v>5</v>
      </c>
      <c r="D85" s="2">
        <v>1</v>
      </c>
      <c r="E85" t="str">
        <f t="shared" si="1"/>
        <v>Tools-4-All</v>
      </c>
    </row>
    <row r="86" spans="1:5" x14ac:dyDescent="0.25">
      <c r="A86" t="s">
        <v>239</v>
      </c>
      <c r="B86" s="2">
        <v>299</v>
      </c>
      <c r="C86" s="2">
        <v>5</v>
      </c>
      <c r="D86" s="2">
        <v>1</v>
      </c>
      <c r="E86" t="str">
        <f t="shared" si="1"/>
        <v>Raja</v>
      </c>
    </row>
    <row r="87" spans="1:5" x14ac:dyDescent="0.25">
      <c r="A87" t="s">
        <v>297</v>
      </c>
      <c r="B87" s="2">
        <v>299</v>
      </c>
      <c r="C87" s="2">
        <v>4</v>
      </c>
      <c r="D87" s="2">
        <v>1</v>
      </c>
      <c r="E87" t="str">
        <f t="shared" si="1"/>
        <v>QTM+</v>
      </c>
    </row>
    <row r="88" spans="1:5" x14ac:dyDescent="0.25">
      <c r="A88" t="s">
        <v>316</v>
      </c>
      <c r="B88" s="2">
        <v>53280</v>
      </c>
      <c r="C88" s="2">
        <v>5</v>
      </c>
      <c r="D88" s="2">
        <v>1</v>
      </c>
      <c r="E88" t="str">
        <f t="shared" si="1"/>
        <v>ALLCUT</v>
      </c>
    </row>
    <row r="89" spans="1:5" x14ac:dyDescent="0.25">
      <c r="A89" t="s">
        <v>366</v>
      </c>
      <c r="B89" s="2">
        <v>1400</v>
      </c>
      <c r="C89" s="2">
        <v>5</v>
      </c>
      <c r="D89" s="2">
        <v>1</v>
      </c>
      <c r="E89" t="str">
        <f t="shared" si="1"/>
        <v>EasyBuy</v>
      </c>
    </row>
    <row r="90" spans="1:5" x14ac:dyDescent="0.25">
      <c r="A90" t="s">
        <v>371</v>
      </c>
      <c r="B90" s="2">
        <v>290</v>
      </c>
      <c r="C90" s="2">
        <v>5</v>
      </c>
      <c r="D90" s="2">
        <v>1</v>
      </c>
      <c r="E90" t="str">
        <f t="shared" si="1"/>
        <v>Festo</v>
      </c>
    </row>
    <row r="91" spans="1:5" x14ac:dyDescent="0.25">
      <c r="A91" t="s">
        <v>374</v>
      </c>
      <c r="B91" s="2">
        <v>1385</v>
      </c>
      <c r="C91" s="2">
        <v>5</v>
      </c>
      <c r="D91" s="2">
        <v>1</v>
      </c>
      <c r="E91" t="str">
        <f t="shared" si="1"/>
        <v>Hindustan</v>
      </c>
    </row>
    <row r="92" spans="1:5" x14ac:dyDescent="0.25">
      <c r="A92" t="s">
        <v>89</v>
      </c>
      <c r="B92" s="2">
        <v>4999</v>
      </c>
      <c r="C92" s="2">
        <v>5</v>
      </c>
      <c r="D92" s="2">
        <v>1</v>
      </c>
      <c r="E92" t="str">
        <f t="shared" si="1"/>
        <v>Digital</v>
      </c>
    </row>
    <row r="93" spans="1:5" x14ac:dyDescent="0.25">
      <c r="A93" t="s">
        <v>378</v>
      </c>
      <c r="B93" s="2">
        <v>2500</v>
      </c>
      <c r="C93" s="2">
        <v>3</v>
      </c>
      <c r="D93" s="2">
        <v>1</v>
      </c>
      <c r="E93" t="str">
        <f t="shared" si="1"/>
        <v>Segolike</v>
      </c>
    </row>
    <row r="94" spans="1:5" x14ac:dyDescent="0.25">
      <c r="A94" t="s">
        <v>388</v>
      </c>
      <c r="B94" s="2">
        <v>699</v>
      </c>
      <c r="C94" s="2">
        <v>4</v>
      </c>
      <c r="D94" s="2">
        <v>1</v>
      </c>
      <c r="E94" t="str">
        <f t="shared" si="1"/>
        <v>eCOaB</v>
      </c>
    </row>
    <row r="95" spans="1:5" x14ac:dyDescent="0.25">
      <c r="A95" t="s">
        <v>390</v>
      </c>
      <c r="B95" s="2">
        <v>1500</v>
      </c>
      <c r="C95" s="2">
        <v>1</v>
      </c>
      <c r="D95" s="2">
        <v>1</v>
      </c>
      <c r="E95" t="str">
        <f t="shared" si="1"/>
        <v>Blazon</v>
      </c>
    </row>
    <row r="96" spans="1:5" x14ac:dyDescent="0.25">
      <c r="A96" t="s">
        <v>393</v>
      </c>
      <c r="B96" s="2">
        <v>434</v>
      </c>
      <c r="C96" s="2">
        <v>3</v>
      </c>
      <c r="D96" s="2">
        <v>1</v>
      </c>
      <c r="E96" t="str">
        <f t="shared" si="1"/>
        <v>DIY</v>
      </c>
    </row>
    <row r="97" spans="1:5" x14ac:dyDescent="0.25">
      <c r="A97" t="s">
        <v>396</v>
      </c>
      <c r="B97" s="2">
        <v>900</v>
      </c>
      <c r="C97" s="2">
        <v>5</v>
      </c>
      <c r="D97" s="2">
        <v>1</v>
      </c>
      <c r="E97" t="str">
        <f t="shared" si="1"/>
        <v>MULTITEC</v>
      </c>
    </row>
    <row r="98" spans="1:5" x14ac:dyDescent="0.25">
      <c r="A98" t="s">
        <v>433</v>
      </c>
      <c r="B98" s="2">
        <v>6500</v>
      </c>
      <c r="C98" s="2">
        <v>1</v>
      </c>
      <c r="D98" s="2">
        <v>1</v>
      </c>
      <c r="E98" t="str">
        <f t="shared" si="1"/>
        <v>Blazon</v>
      </c>
    </row>
    <row r="99" spans="1:5" x14ac:dyDescent="0.25">
      <c r="A99" t="s">
        <v>25</v>
      </c>
      <c r="B99" s="2">
        <v>4090</v>
      </c>
      <c r="E99" t="str">
        <f t="shared" si="1"/>
        <v>VOLTZ</v>
      </c>
    </row>
    <row r="100" spans="1:5" x14ac:dyDescent="0.25">
      <c r="A100" t="s">
        <v>31</v>
      </c>
      <c r="B100" s="2">
        <v>3590</v>
      </c>
      <c r="E100" t="str">
        <f t="shared" si="1"/>
        <v>VOLTZ</v>
      </c>
    </row>
    <row r="101" spans="1:5" x14ac:dyDescent="0.25">
      <c r="A101" t="s">
        <v>34</v>
      </c>
      <c r="B101" s="2">
        <v>3699</v>
      </c>
      <c r="E101" t="str">
        <f t="shared" si="1"/>
        <v>LEYDENÂ®</v>
      </c>
    </row>
    <row r="102" spans="1:5" x14ac:dyDescent="0.25">
      <c r="A102" t="s">
        <v>36</v>
      </c>
      <c r="B102" s="2">
        <v>7950</v>
      </c>
      <c r="E102" t="str">
        <f t="shared" si="1"/>
        <v>XTRA</v>
      </c>
    </row>
    <row r="103" spans="1:5" x14ac:dyDescent="0.25">
      <c r="A103" t="s">
        <v>47</v>
      </c>
      <c r="B103" s="2">
        <v>6500</v>
      </c>
      <c r="E103" t="str">
        <f t="shared" si="1"/>
        <v>SET</v>
      </c>
    </row>
    <row r="104" spans="1:5" x14ac:dyDescent="0.25">
      <c r="A104" t="s">
        <v>67</v>
      </c>
      <c r="B104" s="2">
        <v>849</v>
      </c>
      <c r="E104" t="str">
        <f t="shared" si="1"/>
        <v>DEVICE</v>
      </c>
    </row>
    <row r="105" spans="1:5" x14ac:dyDescent="0.25">
      <c r="A105" t="s">
        <v>13</v>
      </c>
      <c r="B105" s="2">
        <v>3900</v>
      </c>
      <c r="E105" t="str">
        <f t="shared" si="1"/>
        <v>Calter</v>
      </c>
    </row>
    <row r="106" spans="1:5" x14ac:dyDescent="0.25">
      <c r="A106" t="s">
        <v>86</v>
      </c>
      <c r="B106" s="2">
        <v>9290</v>
      </c>
      <c r="E106" t="str">
        <f t="shared" si="1"/>
        <v>VOLTZ</v>
      </c>
    </row>
    <row r="107" spans="1:5" x14ac:dyDescent="0.25">
      <c r="A107" t="s">
        <v>89</v>
      </c>
      <c r="B107" s="2">
        <v>4299</v>
      </c>
      <c r="E107" t="str">
        <f t="shared" si="1"/>
        <v>Digital</v>
      </c>
    </row>
    <row r="108" spans="1:5" x14ac:dyDescent="0.25">
      <c r="A108" t="s">
        <v>89</v>
      </c>
      <c r="B108" s="2">
        <v>4599</v>
      </c>
      <c r="E108" t="str">
        <f t="shared" si="1"/>
        <v>Digital</v>
      </c>
    </row>
    <row r="109" spans="1:5" x14ac:dyDescent="0.25">
      <c r="A109" t="s">
        <v>109</v>
      </c>
      <c r="B109" s="2">
        <v>3999</v>
      </c>
      <c r="E109" t="str">
        <f t="shared" si="1"/>
        <v>Atozshop11</v>
      </c>
    </row>
    <row r="110" spans="1:5" x14ac:dyDescent="0.25">
      <c r="A110" t="s">
        <v>102</v>
      </c>
      <c r="B110" s="2">
        <v>4499</v>
      </c>
      <c r="E110" t="str">
        <f t="shared" si="1"/>
        <v>Digital</v>
      </c>
    </row>
    <row r="111" spans="1:5" x14ac:dyDescent="0.25">
      <c r="A111" t="s">
        <v>123</v>
      </c>
      <c r="B111" s="2">
        <v>25925</v>
      </c>
      <c r="E111" t="str">
        <f t="shared" si="1"/>
        <v>JAINSON</v>
      </c>
    </row>
    <row r="112" spans="1:5" x14ac:dyDescent="0.25">
      <c r="A112" t="s">
        <v>129</v>
      </c>
      <c r="B112" s="2">
        <v>29620</v>
      </c>
      <c r="E112" t="str">
        <f t="shared" si="1"/>
        <v>JAINSON</v>
      </c>
    </row>
    <row r="113" spans="1:5" x14ac:dyDescent="0.25">
      <c r="A113" t="s">
        <v>132</v>
      </c>
      <c r="B113" s="2">
        <v>3999</v>
      </c>
      <c r="E113" t="str">
        <f t="shared" si="1"/>
        <v>A&amp;S</v>
      </c>
    </row>
    <row r="114" spans="1:5" x14ac:dyDescent="0.25">
      <c r="A114" t="s">
        <v>134</v>
      </c>
      <c r="B114" s="2">
        <v>549</v>
      </c>
      <c r="E114" t="str">
        <f t="shared" si="1"/>
        <v>piesome</v>
      </c>
    </row>
    <row r="115" spans="1:5" x14ac:dyDescent="0.25">
      <c r="A115" t="s">
        <v>89</v>
      </c>
      <c r="B115" s="2">
        <v>4399</v>
      </c>
      <c r="E115" t="str">
        <f t="shared" si="1"/>
        <v>Digital</v>
      </c>
    </row>
    <row r="116" spans="1:5" x14ac:dyDescent="0.25">
      <c r="A116" t="s">
        <v>138</v>
      </c>
      <c r="B116" s="2">
        <v>4199</v>
      </c>
      <c r="E116" t="str">
        <f t="shared" si="1"/>
        <v>Digital</v>
      </c>
    </row>
    <row r="117" spans="1:5" x14ac:dyDescent="0.25">
      <c r="A117" t="s">
        <v>140</v>
      </c>
      <c r="B117" s="2">
        <v>3999</v>
      </c>
      <c r="E117" t="str">
        <f t="shared" si="1"/>
        <v>ISC</v>
      </c>
    </row>
    <row r="118" spans="1:5" x14ac:dyDescent="0.25">
      <c r="A118" t="s">
        <v>142</v>
      </c>
      <c r="B118" s="2">
        <v>6499</v>
      </c>
      <c r="E118" t="str">
        <f t="shared" si="1"/>
        <v>ISC</v>
      </c>
    </row>
    <row r="119" spans="1:5" x14ac:dyDescent="0.25">
      <c r="A119" t="s">
        <v>145</v>
      </c>
      <c r="B119" s="2">
        <v>3595</v>
      </c>
      <c r="E119" t="str">
        <f t="shared" si="1"/>
        <v>A&amp;S</v>
      </c>
    </row>
    <row r="120" spans="1:5" x14ac:dyDescent="0.25">
      <c r="A120" t="s">
        <v>89</v>
      </c>
      <c r="B120" s="2">
        <v>4199</v>
      </c>
      <c r="E120" t="str">
        <f t="shared" si="1"/>
        <v>Digital</v>
      </c>
    </row>
    <row r="121" spans="1:5" x14ac:dyDescent="0.25">
      <c r="A121" t="s">
        <v>149</v>
      </c>
      <c r="B121" s="2">
        <v>4999</v>
      </c>
      <c r="E121" t="str">
        <f t="shared" si="1"/>
        <v>ISC</v>
      </c>
    </row>
    <row r="122" spans="1:5" x14ac:dyDescent="0.25">
      <c r="A122" t="s">
        <v>155</v>
      </c>
      <c r="B122" s="2">
        <v>5984</v>
      </c>
      <c r="E122" t="str">
        <f t="shared" si="1"/>
        <v>SIBASS</v>
      </c>
    </row>
    <row r="123" spans="1:5" x14ac:dyDescent="0.25">
      <c r="A123" t="s">
        <v>164</v>
      </c>
      <c r="B123" s="2">
        <v>199</v>
      </c>
      <c r="E123" t="str">
        <f t="shared" si="1"/>
        <v>Stylera</v>
      </c>
    </row>
    <row r="124" spans="1:5" x14ac:dyDescent="0.25">
      <c r="A124" t="s">
        <v>172</v>
      </c>
      <c r="B124" s="2">
        <v>575</v>
      </c>
      <c r="E124" t="str">
        <f t="shared" si="1"/>
        <v>DARIT</v>
      </c>
    </row>
    <row r="125" spans="1:5" x14ac:dyDescent="0.25">
      <c r="A125" t="s">
        <v>175</v>
      </c>
      <c r="B125" s="2">
        <v>4000</v>
      </c>
      <c r="E125" t="str">
        <f t="shared" si="1"/>
        <v>Atozshop11@</v>
      </c>
    </row>
    <row r="126" spans="1:5" x14ac:dyDescent="0.25">
      <c r="A126" t="s">
        <v>181</v>
      </c>
      <c r="B126" s="2">
        <v>4000</v>
      </c>
      <c r="E126" t="str">
        <f t="shared" si="1"/>
        <v>Quick</v>
      </c>
    </row>
    <row r="127" spans="1:5" x14ac:dyDescent="0.25">
      <c r="A127" t="s">
        <v>183</v>
      </c>
      <c r="B127" s="2">
        <v>4850</v>
      </c>
      <c r="E127" t="str">
        <f t="shared" si="1"/>
        <v>XTRA</v>
      </c>
    </row>
    <row r="128" spans="1:5" x14ac:dyDescent="0.25">
      <c r="A128" t="s">
        <v>191</v>
      </c>
      <c r="B128" s="2">
        <v>12429</v>
      </c>
      <c r="E128" t="str">
        <f t="shared" si="1"/>
        <v>Honelife</v>
      </c>
    </row>
    <row r="129" spans="1:5" x14ac:dyDescent="0.25">
      <c r="A129" t="s">
        <v>196</v>
      </c>
      <c r="B129" s="2">
        <v>14589</v>
      </c>
      <c r="E129" t="str">
        <f t="shared" si="1"/>
        <v>Tooarts</v>
      </c>
    </row>
    <row r="130" spans="1:5" x14ac:dyDescent="0.25">
      <c r="A130" t="s">
        <v>199</v>
      </c>
      <c r="B130" s="2">
        <v>2799</v>
      </c>
      <c r="E130" t="str">
        <f t="shared" si="1"/>
        <v>Power</v>
      </c>
    </row>
    <row r="131" spans="1:5" x14ac:dyDescent="0.25">
      <c r="A131" t="s">
        <v>202</v>
      </c>
      <c r="B131" s="2">
        <v>1775</v>
      </c>
      <c r="E131" t="str">
        <f t="shared" ref="E131:E161" si="2">TRIM(LEFT(A131,FIND("~",SUBSTITUTE(A131," ","~",1)&amp;"~")))</f>
        <v>XTRA</v>
      </c>
    </row>
    <row r="132" spans="1:5" x14ac:dyDescent="0.25">
      <c r="A132" t="s">
        <v>205</v>
      </c>
      <c r="B132" s="2">
        <v>4999</v>
      </c>
      <c r="E132" t="str">
        <f t="shared" si="2"/>
        <v>Tool</v>
      </c>
    </row>
    <row r="133" spans="1:5" x14ac:dyDescent="0.25">
      <c r="A133" t="s">
        <v>207</v>
      </c>
      <c r="B133" s="2">
        <v>3999</v>
      </c>
      <c r="E133" t="str">
        <f t="shared" si="2"/>
        <v>LEYDENÂ®</v>
      </c>
    </row>
    <row r="134" spans="1:5" x14ac:dyDescent="0.25">
      <c r="A134" t="s">
        <v>212</v>
      </c>
      <c r="B134" s="2">
        <v>26569</v>
      </c>
      <c r="E134" t="str">
        <f t="shared" si="2"/>
        <v>YQK-70</v>
      </c>
    </row>
    <row r="135" spans="1:5" x14ac:dyDescent="0.25">
      <c r="A135" t="s">
        <v>215</v>
      </c>
      <c r="B135" s="2">
        <v>10890</v>
      </c>
      <c r="E135" t="str">
        <f t="shared" si="2"/>
        <v>VOLTZ</v>
      </c>
    </row>
    <row r="136" spans="1:5" x14ac:dyDescent="0.25">
      <c r="A136" t="s">
        <v>221</v>
      </c>
      <c r="B136" s="2">
        <v>1049</v>
      </c>
      <c r="E136" t="str">
        <f t="shared" si="2"/>
        <v>uptodateproducts</v>
      </c>
    </row>
    <row r="137" spans="1:5" x14ac:dyDescent="0.25">
      <c r="A137" t="s">
        <v>224</v>
      </c>
      <c r="B137" s="2">
        <v>950</v>
      </c>
      <c r="E137" t="str">
        <f t="shared" si="2"/>
        <v>XTRA</v>
      </c>
    </row>
    <row r="138" spans="1:5" x14ac:dyDescent="0.25">
      <c r="A138" t="s">
        <v>276</v>
      </c>
      <c r="B138" s="2">
        <v>220</v>
      </c>
      <c r="E138" t="str">
        <f t="shared" si="2"/>
        <v>Inditrust</v>
      </c>
    </row>
    <row r="139" spans="1:5" x14ac:dyDescent="0.25">
      <c r="A139" t="s">
        <v>279</v>
      </c>
      <c r="B139" s="2">
        <v>549</v>
      </c>
      <c r="E139" t="str">
        <f t="shared" si="2"/>
        <v>eCOaB</v>
      </c>
    </row>
    <row r="140" spans="1:5" x14ac:dyDescent="0.25">
      <c r="A140" t="s">
        <v>353</v>
      </c>
      <c r="B140" s="2">
        <v>899</v>
      </c>
      <c r="E140" t="str">
        <f t="shared" si="2"/>
        <v>SWISSO</v>
      </c>
    </row>
    <row r="141" spans="1:5" x14ac:dyDescent="0.25">
      <c r="A141" t="s">
        <v>355</v>
      </c>
      <c r="B141" s="2">
        <v>7950</v>
      </c>
      <c r="E141" t="str">
        <f t="shared" si="2"/>
        <v>Force</v>
      </c>
    </row>
    <row r="142" spans="1:5" x14ac:dyDescent="0.25">
      <c r="A142" t="s">
        <v>357</v>
      </c>
      <c r="B142" s="2">
        <v>1400</v>
      </c>
      <c r="E142" t="str">
        <f t="shared" si="2"/>
        <v>The</v>
      </c>
    </row>
    <row r="143" spans="1:5" x14ac:dyDescent="0.25">
      <c r="A143" t="s">
        <v>399</v>
      </c>
      <c r="B143" s="2">
        <v>7120</v>
      </c>
      <c r="E143" t="str">
        <f t="shared" si="2"/>
        <v>SOBA</v>
      </c>
    </row>
    <row r="144" spans="1:5" x14ac:dyDescent="0.25">
      <c r="A144" t="s">
        <v>402</v>
      </c>
      <c r="B144" s="2">
        <v>279</v>
      </c>
      <c r="E144" t="str">
        <f t="shared" si="2"/>
        <v>Raja</v>
      </c>
    </row>
    <row r="145" spans="1:5" x14ac:dyDescent="0.25">
      <c r="A145" t="s">
        <v>405</v>
      </c>
      <c r="B145" s="2">
        <v>360</v>
      </c>
      <c r="E145" t="str">
        <f t="shared" si="2"/>
        <v>Ozar</v>
      </c>
    </row>
    <row r="146" spans="1:5" x14ac:dyDescent="0.25">
      <c r="A146" t="s">
        <v>408</v>
      </c>
      <c r="B146" s="2">
        <v>1585.91</v>
      </c>
      <c r="E146" t="str">
        <f t="shared" si="2"/>
        <v>oiry</v>
      </c>
    </row>
    <row r="147" spans="1:5" x14ac:dyDescent="0.25">
      <c r="A147" t="s">
        <v>411</v>
      </c>
      <c r="B147" s="2">
        <v>1450</v>
      </c>
      <c r="E147" t="str">
        <f t="shared" si="2"/>
        <v>Blazon</v>
      </c>
    </row>
    <row r="148" spans="1:5" x14ac:dyDescent="0.25">
      <c r="A148" t="s">
        <v>414</v>
      </c>
      <c r="B148" s="2">
        <v>1953</v>
      </c>
      <c r="E148" t="str">
        <f t="shared" si="2"/>
        <v>Taparia</v>
      </c>
    </row>
    <row r="149" spans="1:5" x14ac:dyDescent="0.25">
      <c r="A149" t="s">
        <v>408</v>
      </c>
      <c r="B149" s="2">
        <v>1305.8699999999999</v>
      </c>
      <c r="E149" t="str">
        <f t="shared" si="2"/>
        <v>oiry</v>
      </c>
    </row>
    <row r="150" spans="1:5" x14ac:dyDescent="0.25">
      <c r="A150" t="s">
        <v>422</v>
      </c>
      <c r="B150" s="2">
        <v>10460</v>
      </c>
      <c r="E150" t="str">
        <f t="shared" si="2"/>
        <v>VOLTZ</v>
      </c>
    </row>
    <row r="151" spans="1:5" x14ac:dyDescent="0.25">
      <c r="A151" t="s">
        <v>425</v>
      </c>
      <c r="B151" s="2">
        <v>6999</v>
      </c>
      <c r="E151" t="str">
        <f t="shared" si="2"/>
        <v>ISC</v>
      </c>
    </row>
    <row r="152" spans="1:5" x14ac:dyDescent="0.25">
      <c r="A152" t="s">
        <v>428</v>
      </c>
      <c r="B152" s="2">
        <v>6500</v>
      </c>
      <c r="E152" t="str">
        <f t="shared" si="2"/>
        <v>Blazon</v>
      </c>
    </row>
    <row r="153" spans="1:5" x14ac:dyDescent="0.25">
      <c r="A153" t="s">
        <v>435</v>
      </c>
      <c r="B153" s="2">
        <v>620</v>
      </c>
      <c r="E153" t="str">
        <f t="shared" si="2"/>
        <v>Proskit</v>
      </c>
    </row>
    <row r="154" spans="1:5" x14ac:dyDescent="0.25">
      <c r="A154" t="s">
        <v>445</v>
      </c>
      <c r="B154" s="2">
        <v>332</v>
      </c>
      <c r="E154" t="str">
        <f t="shared" si="2"/>
        <v>Raja</v>
      </c>
    </row>
    <row r="155" spans="1:5" x14ac:dyDescent="0.25">
      <c r="A155" t="s">
        <v>448</v>
      </c>
      <c r="B155" s="2">
        <v>260</v>
      </c>
      <c r="E155" t="str">
        <f t="shared" si="2"/>
        <v>Raja</v>
      </c>
    </row>
    <row r="156" spans="1:5" x14ac:dyDescent="0.25">
      <c r="A156" t="s">
        <v>462</v>
      </c>
      <c r="B156" s="2">
        <v>505</v>
      </c>
      <c r="E156" t="str">
        <f t="shared" si="2"/>
        <v>Raja</v>
      </c>
    </row>
    <row r="157" spans="1:5" x14ac:dyDescent="0.25">
      <c r="A157" t="s">
        <v>465</v>
      </c>
      <c r="B157" s="2">
        <v>13900</v>
      </c>
      <c r="E157" t="str">
        <f t="shared" si="2"/>
        <v>VANDEC</v>
      </c>
    </row>
    <row r="158" spans="1:5" x14ac:dyDescent="0.25">
      <c r="A158" t="s">
        <v>468</v>
      </c>
      <c r="B158" s="2">
        <v>23250</v>
      </c>
      <c r="E158" t="str">
        <f t="shared" si="2"/>
        <v>VANKOS-TLP</v>
      </c>
    </row>
    <row r="159" spans="1:5" x14ac:dyDescent="0.25">
      <c r="A159" t="s">
        <v>471</v>
      </c>
      <c r="B159" s="2">
        <v>15800</v>
      </c>
      <c r="E159" t="str">
        <f t="shared" si="2"/>
        <v>Polyhydron</v>
      </c>
    </row>
    <row r="160" spans="1:5" x14ac:dyDescent="0.25">
      <c r="A160" t="s">
        <v>474</v>
      </c>
      <c r="B160" s="2">
        <v>20100</v>
      </c>
      <c r="E160" t="str">
        <f t="shared" si="2"/>
        <v>HHY-400AF.</v>
      </c>
    </row>
    <row r="161" spans="1:5" x14ac:dyDescent="0.25">
      <c r="A161" t="s">
        <v>477</v>
      </c>
      <c r="B161" s="2">
        <v>15485</v>
      </c>
      <c r="E161" t="str">
        <f t="shared" si="2"/>
        <v>VANKOS-TLP</v>
      </c>
    </row>
    <row r="162" spans="1:5" x14ac:dyDescent="0.25">
      <c r="B162"/>
      <c r="C162"/>
      <c r="D162"/>
    </row>
    <row r="163" spans="1:5" x14ac:dyDescent="0.25">
      <c r="B163"/>
      <c r="C163"/>
      <c r="D163"/>
    </row>
    <row r="164" spans="1:5" x14ac:dyDescent="0.25">
      <c r="B164"/>
      <c r="C164"/>
      <c r="D164"/>
    </row>
    <row r="165" spans="1:5" x14ac:dyDescent="0.25">
      <c r="B165"/>
      <c r="C165"/>
      <c r="D165"/>
    </row>
    <row r="166" spans="1:5" x14ac:dyDescent="0.25">
      <c r="B166"/>
      <c r="C166"/>
      <c r="D166"/>
    </row>
  </sheetData>
  <sortState xmlns:xlrd2="http://schemas.microsoft.com/office/spreadsheetml/2017/richdata2" ref="A2:D161">
    <sortCondition descending="1" ref="D2:D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DADC-3484-4680-947E-6507B8F03ABB}">
  <dimension ref="A1:A83"/>
  <sheetViews>
    <sheetView tabSelected="1" workbookViewId="0">
      <selection activeCell="I18" sqref="I18"/>
    </sheetView>
  </sheetViews>
  <sheetFormatPr defaultRowHeight="15" x14ac:dyDescent="0.25"/>
  <sheetData>
    <row r="1" spans="1:1" x14ac:dyDescent="0.25">
      <c r="A1" t="s">
        <v>563</v>
      </c>
    </row>
    <row r="2" spans="1:1" x14ac:dyDescent="0.25">
      <c r="A2" t="s">
        <v>530</v>
      </c>
    </row>
    <row r="3" spans="1:1" x14ac:dyDescent="0.25">
      <c r="A3" t="s">
        <v>492</v>
      </c>
    </row>
    <row r="4" spans="1:1" x14ac:dyDescent="0.25">
      <c r="A4" t="s">
        <v>491</v>
      </c>
    </row>
    <row r="5" spans="1:1" x14ac:dyDescent="0.25">
      <c r="A5" t="s">
        <v>534</v>
      </c>
    </row>
    <row r="6" spans="1:1" x14ac:dyDescent="0.25">
      <c r="A6" t="s">
        <v>483</v>
      </c>
    </row>
    <row r="7" spans="1:1" x14ac:dyDescent="0.25">
      <c r="A7" t="s">
        <v>505</v>
      </c>
    </row>
    <row r="8" spans="1:1" x14ac:dyDescent="0.25">
      <c r="A8" t="s">
        <v>545</v>
      </c>
    </row>
    <row r="9" spans="1:1" x14ac:dyDescent="0.25">
      <c r="A9" t="s">
        <v>551</v>
      </c>
    </row>
    <row r="10" spans="1:1" x14ac:dyDescent="0.25">
      <c r="A10" t="s">
        <v>481</v>
      </c>
    </row>
    <row r="11" spans="1:1" x14ac:dyDescent="0.25">
      <c r="A11" t="s">
        <v>539</v>
      </c>
    </row>
    <row r="12" spans="1:1" x14ac:dyDescent="0.25">
      <c r="A12" t="s">
        <v>510</v>
      </c>
    </row>
    <row r="13" spans="1:1" x14ac:dyDescent="0.25">
      <c r="A13" t="s">
        <v>508</v>
      </c>
    </row>
    <row r="14" spans="1:1" x14ac:dyDescent="0.25">
      <c r="A14" t="s">
        <v>550</v>
      </c>
    </row>
    <row r="15" spans="1:1" x14ac:dyDescent="0.25">
      <c r="A15" t="s">
        <v>544</v>
      </c>
    </row>
    <row r="16" spans="1:1" x14ac:dyDescent="0.25">
      <c r="A16" t="s">
        <v>520</v>
      </c>
    </row>
    <row r="17" spans="1:1" x14ac:dyDescent="0.25">
      <c r="A17" t="s">
        <v>515</v>
      </c>
    </row>
    <row r="18" spans="1:1" x14ac:dyDescent="0.25">
      <c r="A18" t="s">
        <v>535</v>
      </c>
    </row>
    <row r="19" spans="1:1" x14ac:dyDescent="0.25">
      <c r="A19" t="s">
        <v>538</v>
      </c>
    </row>
    <row r="20" spans="1:1" x14ac:dyDescent="0.25">
      <c r="A20" t="s">
        <v>507</v>
      </c>
    </row>
    <row r="21" spans="1:1" x14ac:dyDescent="0.25">
      <c r="A21" t="s">
        <v>536</v>
      </c>
    </row>
    <row r="22" spans="1:1" x14ac:dyDescent="0.25">
      <c r="A22" t="s">
        <v>557</v>
      </c>
    </row>
    <row r="23" spans="1:1" x14ac:dyDescent="0.25">
      <c r="A23" t="s">
        <v>488</v>
      </c>
    </row>
    <row r="24" spans="1:1" x14ac:dyDescent="0.25">
      <c r="A24" t="s">
        <v>503</v>
      </c>
    </row>
    <row r="25" spans="1:1" x14ac:dyDescent="0.25">
      <c r="A25" t="s">
        <v>523</v>
      </c>
    </row>
    <row r="26" spans="1:1" x14ac:dyDescent="0.25">
      <c r="A26" t="s">
        <v>525</v>
      </c>
    </row>
    <row r="27" spans="1:1" x14ac:dyDescent="0.25">
      <c r="A27" t="s">
        <v>496</v>
      </c>
    </row>
    <row r="28" spans="1:1" x14ac:dyDescent="0.25">
      <c r="A28" t="s">
        <v>562</v>
      </c>
    </row>
    <row r="29" spans="1:1" x14ac:dyDescent="0.25">
      <c r="A29" t="s">
        <v>524</v>
      </c>
    </row>
    <row r="30" spans="1:1" x14ac:dyDescent="0.25">
      <c r="A30" t="s">
        <v>502</v>
      </c>
    </row>
    <row r="31" spans="1:1" x14ac:dyDescent="0.25">
      <c r="A31" t="s">
        <v>553</v>
      </c>
    </row>
    <row r="32" spans="1:1" x14ac:dyDescent="0.25">
      <c r="A32" t="s">
        <v>482</v>
      </c>
    </row>
    <row r="33" spans="1:1" x14ac:dyDescent="0.25">
      <c r="A33" t="s">
        <v>499</v>
      </c>
    </row>
    <row r="34" spans="1:1" x14ac:dyDescent="0.25">
      <c r="A34" t="s">
        <v>548</v>
      </c>
    </row>
    <row r="35" spans="1:1" x14ac:dyDescent="0.25">
      <c r="A35" t="s">
        <v>484</v>
      </c>
    </row>
    <row r="36" spans="1:1" x14ac:dyDescent="0.25">
      <c r="A36" t="s">
        <v>546</v>
      </c>
    </row>
    <row r="37" spans="1:1" x14ac:dyDescent="0.25">
      <c r="A37" t="s">
        <v>506</v>
      </c>
    </row>
    <row r="38" spans="1:1" x14ac:dyDescent="0.25">
      <c r="A38" t="s">
        <v>489</v>
      </c>
    </row>
    <row r="39" spans="1:1" x14ac:dyDescent="0.25">
      <c r="A39" t="s">
        <v>512</v>
      </c>
    </row>
    <row r="40" spans="1:1" x14ac:dyDescent="0.25">
      <c r="A40" t="s">
        <v>485</v>
      </c>
    </row>
    <row r="41" spans="1:1" x14ac:dyDescent="0.25">
      <c r="A41" t="s">
        <v>541</v>
      </c>
    </row>
    <row r="42" spans="1:1" x14ac:dyDescent="0.25">
      <c r="A42" t="s">
        <v>527</v>
      </c>
    </row>
    <row r="43" spans="1:1" x14ac:dyDescent="0.25">
      <c r="A43" t="s">
        <v>504</v>
      </c>
    </row>
    <row r="44" spans="1:1" x14ac:dyDescent="0.25">
      <c r="A44" t="s">
        <v>519</v>
      </c>
    </row>
    <row r="45" spans="1:1" x14ac:dyDescent="0.25">
      <c r="A45" t="s">
        <v>540</v>
      </c>
    </row>
    <row r="46" spans="1:1" x14ac:dyDescent="0.25">
      <c r="A46" t="s">
        <v>528</v>
      </c>
    </row>
    <row r="47" spans="1:1" x14ac:dyDescent="0.25">
      <c r="A47" t="s">
        <v>559</v>
      </c>
    </row>
    <row r="48" spans="1:1" x14ac:dyDescent="0.25">
      <c r="A48" t="s">
        <v>514</v>
      </c>
    </row>
    <row r="49" spans="1:1" x14ac:dyDescent="0.25">
      <c r="A49" t="s">
        <v>521</v>
      </c>
    </row>
    <row r="50" spans="1:1" x14ac:dyDescent="0.25">
      <c r="A50" t="s">
        <v>494</v>
      </c>
    </row>
    <row r="51" spans="1:1" x14ac:dyDescent="0.25">
      <c r="A51" t="s">
        <v>493</v>
      </c>
    </row>
    <row r="52" spans="1:1" x14ac:dyDescent="0.25">
      <c r="A52" t="s">
        <v>547</v>
      </c>
    </row>
    <row r="53" spans="1:1" x14ac:dyDescent="0.25">
      <c r="A53" t="s">
        <v>561</v>
      </c>
    </row>
    <row r="54" spans="1:1" x14ac:dyDescent="0.25">
      <c r="A54" t="s">
        <v>554</v>
      </c>
    </row>
    <row r="55" spans="1:1" x14ac:dyDescent="0.25">
      <c r="A55" t="s">
        <v>509</v>
      </c>
    </row>
    <row r="56" spans="1:1" x14ac:dyDescent="0.25">
      <c r="A56" t="s">
        <v>497</v>
      </c>
    </row>
    <row r="57" spans="1:1" x14ac:dyDescent="0.25">
      <c r="A57" t="s">
        <v>533</v>
      </c>
    </row>
    <row r="58" spans="1:1" x14ac:dyDescent="0.25">
      <c r="A58" t="s">
        <v>552</v>
      </c>
    </row>
    <row r="59" spans="1:1" x14ac:dyDescent="0.25">
      <c r="A59" t="s">
        <v>532</v>
      </c>
    </row>
    <row r="60" spans="1:1" x14ac:dyDescent="0.25">
      <c r="A60" t="s">
        <v>522</v>
      </c>
    </row>
    <row r="61" spans="1:1" x14ac:dyDescent="0.25">
      <c r="A61" t="s">
        <v>537</v>
      </c>
    </row>
    <row r="62" spans="1:1" x14ac:dyDescent="0.25">
      <c r="A62" t="s">
        <v>543</v>
      </c>
    </row>
    <row r="63" spans="1:1" x14ac:dyDescent="0.25">
      <c r="A63" t="s">
        <v>490</v>
      </c>
    </row>
    <row r="64" spans="1:1" x14ac:dyDescent="0.25">
      <c r="A64" t="s">
        <v>501</v>
      </c>
    </row>
    <row r="65" spans="1:1" x14ac:dyDescent="0.25">
      <c r="A65" t="s">
        <v>549</v>
      </c>
    </row>
    <row r="66" spans="1:1" x14ac:dyDescent="0.25">
      <c r="A66" t="s">
        <v>558</v>
      </c>
    </row>
    <row r="67" spans="1:1" x14ac:dyDescent="0.25">
      <c r="A67" t="s">
        <v>486</v>
      </c>
    </row>
    <row r="68" spans="1:1" x14ac:dyDescent="0.25">
      <c r="A68" t="s">
        <v>531</v>
      </c>
    </row>
    <row r="69" spans="1:1" x14ac:dyDescent="0.25">
      <c r="A69" t="s">
        <v>516</v>
      </c>
    </row>
    <row r="70" spans="1:1" x14ac:dyDescent="0.25">
      <c r="A70" t="s">
        <v>556</v>
      </c>
    </row>
    <row r="71" spans="1:1" x14ac:dyDescent="0.25">
      <c r="A71" t="s">
        <v>487</v>
      </c>
    </row>
    <row r="72" spans="1:1" x14ac:dyDescent="0.25">
      <c r="A72" t="s">
        <v>526</v>
      </c>
    </row>
    <row r="73" spans="1:1" x14ac:dyDescent="0.25">
      <c r="A73" t="s">
        <v>495</v>
      </c>
    </row>
    <row r="74" spans="1:1" x14ac:dyDescent="0.25">
      <c r="A74" t="s">
        <v>513</v>
      </c>
    </row>
    <row r="75" spans="1:1" x14ac:dyDescent="0.25">
      <c r="A75" t="s">
        <v>500</v>
      </c>
    </row>
    <row r="76" spans="1:1" x14ac:dyDescent="0.25">
      <c r="A76" t="s">
        <v>518</v>
      </c>
    </row>
    <row r="77" spans="1:1" x14ac:dyDescent="0.25">
      <c r="A77" t="s">
        <v>560</v>
      </c>
    </row>
    <row r="78" spans="1:1" x14ac:dyDescent="0.25">
      <c r="A78" t="s">
        <v>498</v>
      </c>
    </row>
    <row r="79" spans="1:1" x14ac:dyDescent="0.25">
      <c r="A79" t="s">
        <v>517</v>
      </c>
    </row>
    <row r="80" spans="1:1" x14ac:dyDescent="0.25">
      <c r="A80" t="s">
        <v>511</v>
      </c>
    </row>
    <row r="81" spans="1:1" x14ac:dyDescent="0.25">
      <c r="A81" t="s">
        <v>542</v>
      </c>
    </row>
    <row r="82" spans="1:1" x14ac:dyDescent="0.25">
      <c r="A82" t="s">
        <v>555</v>
      </c>
    </row>
    <row r="83" spans="1:1" x14ac:dyDescent="0.25">
      <c r="A83" t="s">
        <v>529</v>
      </c>
    </row>
  </sheetData>
  <sortState xmlns:xlrd2="http://schemas.microsoft.com/office/spreadsheetml/2017/richdata2" ref="A1:A160">
    <sortCondition ref="A72:A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hlc crimping tool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Varshney</dc:creator>
  <cp:lastModifiedBy>Windows User</cp:lastModifiedBy>
  <dcterms:created xsi:type="dcterms:W3CDTF">2020-11-25T07:38:45Z</dcterms:created>
  <dcterms:modified xsi:type="dcterms:W3CDTF">2020-11-25T09:11:26Z</dcterms:modified>
</cp:coreProperties>
</file>