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\Documents\HYDRAULIC PROJECT\hydraulic project 1\"/>
    </mc:Choice>
  </mc:AlternateContent>
  <xr:revisionPtr revIDLastSave="0" documentId="13_ncr:1_{CDD1A140-1A31-4EAE-BC47-7063C48D5F03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hlc cylinder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" i="2"/>
</calcChain>
</file>

<file path=xl/sharedStrings.xml><?xml version="1.0" encoding="utf-8"?>
<sst xmlns="http://schemas.openxmlformats.org/spreadsheetml/2006/main" count="1212" uniqueCount="773">
  <si>
    <t>Description</t>
  </si>
  <si>
    <t>Price</t>
  </si>
  <si>
    <t>Rating</t>
  </si>
  <si>
    <t>ReviewCount</t>
  </si>
  <si>
    <t>URL</t>
  </si>
  <si>
    <t>GIOR FITTINGS Steel Hydraulics Gas Spring Stay Strut Pneumatic Lift Support Cabinet Hinges (Silver, 50 N) - Pack of 2 pcs</t>
  </si>
  <si>
    <t>â‚¹280</t>
  </si>
  <si>
    <t>3.7 out of 5 stars</t>
  </si>
  <si>
    <t>https://www.amazon.in//GIOR-FITTINGS-HYDRAULICS-PNEUMATIC-SUPPORT/dp/B0749KBLC2/ref=sr_1_1?dchild=1&amp;keywords=hydraulic+cylinder&amp;qid=1606288691&amp;sr=8-1</t>
  </si>
  <si>
    <t>VOLTZ Tools Hydraulic Cylinder Jack 50T Ultra-thin Hydraulic Lifting Cylinder Ram Stroke 16mm for Bridges/Building/Machinery Industries with Hand Pump</t>
  </si>
  <si>
    <t>â‚¹26,320</t>
  </si>
  <si>
    <t>https://www.amazon.in//VOLTZ-Hydraulic-Ultra-thin-Machinery-Industries/dp/B08FJC4VDT/ref=sr_1_2?dchild=1&amp;keywords=hydraulic+cylinder&amp;qid=1606288691&amp;sr=8-2</t>
  </si>
  <si>
    <t>VOLTZ tools 10T 2Inch Stroke Hydraulic Cylinder Jack Solid With Hand pump Single Acting Hydraulic Ram Cylinder 50mm Hydraulic Lifting Cylinders (10T 2Inch)</t>
  </si>
  <si>
    <t>â‚¹11,990</t>
  </si>
  <si>
    <t>https://www.amazon.in//VOLTZ-Hydraulic-Cylinder-Lifting-Cylinders/dp/B08FJD75XK/ref=sr_1_3?dchild=1&amp;keywords=hydraulic+cylinder&amp;qid=1606288691&amp;sr=8-3</t>
  </si>
  <si>
    <t>JTB Hydraulic Aftermarket BRAKE MASTER CYLINDER 2-HOLE JCB 40/302795</t>
  </si>
  <si>
    <t>â‚¹907</t>
  </si>
  <si>
    <t>https://www.amazon.in//JTB-Hydraulic-Aftermarket-MASTER-CYLINDER/dp/B087RGF8K7/ref=sr_1_4?dchild=1&amp;keywords=hydraulic+cylinder&amp;qid=1606288691&amp;sr=8-4</t>
  </si>
  <si>
    <t>VOLTZ tools 30T 2Inch Stroke Hydraulic Cylinder Jack Solid With Hand pump Single Acting Hydraulic Ram Cylinder 50mm Hydraulic Lifting Cylinders (30T 2Inch)</t>
  </si>
  <si>
    <t>â‚¹22,990</t>
  </si>
  <si>
    <t>https://www.amazon.in//VOLTZ-Hydraulic-Cylinder-Lifting-Cylinders/dp/B08FJDN6LG/ref=sr_1_5?dchild=1&amp;keywords=hydraulic+cylinder&amp;qid=1606288691&amp;sr=8-5</t>
  </si>
  <si>
    <t>JTB Hydraulic Aftermarket CYLINDER BLOCK WITH VALVE PLATE CAT 424B O/M, 1205724 + 6E4007</t>
  </si>
  <si>
    <t>â‚¹6,832</t>
  </si>
  <si>
    <t>https://www.amazon.in//JTB-Hydraulic-Aftermarket-CYLINDER-1205724/dp/B087V4TGW4/ref=sr_1_6?dchild=1&amp;keywords=hydraulic+cylinder&amp;qid=1606288691&amp;sr=8-6</t>
  </si>
  <si>
    <t>Office Chair Hydraulic Gas Lift Cylinder Replacement - Universal Size - 120mm - Suites All Types of Office High Back and Low Back Chairs</t>
  </si>
  <si>
    <t>â‚¹369</t>
  </si>
  <si>
    <t>4.2 out of 5 stars</t>
  </si>
  <si>
    <t>https://www.amazon.in//Office-Chair-Hydraulic-Cylinder-Replacement/dp/B07GJLHL62/ref=sr_1_7?dchild=1&amp;keywords=hydraulic+cylinder&amp;qid=1606288691&amp;sr=8-7</t>
  </si>
  <si>
    <t>RAJ CHAIR Bar Chair Hydraulic Gas Lift Cylinder Replacement for bar Chairs Spare Part of Chair Chrome Big Lenght 18 inch and Extend = 25 inch</t>
  </si>
  <si>
    <t>â‚¹990</t>
  </si>
  <si>
    <t>5.0 out of 5 stars</t>
  </si>
  <si>
    <t>https://www.amazon.in//RAJ-CHAIR-Cylinder-Chairs-Chrome/dp/B082SY33YS/ref=sr_1_8?dchild=1&amp;keywords=hydraulic+cylinder&amp;qid=1606288691&amp;sr=8-8</t>
  </si>
  <si>
    <t>Nice Chair Parts Hydraulic/Chair Lifter/Chair Parts Suitable for All Office Chairs (120 mm) (Black)</t>
  </si>
  <si>
    <t>â‚¹499</t>
  </si>
  <si>
    <t>4.5 out of 5 stars</t>
  </si>
  <si>
    <t>https://www.amazon.in//Nice-Chair-Hydraulic-Lifter-Suitable/dp/B08CVP396Z/ref=sr_1_9?dchild=1&amp;keywords=hydraulic+cylinder&amp;qid=1606288691&amp;sr=8-9</t>
  </si>
  <si>
    <t>SUFA Office Chair Gas Lift Cylinder Replacement - Universal Size - 120mm Heavy Duty Hydraulic, Fits Most Executive Chairs (Color-Black)</t>
  </si>
  <si>
    <t>â‚¹299</t>
  </si>
  <si>
    <t>4.7 out of 5 stars</t>
  </si>
  <si>
    <t>https://www.amazon.in//SUFA-Office-Chair-Cylinder-Replacement/dp/B08L8D6WB1/ref=sr_1_10?dchild=1&amp;keywords=hydraulic+cylinder&amp;qid=1606288691&amp;sr=8-10</t>
  </si>
  <si>
    <t>Generic Left Hydraulic Brake Master Cylinder Lever 50 70 90 125CC Pit ATV Quad Bike</t>
  </si>
  <si>
    <t>â‚¹1,463</t>
  </si>
  <si>
    <t>4.3 out of 5 stars</t>
  </si>
  <si>
    <t>https://www.amazon.in//Generic-Hydraulic-Brake-Master-Cylinder/dp/B01AG98AK6/ref=sr_1_11?dchild=1&amp;keywords=hydraulic+cylinder&amp;qid=1606288691&amp;sr=8-11</t>
  </si>
  <si>
    <t>PP Chair Office Chair Gas Lift Cylinder Universal Size, Heavy Duty Hydraulic and Pneumatic Shock, Fits Most Executive Chairs (Color Black)</t>
  </si>
  <si>
    <t>https://www.amazon.in//PP-Universal-Hydraulic-Pneumatic-Executive/dp/B08L1Z743H/ref=sr_1_12?dchild=1&amp;keywords=hydraulic+cylinder&amp;qid=1606288691&amp;sr=8-12</t>
  </si>
  <si>
    <t>SEAT CHACHA Office Chair Gas Lift Cylinder Replacement - Universal Size, Heavy Duty Hydraulic And Pneumatic Shock, Fits Most Executive Chairs (Color Black)</t>
  </si>
  <si>
    <t>â‚¹550</t>
  </si>
  <si>
    <t>4.1 out of 5 stars</t>
  </si>
  <si>
    <t>https://www.amazon.in//Office-Chair-Lift-Cylinder-Replacement/dp/B01D4YBFBQ/ref=sr_1_13?dchild=1&amp;keywords=hydraulic+cylinder&amp;qid=1606288691&amp;sr=8-13</t>
  </si>
  <si>
    <t>FURNICOM CHAIRS- Chairs Part Gas Lift Cylinder Universal Hydraulic Pump Chair Parts Suitable for All Office Chairs (120 mm) (Black)</t>
  </si>
  <si>
    <t>â‚¹599</t>
  </si>
  <si>
    <t>https://www.amazon.in//FURNICOM-Cylinder-Universal-Hydraulic-Suitable/dp/B08NSPFSWL/ref=sr_1_14?dchild=1&amp;keywords=hydraulic+cylinder&amp;qid=1606288691&amp;sr=8-14</t>
  </si>
  <si>
    <t>VOLO 250 N Hydraulics Gas Spring Stay STRUT Pneumatic Lift Support Cabinet Hinges Support, Capacity 25 KGS (Pack of 2 PCS),Material:Iron, Color:Silver</t>
  </si>
  <si>
    <t>â‚¹350</t>
  </si>
  <si>
    <t>3.9 out of 5 stars</t>
  </si>
  <si>
    <t>https://www.amazon.in//VOLO-Hydraulics-Pneumatic-Capacity-Material/dp/B0827ZVMGV/ref=sr_1_15?dchild=1&amp;keywords=hydraulic+cylinder&amp;qid=1606288691&amp;sr=8-15</t>
  </si>
  <si>
    <t>SAVYA HOME APEX Chairs GASLIFT Cylinder Part Universal</t>
  </si>
  <si>
    <t>â‚¹400</t>
  </si>
  <si>
    <t>https://www.amazon.in//SAVYA-HOME-GASLIFT-Cylinder-Universal/dp/B081HXWC4H/ref=sr_1_16?dchild=1&amp;keywords=hydraulic+cylinder&amp;qid=1606288691&amp;sr=8-16</t>
  </si>
  <si>
    <t>VOLO 100 N Hydraulics Gas Spring Stay STRUT Pneumatic Lift Support Cabinet Hinges Support, Capacity 10 KGS (Pack of 2 PCS) Size 10 INCHES,Material:Iron, Color:Silver</t>
  </si>
  <si>
    <t>4.0 out of 5 stars</t>
  </si>
  <si>
    <t>https://www.amazon.in//Volo-Hydraulics-Pneumatic-Capacity-10/dp/B07N14FTTP/ref=sr_1_17?dchild=1&amp;keywords=hydraulic+cylinder&amp;qid=1606288691&amp;sr=8-17</t>
  </si>
  <si>
    <t>THE CURIOUS BRAIN Hydraulic Crane Do It Yourself Science Activity Kit -- the Transmission of Forces From Point-Point Through a Fluid (Multicolour)</t>
  </si>
  <si>
    <t>â‚¹449</t>
  </si>
  <si>
    <t>https://www.amazon.in//CURIOUS-BRAIN-Transmission-Point-Point-Multicolour/dp/B0728K24Y5/ref=sr_1_18?dchild=1&amp;keywords=hydraulic+cylinder&amp;qid=1606288691&amp;sr=8-18</t>
  </si>
  <si>
    <t>PP Chair Executive Chairs Revolving Chair Star Nylon Fiber Base + Casters (Alloy) Wheels + Gas Hydraulic Lift Cylinder (120 mm) + Chair Plate Single Lever Heavy Duty Mostly Fited to Every Chair</t>
  </si>
  <si>
    <t>â‚¹2,100</t>
  </si>
  <si>
    <t>https://www.amazon.in//PP-Executive-Revolving-Hydraulic-Cylinder/dp/B08M477QQL/ref=sr_1_19?dchild=1&amp;keywords=hydraulic+cylinder&amp;qid=1606288691&amp;sr=8-19</t>
  </si>
  <si>
    <t>VOLTZ Hydraulic Cylinder Jack 10T Ultra-thin Hydraulic Lifting Cylinder Ram Stroke 10mm for Bridges/Building/Machinery Industries with Hand Pump</t>
  </si>
  <si>
    <t>â‚¹12,990</t>
  </si>
  <si>
    <t>https://www.amazon.in//VOLTZ-Hydraulic-Ultra-thin-Machinery-Industries/dp/B08FGWCMCZ/ref=sr_1_20?dchild=1&amp;keywords=hydraulic+cylinder&amp;qid=1606288691&amp;sr=8-20</t>
  </si>
  <si>
    <t>Hydraulic Brake Lever Master Cylinder - Premium LEFT Side Lever 7/8 Inch - Perfect Brake Part for 50cc, 125cc, 150cc, 250cc, GY6, Scooter, Moped, ATV, Bikes, Quads - Easy Installation - Precision Auto</t>
  </si>
  <si>
    <t>â‚¹4,673</t>
  </si>
  <si>
    <t>https://www.amazon.in//Hydraulic-Brake-Lever-Master-Cylinder/dp/B076PW96MT/ref=sr_1_21?dchild=1&amp;keywords=hydraulic+cylinder&amp;qid=1606288691&amp;sr=8-21</t>
  </si>
  <si>
    <t>Met Craft Steel 10 Inch Hydraulics Gas Spring Stay Strut Pneumatic Lift Support Cabinet Hinges for 20 KG Load (Silver, 20 KG) - Pack of 4 pcs</t>
  </si>
  <si>
    <t>â‚¹469</t>
  </si>
  <si>
    <t>3.5 out of 5 stars</t>
  </si>
  <si>
    <t>https://www.amazon.in//Met-Craft-Hydraulics-Pneumatic-Support/dp/B07RY7FB2C/ref=sr_1_22?dchild=1&amp;keywords=hydraulic+cylinder&amp;qid=1606288691&amp;sr=8-22</t>
  </si>
  <si>
    <t>AB DESIGNS DESIGNS STARTS HEREÂ® Office Chair Gas Lift Cylinder Replacement - Universal Size, Heavy Duty Hydraulic and Pneumatic Shock, Fits Most Executive Chairs (Color Black</t>
  </si>
  <si>
    <t>https://www.amazon.in//AB-DESIGNS-STARTS-Cylinder-Replacement/dp/B08LMW5BQN/ref=sr_1_23?dchild=1&amp;keywords=hydraulic+cylinder&amp;qid=1606288691&amp;sr=8-23</t>
  </si>
  <si>
    <t>Galaxy Office Chair Hydraulic Lift Cylinder - Universal Size - 160mm - All Types of Office High Back and Low Back Chair</t>
  </si>
  <si>
    <t>â‚¹500</t>
  </si>
  <si>
    <t>https://www.amazon.in//GX-Office-Chair-Hydraulic-Cylinder-Replacement/dp/B085PZYQ8F/ref=sr_1_24?dchild=1&amp;keywords=hydraulic+cylinder&amp;qid=1606288691&amp;sr=8-24</t>
  </si>
  <si>
    <t>LOW HEIGHT HYDRAULIC CYLINDER/JACK. CAPACITY-20 TON.STROKE-50 MM</t>
  </si>
  <si>
    <t>â‚¹19,390</t>
  </si>
  <si>
    <t>https://www.amazon.in//HEIGHT-HYDRAULIC-CYLINDER-CAPACITY-20-TON-STROKE-50/dp/B074SHP54B/ref=sr_1_25?dchild=1&amp;keywords=hydraulic+cylinder&amp;qid=1606288691&amp;sr=8-25</t>
  </si>
  <si>
    <t>Generic Sc32X50 32 Mm Bore 50 Mm Stroke Double Acting Pneumatic Air Cylinder</t>
  </si>
  <si>
    <t>â‚¹1,059</t>
  </si>
  <si>
    <t>options from</t>
  </si>
  <si>
    <t>https://www.amazon.in//Generic-Sc32X50-Stroke-Pneumatic-Cylinder/dp/B07FTNPHJX/ref=sr_1_26?dchild=1&amp;keywords=hydraulic+cylinder&amp;qid=1606288691&amp;sr=8-26</t>
  </si>
  <si>
    <t>Binani Office Chair Gas Lift Cylinder Replacement - Universal Size, Heavy Duty Hydraulic and Pneumatic Shock, Fits Most Executive Chairs (Color Black)</t>
  </si>
  <si>
    <t>â‚¹430</t>
  </si>
  <si>
    <t>https://www.amazon.in//Binani-Office-Chair-Cylinder-Replacement/dp/B08K4P3V16/ref=sr_1_28?dchild=1&amp;keywords=hydraulic+cylinder&amp;qid=1606288691&amp;sr=8-28</t>
  </si>
  <si>
    <t>Generic 40mm Bore 100mm Stroke Screwed Piston Rod Pneumatic Cylinder</t>
  </si>
  <si>
    <t>â‚¹1,621</t>
  </si>
  <si>
    <t>https://www.amazon.in//Generic-Stroke-Screwed-Pneumatic-Cylinder/dp/B0721681PM/ref=sr_1_29?dchild=1&amp;keywords=hydraulic+cylinder&amp;qid=1606288691&amp;sr=8-29</t>
  </si>
  <si>
    <t>VOLO 200 N Hydraulics Gas Spring Stay STRUT Pneumatic Lift Support Cabinet Hinges Support, Capacity 20 KGS (Pack of 2 PCS) Size 10 INCHES,Material:Iron, Color:Silver</t>
  </si>
  <si>
    <t>â‚¹330</t>
  </si>
  <si>
    <t>3.4 out of 5 stars</t>
  </si>
  <si>
    <t>https://www.amazon.in//Volo-Hydraulics-Pneumatic-Capacity-20/dp/B07N1434LJ/ref=sr_1_30?dchild=1&amp;keywords=hydraulic+cylinder&amp;qid=1606288691&amp;sr=8-30</t>
  </si>
  <si>
    <t>Stylbase Office Chair Gas Lift Cylinder Replacement 120mm - Universal Size, Heavy Duty Hydraulic and Pneumatic Shock, Fits Most Executive Chairs (Color Black)</t>
  </si>
  <si>
    <t>https://www.amazon.in//Stylbase-Office-Chair-Cylinder-120mm/dp/B08GZQGFQZ/ref=sr_1_32?dchild=1&amp;keywords=hydraulic+cylinder&amp;qid=1606288691&amp;sr=8-32</t>
  </si>
  <si>
    <t>VOLTZ tools Hydraulic Cylinder Jack 100T Ultra-thin Hydraulic Lifting Cylinder Ram Stroke 18mm for Bridges/Building/Machinery Industries with Hand Pump</t>
  </si>
  <si>
    <t>â‚¹34,990</t>
  </si>
  <si>
    <t>https://www.amazon.in//VOLTZ-Hydraulic-Ultra-thin-Machinery-Industries/dp/B08FJC67FG/ref=sr_1_33?dchild=1&amp;keywords=hydraulic+cylinder&amp;qid=1606288691&amp;sr=8-33</t>
  </si>
  <si>
    <t>PP Chair Revolving Office Chair Steel Base + Casters (Black) Wheels + Gas Hydraulic Lift Cylinder (120 mm) + Single Lever Plate Heavy Duty Steel (Chrome Base) Mostly Fited to Every Chair 1</t>
  </si>
  <si>
    <t>â‚¹2,150</t>
  </si>
  <si>
    <t>https://www.amazon.in//PP-Revolving-Casters-Hydraulic-Cylinder/dp/B08MCGSZR6/ref=sr_1_34?dchild=1&amp;keywords=hydraulic+cylinder&amp;qid=1606288691&amp;sr=8-34</t>
  </si>
  <si>
    <t>Galaxy DuraComf Hydraulic Gas Lift Cylinder for Office Chairs (Chrome) 120mm</t>
  </si>
  <si>
    <t>https://www.amazon.in//Galaxy-DuraComf-Hydraulic-Cylinder-Office/dp/B08BKTY6G2/ref=sr_1_35?dchild=1&amp;keywords=hydraulic+cylinder&amp;qid=1606288691&amp;sr=8-35</t>
  </si>
  <si>
    <t>VANDEC Hydraulic Jack Long Ram Stroke 450 mm</t>
  </si>
  <si>
    <t>â‚¹7,404</t>
  </si>
  <si>
    <t>https://www.amazon.in//VANDEC-Hydraulic-Jack-Long-Stroke/dp/B01M1FLCHG/ref=sr_1_36?dchild=1&amp;keywords=hydraulic+cylinder&amp;qid=1606288691&amp;sr=8-36</t>
  </si>
  <si>
    <t>PP Chair Revolving Office Chair Steel Base + Casters (White Black) Wheels + Gas Hydraulic Lift Cylinder (120 mm) Heavy Duty Steel (Chrome Base) Mostly Fited to Every Chair 1</t>
  </si>
  <si>
    <t>â‚¹1,600</t>
  </si>
  <si>
    <t>https://www.amazon.in//PP-Revolving-Casters-Hydraulic-Cylinder/dp/B08KDT4NG4/ref=sr_1_37?dchild=1&amp;keywords=hydraulic+cylinder&amp;qid=1606288691&amp;sr=8-37</t>
  </si>
  <si>
    <t>VOLTZ tools Hydraulic Cylinder Jack 30T Ultra-thin Hydraulic Lifting Cylinder Ram Stroke 14mm for Bridges/Building/Machinery Industries with Hand Pump</t>
  </si>
  <si>
    <t>â‚¹21,990</t>
  </si>
  <si>
    <t>https://www.amazon.in//VOLTZ-Hydraulic-Ultra-thin-Machinery-Industries/dp/B08FJBRCY6/ref=sr_1_38?dchild=1&amp;keywords=hydraulic+cylinder&amp;qid=1606288691&amp;sr=8-38</t>
  </si>
  <si>
    <t>RAJ CHAIR Office Chair Gas Lift Cylinder Replacement - Universal Size, Heavy Duty Hydraulic 120 mm and Pneumatic Shock, Fits Most Executive Chairs (Color Black)</t>
  </si>
  <si>
    <t>â‚¹650</t>
  </si>
  <si>
    <t>https://www.amazon.in//CHAIR-Office-Chair-Cylinder-Replacement/dp/B07RLJ9QB7/ref=sr_1_39?dchild=1&amp;keywords=hydraulic+cylinder&amp;qid=1606288691&amp;sr=8-39</t>
  </si>
  <si>
    <t>WowobjectsÂ® Motorbike Hydraulic Clutch Master Cylinder Rod Brake Pump Pack of 1 Pc</t>
  </si>
  <si>
    <t>â‚¹2,073</t>
  </si>
  <si>
    <t>https://www.amazon.in//Wowobjects%C2%AE-Motorbike-Hydraulic-Clutch-Cylinder/dp/B08MWKJJSL/ref=sr_1_40?dchild=1&amp;keywords=hydraulic+cylinder&amp;qid=1606288691&amp;sr=8-40</t>
  </si>
  <si>
    <t>Finch Fox Hydraulic Gas Lift for Office Chair (392 mm)</t>
  </si>
  <si>
    <t>â‚¹699</t>
  </si>
  <si>
    <t>https://www.amazon.in//Hydraulic-Gas-Lift-Office-Executive/dp/B079J4B3GV/ref=sr_1_41?dchild=1&amp;keywords=hydraulic+cylinder&amp;qid=1606288691&amp;sr=8-41</t>
  </si>
  <si>
    <t>VOLTZ tools Hydraulic Cylinder Jack 20T Ultra-thin Hydraulic Lifting Cylinder Ram Stroke 12mm for Bridges/Building/Machinery Industries with Hand Pump</t>
  </si>
  <si>
    <t>â‚¹15,090</t>
  </si>
  <si>
    <t>https://www.amazon.in//VOLTZ-Hydraulic-Ultra-thin-Machinery-Industries/dp/B08FJBQT8H/ref=sr_1_42?dchild=1&amp;keywords=hydraulic+cylinder&amp;qid=1606288691&amp;sr=8-42</t>
  </si>
  <si>
    <t>VOLO 50 N Hydraulics Gas Spring Stay STRUT Pneumatic Lift Support Cabinet Hinges Support, Capacity 5 KGS, Size 10 INCHES (Pack of 2 PCS),Material:Iron, Color:Silver</t>
  </si>
  <si>
    <t>â‚¹276</t>
  </si>
  <si>
    <t>3.8 out of 5 stars</t>
  </si>
  <si>
    <t>https://www.amazon.in//Volo-Hydraulics-Spring-Pneumatic-Capacity/dp/B07N15C1NT/ref=sr_1_43?dchild=1&amp;keywords=hydraulic+cylinder&amp;qid=1606288691&amp;sr=8-43</t>
  </si>
  <si>
    <t>Hydraulic Cylinders: In the SI Units (Fluid Power Educational Series)</t>
  </si>
  <si>
    <t>â‚¹0</t>
  </si>
  <si>
    <t xml:space="preserve">by </t>
  </si>
  <si>
    <t>https://www.amazon.in//Hydraulic-Cylinders-Units-Fluid-Educational-ebook/dp/B08BFWY33G/ref=sr_1_44?dchild=1&amp;keywords=hydraulic+cylinder&amp;qid=1606288691&amp;sr=8-44</t>
  </si>
  <si>
    <t>Aluminium and Polycarbonate Sda 20X25 20 mm Bore 25 mm Stroke Double Acting Pneumatic Air Cylinder</t>
  </si>
  <si>
    <t>â‚¹869</t>
  </si>
  <si>
    <t>https://www.amazon.in//Generic-Sda20X25-Stroke-Pneumatic-Cylinder/dp/B07MH3MQN1/ref=sr_1_45?dchild=1&amp;keywords=hydraulic+cylinder&amp;qid=1606288691&amp;sr=8-45</t>
  </si>
  <si>
    <t>Generic a15091000ux0177 16mm Bore 125mm Stroke Dual Actuator Single Rod Pneumatic AIR Cylinder, Sizenameinternal" ID, Metal</t>
  </si>
  <si>
    <t>â‚¹1,200</t>
  </si>
  <si>
    <t>https://www.amazon.in//Generic-a15091000ux0177-Actuator-Pneumatic-Sizenameinternal/dp/B01913K8VW/ref=sr_1_46?dchild=1&amp;keywords=hydraulic+cylinder&amp;qid=1606288691&amp;sr=8-46</t>
  </si>
  <si>
    <t>PP Chair Executive Chairs Revolving Chair Nylon Fiber Base + Casters (White Black) Wheels + Gas Hydraulic Lift Cylinder (120 mm) Heavy Duty Mostly Fited to Every Chair 1</t>
  </si>
  <si>
    <t>â‚¹1,400</t>
  </si>
  <si>
    <t>https://www.amazon.in//PP-Executive-Revolving-Hydraulic-Cylinder/dp/B08KDZT36N/ref=sr_1_47?dchild=1&amp;keywords=hydraulic+cylinder&amp;qid=1606288691&amp;sr=8-47</t>
  </si>
  <si>
    <t>KROST Metal Air Hydraulic Riveter, Pop Rivet Gun Riveter Machine (Blue)</t>
  </si>
  <si>
    <t>â‚¹3,999</t>
  </si>
  <si>
    <t>1.0 out of 5 stars</t>
  </si>
  <si>
    <t>https://www.amazon.in//ToolsCentre-Hydraulic-Riveter-Machine-16-inch/dp/B07G35R8XV/ref=sr_1_48?dchild=1&amp;keywords=hydraulic+cylinder&amp;qid=1606288691&amp;sr=8-48</t>
  </si>
  <si>
    <t>NIKAVI Front Brake Master Cylinder Compatible for Yamaha R15</t>
  </si>
  <si>
    <t>â‚¹950</t>
  </si>
  <si>
    <t>https://www.amazon.in//NIKAVI-Master-Cylinder-Compatible-Yamaha/dp/B088NPVJPK/ref=sr_1_49?dchild=1&amp;keywords=hydraulic+cylinder&amp;qid=1606288702&amp;sr=8-49</t>
  </si>
  <si>
    <t>Volo 18" / 450mm Bed Shocker for Smooth Soft Closing Bed Box Lift Mechanism, Weight Capacity 30kg- Pack of 2 Pcs</t>
  </si>
  <si>
    <t>â‚¹750</t>
  </si>
  <si>
    <t>3.0 out of 5 stars</t>
  </si>
  <si>
    <t>https://www.amazon.in//Bed-Shocker-Closing-Mechanism-Capacity/dp/B07Z3DYG4Q/ref=sr_1_50?dchild=1&amp;keywords=hydraulic+cylinder&amp;qid=1606288702&amp;sr=8-50</t>
  </si>
  <si>
    <t>PP Chair Office Chair Hydraulic Gas Lift Cylinder Replacement - Universal Size - 120mm - Suites All Types of Office High Back and Low Back Chairs</t>
  </si>
  <si>
    <t>https://www.amazon.in//PP-Office-Hydraulic-Cylinder-Replacement/dp/B08KDYCG6T/ref=sr_1_53?dchild=1&amp;keywords=hydraulic+cylinder&amp;qid=1606288702&amp;sr=8-53</t>
  </si>
  <si>
    <t>Ebco Products Mild Steels Foldable Table Bracket (500mm/20-inch, Silver)</t>
  </si>
  <si>
    <t>â‚¹730</t>
  </si>
  <si>
    <t>https://www.amazon.in//Ebco-Products-Foldable-Bracket-20-inch/dp/B071SM4QZT/ref=sr_1_54?dchild=1&amp;keywords=hydraulic+cylinder&amp;qid=1606288702&amp;sr=8-54</t>
  </si>
  <si>
    <t>LOW HEIGHT HYDRAULIC CYLINDER/JACK. CAPACITY-10 TON.STROKE-30 MM</t>
  </si>
  <si>
    <t>â‚¹17,050</t>
  </si>
  <si>
    <t>https://www.amazon.in//HEIGHT-HYDRAULIC-CYLINDER-CAPACITY-10-TON-STROKE-30/dp/B074SG4D6M/ref=sr_1_56?dchild=1&amp;keywords=hydraulic+cylinder&amp;qid=1606288702&amp;sr=8-56</t>
  </si>
  <si>
    <t>RNG FURNITURES Chairs Gaslift Cylinder Universal Parts Hydraulic/Chair Lifter/Chair Parts Suitable for All Office Chairs (Black)</t>
  </si>
  <si>
    <t>https://www.amazon.in//RNG-FURNITURES-Cylinder-Universal-Hydraulic/dp/B08HH68R6Q/ref=sr_1_57?dchild=1&amp;keywords=hydraulic+cylinder&amp;qid=1606288702&amp;sr=8-57</t>
  </si>
  <si>
    <t>NexStarÂ® Platinum Plus Steel Hydraulics Gas Spring Stay Strut Pneumatic Lift Support Cabinet Hinges (Silver, 50N/5Kg) - Pack of 2 pcs</t>
  </si>
  <si>
    <t>â‚¹265</t>
  </si>
  <si>
    <t>https://www.amazon.in//NexStar%C2%AE-Platinum-Hydraulics-Pneumatic-Support/dp/B07YZL4PVT/ref=sr_1_59?dchild=1&amp;keywords=hydraulic+cylinder&amp;qid=1606288702&amp;sr=8-59</t>
  </si>
  <si>
    <t>Dureja International - Premium, Class - 4 Gas Lift, Cylinder, Hydraulic</t>
  </si>
  <si>
    <t>https://www.amazon.in//Dureja-International-Premium-Cylinder-Hydraulic/dp/B08L123QD9/ref=sr_1_60?dchild=1&amp;keywords=hydraulic+cylinder&amp;qid=1606288702&amp;sr=8-60</t>
  </si>
  <si>
    <t>Generic 16mm Bore 100mm Stroke Aluminum Alloy Pneumatic Mini Air Cylinder MAL16x100</t>
  </si>
  <si>
    <t>â‚¹1,040</t>
  </si>
  <si>
    <t>https://www.amazon.in//Generic-Aluminum-Pneumatic-Cylinder-MAL16x100/dp/B00FH30LRW/ref=sr_1_62?dchild=1&amp;keywords=hydraulic+cylinder&amp;qid=1606288702&amp;sr=8-62</t>
  </si>
  <si>
    <t>PP Chair Executive Chairs Revolving Chair Nylon Fiber Base + Casters (White Black) Wheels + Gas Hydraulic Lift Cylinder (120 mm) + Chair Plate Single Lever Heavy Duty Mostly Fited to Every Chair 1</t>
  </si>
  <si>
    <t>â‚¹1,950</t>
  </si>
  <si>
    <t>https://www.amazon.in//PP-Executive-Revolving-Hydraulic-Cylinder/dp/B08KFN64MV/ref=sr_1_63?dchild=1&amp;keywords=hydraulic+cylinder&amp;qid=1606288702&amp;sr=8-63</t>
  </si>
  <si>
    <t>Generic Hydraulic Clutch Master Cylinder Brake Pump</t>
  </si>
  <si>
    <t>â‚¹1,935</t>
  </si>
  <si>
    <t>https://www.amazon.in//Generic-Hydraulic-Clutch-Master-Cylinder/dp/B07311QGVK/ref=sr_1_64?dchild=1&amp;keywords=hydraulic+cylinder&amp;qid=1606288702&amp;sr=8-64</t>
  </si>
  <si>
    <t>PP Chair Executive Chairs Revolving Chair Nylon Fiber Base + Casters (Black) Wheels + Gas Hydraulic Lift Cylinder (120 mm) + Chair Plate Double Lever Push Back Heavy Duty Mostly Fited to Every Chair</t>
  </si>
  <si>
    <t>https://www.amazon.in//PP-Executive-Revolving-Hydraulic-Cylinder/dp/B08KS994DJ/ref=sr_1_65?dchild=1&amp;keywords=hydraulic+cylinder&amp;qid=1606288702&amp;sr=8-65</t>
  </si>
  <si>
    <t>JTB Hydraulic Aftermarket CYLINDER BLOCK WITH VALVE PLATE RH TATA HITACHI, JCB, DOOSAN, KAWASAKI 20 TONNE 6E6151</t>
  </si>
  <si>
    <t>â‚¹15,600</t>
  </si>
  <si>
    <t>https://www.amazon.in//JTB-Hydraulic-Aftermarket-CYLINDER-KAWASAKI/dp/B0881S5N8T/ref=sr_1_66?dchild=1&amp;keywords=hydraulic+cylinder&amp;qid=1606288702&amp;sr=8-66</t>
  </si>
  <si>
    <t>Fashionable Office Chair Gas Lift Cylinder Replacement 120mm - Universal Size, Heavy Duty Hydraulic and Pneumatic Shock, Fits Most Executive Chairs (Color Black)</t>
  </si>
  <si>
    <t>https://www.amazon.in//Fashionable-Office-Chair-Cylinder-Replacement/dp/B08D2DQ145/ref=sr_1_67?dchild=1&amp;keywords=hydraulic+cylinder&amp;qid=1606288702&amp;sr=8-67</t>
  </si>
  <si>
    <t>Volo Premium Heavy Duty 500mm/ 20" Foldable Stainless Steel Racks and Shelves Brackets with Fittings for fold Down Steel Table or fold Down Racks.</t>
  </si>
  <si>
    <t>â‚¹999</t>
  </si>
  <si>
    <t>https://www.amazon.in//Premium-Foldable-Stainless-Brackets-Fittings/dp/B082H3NGKR/ref=sr_1_68?dchild=1&amp;keywords=hydraulic+cylinder&amp;qid=1606288702&amp;sr=8-68</t>
  </si>
  <si>
    <t>https://www.amazon.in//PP-Executive-Revolving-Hydraulic-Cylinder/dp/B08KSBFHFG/ref=sr_1_69?dchild=1&amp;keywords=hydraulic+cylinder&amp;qid=1606288702&amp;sr=8-69</t>
  </si>
  <si>
    <t>JTB Hydraulic Aftermarket CYLINDER BLOCK WITH VALVE PLATE LH TATA HITACHI, JCB, DOOSAN, KAWASAKI 10 TONNE 1730640</t>
  </si>
  <si>
    <t>â‚¹7,667</t>
  </si>
  <si>
    <t>https://www.amazon.in//JTB-Hydraulic-Aftermarket-CYLINDER-KAWASAKI/dp/B0881TYCPN/ref=sr_1_70?dchild=1&amp;keywords=hydraulic+cylinder&amp;qid=1606288702&amp;sr=8-70</t>
  </si>
  <si>
    <t>â‚¹2,064</t>
  </si>
  <si>
    <t>https://www.amazon.in//Generic-Hydraulic-Clutch-Master-Cylinder/dp/B072ZPWD8W/ref=sr_1_71?dchild=1&amp;keywords=hydraulic+cylinder&amp;qid=1606288702&amp;sr=8-71</t>
  </si>
  <si>
    <t>Prestige Furniture-Office Chair Gas Lift Cylinder 120mm - Universal Size, Heavy Duty Hydraulic and Pneumatic Shock, Fits Most Executive Chairs (Color Black)</t>
  </si>
  <si>
    <t>â‚¹495</t>
  </si>
  <si>
    <t>https://www.amazon.in//Prestige-Furniture-Office-Chair-Cylinder-120mm/dp/B08B63X4TJ/ref=sr_1_72?dchild=1&amp;keywords=hydraulic+cylinder&amp;qid=1606288702&amp;sr=8-72</t>
  </si>
  <si>
    <t>SPIDER HH888-8 Degree Half Overlay Steel Auto Concealed Hydraulic Soft Closing Hinges (Silver, 116 X 60 mm)-4 Pair Pack</t>
  </si>
  <si>
    <t>â‚¹670</t>
  </si>
  <si>
    <t>https://www.amazon.in//Concealed-Hydraulic-Closing-Overlay-HH888-8/dp/B07V6YXLNM/ref=sr_1_73?dchild=1&amp;keywords=hydraulic+cylinder&amp;qid=1606288702&amp;sr=8-73</t>
  </si>
  <si>
    <t>Grandbiker Office Chair Hydraulic Lift Cylinder - Universal Size - 160mm - All Types of Office High Back and Low Back Chair</t>
  </si>
  <si>
    <t>https://www.amazon.in//Grandbiker-Office-Chair-Hydraulic-Cylinder/dp/B08LKGNQXT/ref=sr_1_74?dchild=1&amp;keywords=hydraulic+cylinder&amp;qid=1606288702&amp;sr=8-74</t>
  </si>
  <si>
    <t>wowobjects Hydraulic Clutch Master Cylinder Brake Pump</t>
  </si>
  <si>
    <t>â‚¹1,921</t>
  </si>
  <si>
    <t>https://www.amazon.in//Generic-Hydraulic-Clutch-Master-Cylinder/dp/B072ZV64CD/ref=sr_1_76?dchild=1&amp;keywords=hydraulic+cylinder&amp;qid=1606288702&amp;sr=8-76</t>
  </si>
  <si>
    <t>PP Chair Executive Chairs Revolving Chair Nylon Fiber Base + Casters (White Black) Wheels + Gas Hydraulic Lift Cylinder (120 mm) + Chair Plate Single Lever Heavy Duty Mostly Fited to Every Chair</t>
  </si>
  <si>
    <t>https://www.amazon.in//PP-Executive-Revolving-Hydraulic-Cylinder/dp/B08K8Q5Z9R/ref=sr_1_77?dchild=1&amp;keywords=hydraulic+cylinder&amp;qid=1606288702&amp;sr=8-77</t>
  </si>
  <si>
    <t>GIOR FITTINGS 200 N Steel Hydraulics Gas Spring Stay Strut Pneumatic Lift Support Cabinet Hinges, Silver - Pack of 2 Piece</t>
  </si>
  <si>
    <t>â‚¹390</t>
  </si>
  <si>
    <t>https://www.amazon.in//GIOR-FITTINGS-HYDRAULICS-PNEUMATIC-SUPPORT/dp/B0749L7FHJ/ref=sr_1_78?dchild=1&amp;keywords=hydraulic+cylinder&amp;qid=1606288702&amp;sr=8-78</t>
  </si>
  <si>
    <t>Revolving Heavy Duty Office Chair Gas Lift Cylinder (High &amp; Low Back Chairs)</t>
  </si>
  <si>
    <t>https://www.amazon.in//Revolving-Heavy-Office-Cylinder-Chairs/dp/B08M9VDQ3M/ref=sr_1_79?dchild=1&amp;keywords=hydraulic+cylinder&amp;qid=1606288702&amp;sr=8-79</t>
  </si>
  <si>
    <t>JTB Hydraulic Aftermarket CYLINDER BLOCK WITH VALVE PLATE LH TATA HITACHI, JCB, DOOSAN, KAWASAKI 20 TONNE 1205724</t>
  </si>
  <si>
    <t>https://www.amazon.in//JTB-Hydraulic-Aftermarket-CYLINDER-KAWASAKI/dp/B0881RQP4H/ref=sr_1_80?dchild=1&amp;keywords=hydraulic+cylinder&amp;qid=1606288702&amp;sr=8-80</t>
  </si>
  <si>
    <t>VOLTZ tools 50T 2Inch Stroke Hydraulic Cylinder Jack Solid With Hand pump Single Acting Hydraulic Ram Cylinder 50mm Hydraulic Lifting Cylinders (50T 2Inch)</t>
  </si>
  <si>
    <t>â‚¹25,990</t>
  </si>
  <si>
    <t>https://www.amazon.in//VOLTZ-Hydraulic-Cylinder-Lifting-Cylinders/dp/B08FJFT1F6/ref=sr_1_81?dchild=1&amp;keywords=hydraulic+cylinder&amp;qid=1606288702&amp;sr=8-81</t>
  </si>
  <si>
    <t>Electomania Motorcycle Brake Lever 22mm 7/8 inches Motorcycle Front Right Clutch Lever Master Cylinder Storage Filler Neck Cable Compatible for Suzuki GN125 (Black)</t>
  </si>
  <si>
    <t>4.6 out of 5 stars</t>
  </si>
  <si>
    <t>https://www.amazon.in//Electomania-Motorcycle-Cylinder-Storage-Compatible/dp/B07X1RT7J8/ref=sr_1_82?dchild=1&amp;keywords=hydraulic+cylinder&amp;qid=1606288702&amp;sr=8-82</t>
  </si>
  <si>
    <t>PP Chair Revolving Office Chair Steel Base + Casters Black Wheels + Gas Hydraulic Lift Cylinder (120 mm) + Double Lever Push Back tilt Plate Heavy Duty Steel (Chrome Base) Mostly Fited to Every Chair</t>
  </si>
  <si>
    <t>â‚¹2,300</t>
  </si>
  <si>
    <t>https://www.amazon.in//PP-Revolving-Casters-Hydraulic-Cylinder/dp/B08KS9QVFH/ref=sr_1_83?dchild=1&amp;keywords=hydraulic+cylinder&amp;qid=1606288702&amp;sr=8-83</t>
  </si>
  <si>
    <t>RAJ CHAIR Office Chair Hydraulic Gas Lift Cylinder Replacement - Universal Size, Chair shoker, Heavy Duty Hydraulic and Pneumatic Shock, Fits Most Executive Chairs in (120mm &amp; 85mm}â€¦ (120)</t>
  </si>
  <si>
    <t>https://www.amazon.in//RAJ-CHAIR-Hydraulic-Cylinder-Replacement/dp/B082S3GV6Z/ref=sr_1_84?dchild=1&amp;keywords=hydraulic+cylinder&amp;qid=1606288702&amp;sr=8-84</t>
  </si>
  <si>
    <t>VANDEC 20 Ton 2 Stage Remote Control Hydraulic Telescopic Flat Jack/cylinder</t>
  </si>
  <si>
    <t>â‚¹7,175</t>
  </si>
  <si>
    <t>https://www.amazon.in//VANDEC-Control-Hydraulic-Telescopic-cylinder/dp/B01LZI93Z0/ref=sr_1_85?dchild=1&amp;keywords=hydraulic+cylinder&amp;qid=1606288702&amp;sr=8-85</t>
  </si>
  <si>
    <t>The Chair House - Power Hydraulic Gas Lift 454 mm</t>
  </si>
  <si>
    <t>â‚¹501</t>
  </si>
  <si>
    <t>https://www.amazon.in//Chair-House-Power-Hydraulic-Lift/dp/B07RQYFSXF/ref=sr_1_86?dchild=1&amp;keywords=hydraulic+cylinder&amp;qid=1606288702&amp;sr=8-86</t>
  </si>
  <si>
    <t>The Curious Brain Scissor Lift Do It Yourself Science Activity Kit Hydraulic Projects Pascal Law - Multi Color</t>
  </si>
  <si>
    <t>â‚¹349</t>
  </si>
  <si>
    <t>https://www.amazon.in//Curious-Yourself-Activity-Hydraulic-Projects/dp/B07174KYL4/ref=sr_1_87?dchild=1&amp;keywords=hydraulic+cylinder&amp;qid=1606288702&amp;sr=8-87</t>
  </si>
  <si>
    <t>Honelife Fine Quality Aluminum Colorful Motorcycle Hydraulic Clutch Master Cylinder Rod Fit ATV Motocross Pit Bike Spare Parts of 1200mm</t>
  </si>
  <si>
    <t>â‚¹5,423</t>
  </si>
  <si>
    <t>https://www.amazon.in//Honelife-Aluminum-Motorcycle-Hydraulic-Motocross/dp/B08H8T6TZT/ref=sr_1_88?dchild=1&amp;keywords=hydraulic+cylinder&amp;qid=1606288702&amp;sr=8-88</t>
  </si>
  <si>
    <t>LOW HEIGHT HYDRAULIC CYLINDER/JACK CAPACITY-30 TON.STROKE-50 MM</t>
  </si>
  <si>
    <t>â‚¹22,145</t>
  </si>
  <si>
    <t>https://www.amazon.in//HEIGHT-HYDRAULIC-CYLINDER-CAPACITY-30-TON-STROKE-50/dp/B074SG1PD1/ref=sr_1_89?dchild=1&amp;keywords=hydraulic+cylinder&amp;qid=1606288702&amp;sr=8-89</t>
  </si>
  <si>
    <t>PP Chair Executive Chairs Revolving Chair Nylon Fiber Base + Casters (Black) Wheels + Gas Hydraulic Lift Cylinder (120 mm) Heavy Duty Mostly Fited to Every Chair</t>
  </si>
  <si>
    <t>https://www.amazon.in//PP-Executive-Revolving-Hydraulic-Cylinder/dp/B08GKBLYRZ/ref=sr_1_90?dchild=1&amp;keywords=hydraulic+cylinder&amp;qid=1606288702&amp;sr=8-90</t>
  </si>
  <si>
    <t>VANDEC FLAT JACK 10 TON 2 STAGE REMOTE CONTROL HYDRAULIC TELESCOPIC FLAT JACK/CYLINDER (MODEL HHYG-10D)</t>
  </si>
  <si>
    <t>â‚¹4,762</t>
  </si>
  <si>
    <t>https://www.amazon.in//CONTROL-HYDRAULIC-TELESCOPIC-CYLINDER-HHYG-10D/dp/B01M05R1FA/ref=sr_1_91?dchild=1&amp;keywords=hydraulic+cylinder&amp;qid=1606288702&amp;sr=8-91</t>
  </si>
  <si>
    <t>DFC Chair Office Chair Hydraulic Gas Lift Cylinder Universal Size, Chair shoker, Heavy Duty Hydraulic and Pneumatic Shock, Fits Most Executive Chairs</t>
  </si>
  <si>
    <t>â‚¹399</t>
  </si>
  <si>
    <t>https://www.amazon.in//DFC-Hydraulic-Universal-Pneumatic-Executive/dp/B08K2TZZ6S/ref=sr_1_92?dchild=1&amp;keywords=hydraulic+cylinder&amp;qid=1606288702&amp;sr=8-92</t>
  </si>
  <si>
    <t>Spider Stainless Steel Concealed Hydraulic Hinges (Half Overlay) (HHS282-8 Degree) (2 Pairs Pack)</t>
  </si>
  <si>
    <t>â‚¹443</t>
  </si>
  <si>
    <t>https://www.amazon.in//Spider-Stainless-Concealed-Hydraulic-HHS282-8/dp/B07CNQQV39/ref=sr_1_93?dchild=1&amp;keywords=hydraulic+cylinder&amp;qid=1606288702&amp;sr=8-93</t>
  </si>
  <si>
    <t>The Chair House - Office Chair Base 26 inch Swivel Heavy Duty Hydraulic Gas Lift 120mm with Bottom Plate Cylinder and 5 Casters (Conversion Base) Set 1</t>
  </si>
  <si>
    <t>â‚¹1,939</t>
  </si>
  <si>
    <t>https://www.amazon.in//Chair-House-Hydraulic-Cylinder-Conversion/dp/B07S24CHK3/ref=sr_1_95?dchild=1&amp;keywords=hydraulic+cylinder&amp;qid=1606288702&amp;sr=8-95</t>
  </si>
  <si>
    <t>Groz 2 Ton Hydraulic Bottle Jack with Load Limiting Device| Ideal for use with Passenger Cars, Taxi's etc.| Portable| Leak-proof| Forged Base| Factory Tested| Lifting Range: 175-339 mm| JACK/BT/2W</t>
  </si>
  <si>
    <t>â‚¹1,420</t>
  </si>
  <si>
    <t>https://www.amazon.in//GROZ-Hydraulic-Bottle-Passenger-Taxis/dp/B07VNSNQ5G/ref=sr_1_96?dchild=1&amp;keywords=hydraulic+cylinder&amp;qid=1606288702&amp;sr=8-96</t>
  </si>
  <si>
    <t>Rush Office Chair Hydraulic Gas Lift Cylinder Replacement - 120mm - Suites All Types of Office High Back and Low Back Chairs</t>
  </si>
  <si>
    <t>â‚¹289</t>
  </si>
  <si>
    <t>https://www.amazon.in//Office-Chair-Hydraulic-Cylinder-Replacement/dp/B08P2BDVL3/ref=sr_1_97?dchild=1&amp;keywords=hydraulic+cylinder&amp;qid=1606288707&amp;sr=8-97</t>
  </si>
  <si>
    <t>GIOR FITTINGS 300 N Hydraulics Gas Spring Stay Strut Pneumatic Lift Support Cabinet Hinges (Silver) - 2 Pcs</t>
  </si>
  <si>
    <t>â‚¹320</t>
  </si>
  <si>
    <t>3.3 out of 5 stars</t>
  </si>
  <si>
    <t>https://www.amazon.in//GIOR-FITTINGS-HYDRAULICS-PNEUMATIC-SUPPORT/dp/B0749KK6PB/ref=sr_1_98?dchild=1&amp;keywords=hydraulic+cylinder&amp;qid=1606288707&amp;sr=8-98</t>
  </si>
  <si>
    <t>PP Chair Revolving Office Chair Steel Base + Casters (Alloy) Wheels + Gas Hydraulic Lift Cylinder (120 mm) Heavy Duty Steel (Chrome Base) Mostly Fited to Every Chair</t>
  </si>
  <si>
    <t>â‚¹1,750</t>
  </si>
  <si>
    <t>https://www.amazon.in//PP-Revolving-Casters-Hydraulic-Cylinder/dp/B08M4CB76X/ref=sr_1_99?dchild=1&amp;keywords=hydraulic+cylinder&amp;qid=1606288707&amp;sr=8-99</t>
  </si>
  <si>
    <t>Sellify 220VAC Electrical Pneumatic Air Solenoid Valve Coil w LED Light</t>
  </si>
  <si>
    <t>â‚¹248</t>
  </si>
  <si>
    <t>https://www.amazon.in//Sellify-220VAC-Electrical-Pneumatic-Solenoid/dp/B00PDDNTXE/ref=sr_1_100?dchild=1&amp;keywords=hydraulic+cylinder&amp;qid=1606288707&amp;sr=8-100</t>
  </si>
  <si>
    <t>BHRAKUTIÂ®-Office Chair Hydraulic Gas Lift Cylinder-Chair Shocker, Hydraulic, Fits Most Executive Chairs for All Types of Office High Back and Low Back Chairs Gas Lift Hydraulic Gas Lift Hydraulic</t>
  </si>
  <si>
    <t>â‚¹649</t>
  </si>
  <si>
    <t>https://www.amazon.in//BHRAKUTI%C2%AE-Office-Hydraulic-Cylinder-Chair-Shocker-Executive/dp/B08JHRFSHG/ref=sr_1_102?dchild=1&amp;keywords=hydraulic+cylinder&amp;qid=1606288707&amp;sr=8-102</t>
  </si>
  <si>
    <t>BENTEX INDUSTRIES Hydraulic Cylinder Seal Kits</t>
  </si>
  <si>
    <t>https://www.amazon.in//BENTEX-INDUSTRIES-Hydraulic-Cylinder-Seal/dp/B081NMVYTC/ref=sr_1_103?dchild=1&amp;keywords=hydraulic+cylinder&amp;qid=1606288707&amp;sr=8-103</t>
  </si>
  <si>
    <t>Volo Extra Heavy Bed Lift Mechanism Steel Frame, 1 Meter -Weight Capacity 60 kg</t>
  </si>
  <si>
    <t>â‚¹2,499</t>
  </si>
  <si>
    <t>https://www.amazon.in//Super-Heavy-Bed-Mechanism-Weight-Capacity/dp/B07N764MGG/ref=sr_1_104?dchild=1&amp;keywords=hydraulic+cylinder&amp;qid=1606288707&amp;sr=8-104</t>
  </si>
  <si>
    <t>PP Chair Executive Revolving Chair Nylon Fiber Base + Casters (Black) Wheels + Gas Hydraulic Lift Cylinder (120 mm) + Chair Plate Double Lever TILT Mechanism Heavy Duty Mostly Fited to Every Chair</t>
  </si>
  <si>
    <t>â‚¹2,450</t>
  </si>
  <si>
    <t>https://www.amazon.in//PP-Executive-Revolving-Hydraulic-Mechanism/dp/B08KS8PYS2/ref=sr_1_109?dchild=1&amp;keywords=hydraulic+cylinder&amp;qid=1606288707&amp;sr=8-109</t>
  </si>
  <si>
    <t>AliJaÂ® Steel Hydraulics Gas Spring Stay Strut Pneumatic Lift Support Cabinet Hinges 10Kg Load Capacity (Silver, 100 N) - Pair of 2pcs</t>
  </si>
  <si>
    <t>https://www.amazon.in//Hydraulics-Pneumatic-Support-Cabinet-Capacity/dp/9849790237/ref=sr_1_110?dchild=1&amp;keywords=hydraulic+cylinder&amp;qid=1606288707&amp;sr=8-110</t>
  </si>
  <si>
    <t>chairpartsonline 5-inch Stroke Replacement Pneumatic Office Chair Gas Lift Cylinder (Black)</t>
  </si>
  <si>
    <t>â‚¹625</t>
  </si>
  <si>
    <t>https://www.amazon.in//chairpartsonline-Replacement-Pneumatic-Cylinder-S6112-HD/dp/B00CKRBJTW/ref=sr_1_111?dchild=1&amp;keywords=hydraulic+cylinder&amp;qid=1606288707&amp;sr=8-111</t>
  </si>
  <si>
    <t>Staff Office Chair Hydraulic Gas Lift Cylinder Replacement - Universal Size - 120mm - Suites All Types of Office High Back and Low Back Chairs</t>
  </si>
  <si>
    <t>https://www.amazon.in//Staff-Office-Hydraulic-Cylinder-Replacement/dp/B08P1CVSJ6/ref=sr_1_113?dchild=1&amp;keywords=hydraulic+cylinder&amp;qid=1606288707&amp;sr=8-113</t>
  </si>
  <si>
    <t>VANDEC Hand Pump-Hydraulic-Single Piston Acting</t>
  </si>
  <si>
    <t>â‚¹4,460</t>
  </si>
  <si>
    <t>2.6 out of 5 stars</t>
  </si>
  <si>
    <t>https://www.amazon.in//PUMP-HYDRAULIC-SINGLE-PISTON-HP-1-SINGLE-ACTING/dp/B01M1FTRFI/ref=sr_1_114?dchild=1&amp;keywords=hydraulic+cylinder&amp;qid=1606288707&amp;sr=8-114</t>
  </si>
  <si>
    <t>Rush Office Chair Hydraulic Gas Lift Cylinder Replacement - Universal Size - 120mm - Suites All Types of Office High Back and Low Back Chairs</t>
  </si>
  <si>
    <t>â‚¹309</t>
  </si>
  <si>
    <t>https://www.amazon.in//Office-Chair-Hydraulic-Cylinder-Replacement/dp/B08NZTPLS7/ref=sr_1_116?dchild=1&amp;keywords=hydraulic+cylinder&amp;qid=1606288707&amp;sr=8-116</t>
  </si>
  <si>
    <t>Met Craft Steel Soft Close Clip On 3D Hydraulic Concealed Hinges for Full Overlay Door Pack of 4 Pair (0 Degree Crank,Silver)</t>
  </si>
  <si>
    <t>â‚¹629</t>
  </si>
  <si>
    <t>https://www.amazon.in//Met-Craft-Hydraulic-Concealed-Overlay/dp/B0821JSDDT/ref=sr_1_117?dchild=1&amp;keywords=hydraulic+cylinder&amp;qid=1606288707&amp;sr=8-117</t>
  </si>
  <si>
    <t>NIKAVI Front Brake Master Cylinder Compatible for TVS Apache RTR</t>
  </si>
  <si>
    <t>https://www.amazon.in//NIKAVI-Master-Cylinder-Compatible-Apache/dp/B088NDX7Q1/ref=sr_1_118?dchild=1&amp;keywords=hydraulic+cylinder&amp;qid=1606288707&amp;sr=8-118</t>
  </si>
  <si>
    <t>Tooarts Brass Household CO2 Cylinder Adapter Sodawater Bottle Connector Transform Valve TR21-4 to W21.8-14/ CGA320 Optional</t>
  </si>
  <si>
    <t>â‚¹2,739</t>
  </si>
  <si>
    <t>https://www.amazon.in//Tooarts-Household-Sodawater-Connector-Transform/dp/B08NCWD29S/ref=sr_1_119?dchild=1&amp;keywords=hydraulic+cylinder&amp;qid=1606288707&amp;sr=8-119</t>
  </si>
  <si>
    <t>PP Chair Revolving Office Chair Steel Base + Casters (White Black) Wheels + Gas Hydraulic Lift Cylinder (120 mm) Heavy Duty Steel (Chrome Base) Mostly Fited to Every Chair</t>
  </si>
  <si>
    <t>https://www.amazon.in//PP-Revolving-Casters-Hydraulic-Cylinder/dp/B08K8KX5R3/ref=sr_1_120?dchild=1&amp;keywords=hydraulic+cylinder&amp;qid=1606288707&amp;sr=8-120</t>
  </si>
  <si>
    <t>(Ktyes) BIFMA Certified Revolving Chair Hydraulic Gas Lift Cylinder Universal Size - 120mm - Compatible for All Type of Revolving or Swing Chairs, Also fit in China Made Chairs.</t>
  </si>
  <si>
    <t>â‚¹640</t>
  </si>
  <si>
    <t>https://www.amazon.in//Certified-Revolving-Hydraulic-Cylinder-Universal/dp/B08L71J7JK/ref=sr_1_121?dchild=1&amp;keywords=hydraulic+cylinder&amp;qid=1606288707&amp;sr=8-121</t>
  </si>
  <si>
    <t>PP Chair Revolving Office Chair Steel Base + Casters (White Black) Wheels + Gas Hydraulic Lift Cylinder (120 mm) + Single Lever Plate Heavy Duty Steel (Chrome Base) Mostly Fited to Every Chair</t>
  </si>
  <si>
    <t>https://www.amazon.in//PP-Revolving-Casters-Hydraulic-Cylinder/dp/B08K8R5CXY/ref=sr_1_123?dchild=1&amp;keywords=hydraulic+cylinder&amp;qid=1606288707&amp;sr=8-123</t>
  </si>
  <si>
    <t>VOLO 150 N Hydraulics Gas Spring Stay STRUT Pneumatic Lift Support Cabinet Hinges Support, Capacity 15 KGS (Pack of 2 PCS) Size 10 INCHES,Material:Iron, Color:Silver</t>
  </si>
  <si>
    <t>â‚¹315</t>
  </si>
  <si>
    <t>https://www.amazon.in//Volo-Hydraulics-Pneumatic-Capacity-15/dp/B07N13VYJN/ref=sr_1_124?dchild=1&amp;keywords=hydraulic+cylinder&amp;qid=1606288707&amp;sr=8-124</t>
  </si>
  <si>
    <t>MAL 32x200 200mm Stroke 32mm Bore Aluminum Alloy Mini Air Cylinder</t>
  </si>
  <si>
    <t>â‚¹2,000</t>
  </si>
  <si>
    <t>https://www.amazon.in//32x200-Stroke-Aluminum-Air-Cylinder/dp/B079CKMCT3/ref=sr_1_125?dchild=1&amp;keywords=hydraulic+cylinder&amp;qid=1606288707&amp;sr=8-125</t>
  </si>
  <si>
    <t>PP Chair Executive Chairs Revolving Chair Star Nylon Fiber Base + Casters (Alloy) Wheels + Gas Hydraulic Lift Cylinder (120 mm) Heavy Duty Mostly Fited to Every Chair</t>
  </si>
  <si>
    <t>â‚¹1,550</t>
  </si>
  <si>
    <t>https://www.amazon.in//PP-Executive-Revolving-Hydraulic-Cylinder/dp/B08M45V791/ref=sr_1_126?dchild=1&amp;keywords=hydraulic+cylinder&amp;qid=1606288707&amp;sr=8-126</t>
  </si>
  <si>
    <t>Spider Steel Auto Concealed Hydraulic Soft Closing Hinges, HH888-0 Degree [ 2 Pair Pack ] (Full Overlay)</t>
  </si>
  <si>
    <t>https://www.amazon.in//Spider-Concealed-Hydraulic-Closing-Hinges/dp/B01MA6CL9X/ref=sr_1_128?dchild=1&amp;keywords=hydraulic+cylinder&amp;qid=1606288707&amp;sr=8-128</t>
  </si>
  <si>
    <t>PP Chair Revolving Office Chair Steel Base + Casters (White Black) Wheels + Gas Hydraulic Lift Cylinder (120 mm) + Single Lever Plate Heavy Duty Steel (Chrome Base) Mostly Fited to Every Chair 1</t>
  </si>
  <si>
    <t>https://www.amazon.in//PP-Revolving-Casters-Hydraulic-Cylinder/dp/B08KF1H44L/ref=sr_1_129?dchild=1&amp;keywords=hydraulic+cylinder&amp;qid=1606288707&amp;sr=8-129</t>
  </si>
  <si>
    <t>Stella Office Chair Hydraulic Gas Lift Cylinder Replacement - 120mm - Suites All Types of Office High Back and Low Back Chairs</t>
  </si>
  <si>
    <t>â‚¹420</t>
  </si>
  <si>
    <t>https://www.amazon.in//Stella-Office-Hydraulic-Cylinder-Replacement/dp/B08BRVFTP5/ref=sr_1_130?dchild=1&amp;keywords=hydraulic+cylinder&amp;qid=1606288707&amp;sr=8-130</t>
  </si>
  <si>
    <t>NIKAVI Brake Master Cylinder Caliper Repair Kit Compatible for TVS Apache RTR 160/180</t>
  </si>
  <si>
    <t>â‚¹199</t>
  </si>
  <si>
    <t>https://www.amazon.in//NIKAVI-Master-Cylinder-Caliper-Compatible/dp/B07VWWW4ML/ref=sr_1_131?dchild=1&amp;keywords=hydraulic+cylinder&amp;qid=1606288707&amp;sr=8-131</t>
  </si>
  <si>
    <t>MRC Chairs Revolving Office Chair Steel Base + Twin Casters (Black) Wheels + Gas Hydraulic Lift Cylinder (120 mm) in 26" Heavy Duty Steel (Chrome Base)</t>
  </si>
  <si>
    <t>â‚¹1,299</t>
  </si>
  <si>
    <t>https://www.amazon.in//MRC-Revolving-Casters-Hydraulic-Cylinder/dp/B08DDJJMDN/ref=sr_1_132?dchild=1&amp;keywords=hydraulic+cylinder&amp;qid=1606288707&amp;sr=8-132</t>
  </si>
  <si>
    <t>Groz 4 Ton Hydraulic Bottle Jack with Load Limiting Device | Ideal for use MUVs, SUVs, Mini Trucks, LCVs | Portable | Leak-proof| Forged Base| Lifting Range: 190 â€“ 368 mm| JACK/BT/4W</t>
  </si>
  <si>
    <t>â‚¹1,918</t>
  </si>
  <si>
    <t>https://www.amazon.in//Groz-Bottle-Jack-4-Ton/dp/B0746HXH26/ref=sr_1_133?dchild=1&amp;keywords=hydraulic+cylinder&amp;qid=1606288707&amp;sr=8-133</t>
  </si>
  <si>
    <t>(Ktyes) Chair Hydraulic Dust Protector</t>
  </si>
  <si>
    <t>â‚¹150</t>
  </si>
  <si>
    <t>https://www.amazon.in//Ktyes-Chair-Hydraulic-Dust-Protector/dp/B08G5F3MGP/ref=sr_1_134?dchild=1&amp;keywords=hydraulic+cylinder&amp;qid=1606288707&amp;sr=8-134</t>
  </si>
  <si>
    <t>Nixnine Hydraulics Gas Spring Stay Strut Pneumatic Lift,Support Cabinet Hinges Lifter, 12 Inch Pack of 1 Pieces- 2, Silver, N-300 (Capacity 30 Kg)</t>
  </si>
  <si>
    <t>https://www.amazon.in//Nixnine-Hydraulics-Pneumatic-Support-Capacity/dp/B07YC3JXKB/ref=sr_1_135?dchild=1&amp;keywords=hydraulic+cylinder&amp;qid=1606288707&amp;sr=8-135</t>
  </si>
  <si>
    <t>AllExtreme AE-8304Z Typhoon Double Cylinder Tyre Inflator Portable Heavy Duty Air Compressor with Cigratte Lighter Plug for Car, Auto and SUVs (150 PSI, 1 Year Warranty)</t>
  </si>
  <si>
    <t>â‚¹2,399</t>
  </si>
  <si>
    <t>https://www.amazon.in//Allextreme-Ae-8304Z-Inflator-Portable-Compressor/dp/B07BJ8N6MH/ref=sr_1_136?dchild=1&amp;keywords=hydraulic+cylinder&amp;qid=1606288707&amp;sr=8-136</t>
  </si>
  <si>
    <t>VANDEC HYDRAULIC JACK LONG RAM DOUBLE PUMP - STROKE 450 MM</t>
  </si>
  <si>
    <t>â‚¹11,500</t>
  </si>
  <si>
    <t>https://www.amazon.in//VANDEC-HYDRAULIC-JACK-LONG-DOUBLE/dp/B07D6FR6H7/ref=sr_1_137?dchild=1&amp;keywords=hydraulic+cylinder&amp;qid=1606288707&amp;sr=8-137</t>
  </si>
  <si>
    <t>PP Chair Executive Chairs Revolving Chair Nylon Fiber Base + Casters (Alloy) Wheels + Gas Hydraulic Lift Cylinder (120 mm) + Chair Plate Single Lever Heavy Duty Mostly Fited to Every Chair</t>
  </si>
  <si>
    <t>https://www.amazon.in//PP-Executive-Revolving-Hydraulic-Cylinder/dp/B08M47MMKJ/ref=sr_1_138?dchild=1&amp;keywords=hydraulic+cylinder&amp;qid=1606288707&amp;sr=8-138</t>
  </si>
  <si>
    <t>Generic 1Pcs Pneumatic Screwed Cylinder 63Mm Bore 100Mm Stroke Screwed Piston Rod Pneumatic Air Cylinder Dual Action</t>
  </si>
  <si>
    <t>https://www.amazon.in//Generic-Pneumatic-Screwed-Cylinder-Stroke/dp/B07Z2M85HN/ref=sr_1_139?dchild=1&amp;keywords=hydraulic+cylinder&amp;qid=1606288707&amp;sr=8-139</t>
  </si>
  <si>
    <t>VANDEC Hand Pump Mini Hydraulic 1/2L Oil Tank</t>
  </si>
  <si>
    <t>â‚¹4,625</t>
  </si>
  <si>
    <t>https://www.amazon.in//VANDEC-Hand-Pump-Mini-Hydraulic/dp/B01LYUTHLK/ref=sr_1_140?dchild=1&amp;keywords=hydraulic+cylinder&amp;qid=1606288707&amp;sr=8-140</t>
  </si>
  <si>
    <t>PP Chair Revolving Office Chair Steel Base + Casters Alloy Wheels + Gas Hydraulic Lift Cylinder (120 mm) + Double Lever tilt Mechanism Heavy Duty Plate with (Chrome Base) Mostly Fited to Every Chair</t>
  </si>
  <si>
    <t>â‚¹2,999</t>
  </si>
  <si>
    <t>https://www.amazon.in//PP-Revolving-Hydraulic-Cylinder-Mechanism/dp/B08M49JTV2/ref=sr_1_141?dchild=1&amp;keywords=hydraulic+cylinder&amp;qid=1606288707&amp;sr=8-141</t>
  </si>
  <si>
    <t>Godrej C071 Aluminum Alloy Door Closer (Metallic Silver)</t>
  </si>
  <si>
    <t>â‚¹1,100</t>
  </si>
  <si>
    <t>https://www.amazon.in//Godrej-C071-Aluminum-Alloy-Closer/dp/B01A73FSII/ref=sr_1_142?dchild=1&amp;keywords=hydraulic+cylinder&amp;qid=1606288707&amp;sr=8-142</t>
  </si>
  <si>
    <t>THE CURIOUS BRAIN Pascals Law Do It Yourself Science Activity Kit Hydraulic Bridge Projects (Multicolour)</t>
  </si>
  <si>
    <t>https://www.amazon.in//CURIOUS-BRAIN-Yourself-Hydraulic-Multicolour/dp/B071J1Z73N/ref=sr_1_143?dchild=1&amp;keywords=hydraulic+cylinder&amp;qid=1606288707&amp;sr=8-143</t>
  </si>
  <si>
    <t>PP Chair Revolving Office Chair Steel Base + Casters (Black) Wheels + Gas Hydraulic Lift Cylinder (120 mm) Heavy Duty Steel (Chrome Base) Mostly Fited to Every Chair</t>
  </si>
  <si>
    <t>https://www.amazon.in//PP-Revolving-Casters-Hydraulic-Cylinder/dp/B08GK9XXG6/ref=sr_1_144?dchild=1&amp;keywords=hydraulic+cylinder&amp;qid=1606288707&amp;sr=8-144</t>
  </si>
  <si>
    <t>Leoie 3pcs/Set Hydraulic Cylinder Piston Rod Seal Up U-Cup Installation Tool</t>
  </si>
  <si>
    <t>â‚¹3,432</t>
  </si>
  <si>
    <t>https://www.amazon.in//Leoie-Hydraulic-Cylinder-Piston-Installation/dp/B0828YQD1V/ref=sr_1_146?dchild=1&amp;keywords=hydraulic+cylinder&amp;qid=1606288710&amp;sr=8-146</t>
  </si>
  <si>
    <t>Generic 25mmx100mm Double Acting Single Rod Pneumatic Air Cylinder MAL25x100</t>
  </si>
  <si>
    <t>â‚¹5,489</t>
  </si>
  <si>
    <t>https://www.amazon.in//Generic-25mmx100mm-Pneumatic-Cylinder-MAL25x100/dp/B071G73VQ4/ref=sr_1_147?dchild=1&amp;keywords=hydraulic+cylinder&amp;qid=1606288710&amp;sr=8-147</t>
  </si>
  <si>
    <t>PP Chair Revolving Office Chair Steel Base + Casters (Alloy) Wheels + Gas Hydraulic Lift Cylinder (120 mm) + Single Lever Plate Heavy Duty Steel (Chrome Base) Mostly Fited to Every Chair</t>
  </si>
  <si>
    <t>https://www.amazon.in//PP-Revolving-Casters-Hydraulic-Cylinder/dp/B08M47ZZH7/ref=sr_1_148?dchild=1&amp;keywords=hydraulic+cylinder&amp;qid=1606288710&amp;sr=8-148</t>
  </si>
  <si>
    <t>Dorver 04 Aluminum Automatic Door Closer (Silver)</t>
  </si>
  <si>
    <t>â‚¹849</t>
  </si>
  <si>
    <t>https://www.amazon.in//Dorver-Aluminum-Automatic-Closer-Silver/dp/B0719S6BSP/ref=sr_1_149?dchild=1&amp;keywords=hydraulic+cylinder&amp;qid=1606288710&amp;sr=8-149</t>
  </si>
  <si>
    <t>PP Chair Executive Chairs Revolving Chair Star Fiber Base + Casters (W/B) Wheels + Gas Hydraulic Lift Cylinder (120 mm) + Chair Plate Double Lever Push Back Heavy Duty Mostly Fited to Every Chair</t>
  </si>
  <si>
    <t>https://www.amazon.in//PP-Executive-Revolving-Hydraulic-Cylinder/dp/B08MCHXYZV/ref=sr_1_151?dchild=1&amp;keywords=hydraulic+cylinder&amp;qid=1606288710&amp;sr=8-151</t>
  </si>
  <si>
    <t>RAJ CHAIR Revolving Chair (Umbrella) PVC Base + Gas Hydraulic Lift Cylinder (120 mm) + Twin Caster Wheel (with Black Wheel)</t>
  </si>
  <si>
    <t>â‚¹1,165</t>
  </si>
  <si>
    <t>https://www.amazon.in//CHAIR-Revolving-Chair-Cylinder-Hydraulic/dp/B07VCHZ4V7/ref=sr_1_152?dchild=1&amp;keywords=hydraulic+cylinder&amp;qid=1606288710&amp;sr=8-152</t>
  </si>
  <si>
    <t>Cylinder DSNU-12-10 P-A Part number 19189 Festo cylinder</t>
  </si>
  <si>
    <t>https://www.amazon.in//Cylinder-DSNU-12-10-19189-Festo-cylinder/dp/B01E5UI8UE/ref=sr_1_153?dchild=1&amp;keywords=hydraulic+cylinder&amp;qid=1606288710&amp;sr=8-153</t>
  </si>
  <si>
    <t>Speedwav Premium Universal CNC Motorcycle Brake Clutch Lever Master Cylinder Pump Brake Clutch Lever_28</t>
  </si>
  <si>
    <t>â‚¹7,999</t>
  </si>
  <si>
    <t>https://www.amazon.in//Speedwav-Motorcycle-Brake-Clutch-Lever_28/dp/B07TPT68R5/ref=sr_1_154?dchild=1&amp;keywords=hydraulic+cylinder&amp;qid=1606288710&amp;sr=8-154</t>
  </si>
  <si>
    <t>PP Chair Revolving Office Chair Steel Base + Casters Black Wheels + Gas Hydraulic Lift Cylinder (120 mm) + Double Lever tilt Mechanism Heavy Duty Plate with (Chrome Base) Mostly Fited to Every Chair</t>
  </si>
  <si>
    <t>â‚¹2,850</t>
  </si>
  <si>
    <t>https://www.amazon.in//PP-Revolving-Hydraulic-Cylinder-Mechanism/dp/B08KSB38LM/ref=sr_1_155?dchild=1&amp;keywords=hydraulic+cylinder&amp;qid=1606288710&amp;sr=8-155</t>
  </si>
  <si>
    <t>HOMEPRODUCTS4U 6-Wheels Roller Moving Castor (Orange, 50 mm) 4 Pieces in 1 Box</t>
  </si>
  <si>
    <t>â‚¹464</t>
  </si>
  <si>
    <t>https://www.amazon.in//HOMEPRODUCTS4U-6-Wheels-Roller-Moving-Castor/dp/B07MHMCSHD/ref=sr_1_156?dchild=1&amp;keywords=hydraulic+cylinder&amp;qid=1606288710&amp;sr=8-156</t>
  </si>
  <si>
    <t>â‚¹2,650</t>
  </si>
  <si>
    <t>https://www.amazon.in//PP-Executive-Revolving-Hydraulic-Mechanism/dp/B08KS9PVZY/ref=sr_1_157?dchild=1&amp;keywords=hydraulic+cylinder&amp;qid=1606288710&amp;sr=8-157</t>
  </si>
  <si>
    <t>SHAFIRE 900mm Motorcycle Scooter Bikes Braided Steel Brake Clutch Oil Hose Line Pipe 90cm Set of 1 (Black)</t>
  </si>
  <si>
    <t>https://www.amazon.in//SHAFIRE-Motorcycle-Scooter-Braided-Clutch/dp/B07GB61C3N/ref=sr_1_158?dchild=1&amp;keywords=hydraulic+cylinder&amp;qid=1606288710&amp;sr=8-158</t>
  </si>
  <si>
    <t>PP Chair Revolving Office Chair Steel Base &amp;Casters White Black Wheels &amp;Gas Hydraulic Lift Cylinder (120 mm) + Double Lever Push Back Plate Heavy Duty Steel (Chrome Base) Mostly Fited to Every Chair</t>
  </si>
  <si>
    <t>https://www.amazon.in//PP-Revolving-Casters-Hydraulic-Cylinder/dp/B08MCJK19J/ref=sr_1_159?dchild=1&amp;keywords=hydraulic+cylinder&amp;qid=1606288710&amp;sr=8-159</t>
  </si>
  <si>
    <t>Magic Dealz 4H210-08 5 Port 2 Position 1/4 Inch PT Hand Lever Operated Control Pneumatic Valve</t>
  </si>
  <si>
    <t>https://www.amazon.in//Position-Operated-Control-Pneumatic-4H210-08/dp/B01FA6MKW4/ref=sr_1_160?dchild=1&amp;keywords=hydraulic+cylinder&amp;qid=1606288710&amp;sr=8-160</t>
  </si>
  <si>
    <t>(Ktyes) Heavy Duty Chair Base with Complete Set [ Nylon Chair Base+Gas Lift Hydraulic Cylinder+5 Pieces Nylon Wheels]</t>
  </si>
  <si>
    <t>â‚¹1,020</t>
  </si>
  <si>
    <t>https://www.amazon.in//Complete-Hydraulic-Cylinder-Pieces-Wheels/dp/B08HKN5VQF/ref=sr_1_161?dchild=1&amp;keywords=hydraulic+cylinder&amp;qid=1606288710&amp;sr=8-161</t>
  </si>
  <si>
    <t>JUNIOR SCIENTIST Hydraulic Gate - Pascalâ€™S Principle - Pascalâ€™S Law - Concept -- The Transmission of Forces from Point to Point Through A Fluidâ€¦</t>
  </si>
  <si>
    <t>â‚¹264</t>
  </si>
  <si>
    <t>https://www.amazon.in//Hydraulic-GATE-Pascals-Principle-Transmission/dp/B07H36BP55/ref=sr_1_162?dchild=1&amp;keywords=hydraulic+cylinder&amp;qid=1606288710&amp;sr=8-162</t>
  </si>
  <si>
    <t>Volo European Style Steel Auto Concealed Cabinet Hinges (Pack of 5 Sets), 0 Crank- Full Overlay</t>
  </si>
  <si>
    <t>https://www.amazon.in//Volo-European-Auto-Concealed-Cabinet/dp/B07N13FWW7/ref=sr_1_163?dchild=1&amp;keywords=hydraulic+cylinder&amp;qid=1606288710&amp;sr=8-163</t>
  </si>
  <si>
    <t>PP Chair Revolving Office Chair Steel Base + Casters Alloy Wheels + Gas Hydraulic Lift Cylinder (120 mm) + Double Lever Push Back tilt Plate Heavy Duty Steel (Chrome Base) Mostly Fited to Every Chair</t>
  </si>
  <si>
    <t>https://www.amazon.in//PP-Revolving-Casters-Hydraulic-Cylinder/dp/B08M48971J/ref=sr_1_164?dchild=1&amp;keywords=hydraulic+cylinder&amp;qid=1606288710&amp;sr=8-164</t>
  </si>
  <si>
    <t>Magideal 5pcs 10mm to 1/4 BSP Throttle Valve Pneumatic Connector Air Cylinder Fitting</t>
  </si>
  <si>
    <t>https://www.amazon.in//Magideal-Throttle-Pneumatic-Connector-Cylinder/dp/B01LRS4RIY/ref=sr_1_165?dchild=1&amp;keywords=hydraulic+cylinder&amp;qid=1606288710&amp;sr=8-165</t>
  </si>
  <si>
    <t>Decdeal 2PCS / 4PCS TC4 Titanium Bike Hydraulic Brake Cylinder Bolts Bicycle Brake Cylinder Screw</t>
  </si>
  <si>
    <t>â‚¹1,399</t>
  </si>
  <si>
    <t>https://www.amazon.in//Decdeal-Titanium-Hydraulic-Cylinder-Bicycle/dp/B08LQ1YNZ2/ref=sr_1_166?dchild=1&amp;keywords=hydraulic+cylinder&amp;qid=1606288710&amp;sr=8-166</t>
  </si>
  <si>
    <t>PP Chair Executive Revolving Chair Star Fiber Base + Casters (Alloy) Wheels + Gas Hydraulic Lift Cylinder (120 mm) + Chair Plate Double Lever TILT Mechanism Heavy Duty Mostly Fited to Every Chair</t>
  </si>
  <si>
    <t>â‚¹2,899</t>
  </si>
  <si>
    <t>https://www.amazon.in//PP-Executive-Revolving-Hydraulic-Mechanism/dp/B08M48ZP7Y/ref=sr_1_167?dchild=1&amp;keywords=hydraulic+cylinder&amp;qid=1606288710&amp;sr=8-167</t>
  </si>
  <si>
    <t>PP Chair Executive Revolving Chair Star Fiber Base + Casters (W/B) Wheels + Gas Hydraulic Lift Cylinder (120 mm) + Chair Plate Double Lever TILT Mechanism Heavy Duty Mostly Fited to Every Chair</t>
  </si>
  <si>
    <t>https://www.amazon.in//PP-Executive-Revolving-Hydraulic-Mechanism/dp/B08MCHK5PQ/ref=sr_1_170?dchild=1&amp;keywords=hydraulic+cylinder&amp;qid=1606288710&amp;sr=8-170</t>
  </si>
  <si>
    <t>Generic Hydraulic Brake Master Clutch Lever(Left)</t>
  </si>
  <si>
    <t>â‚¹7,754</t>
  </si>
  <si>
    <t>https://www.amazon.in//Generic-Hydraulic-Brake-Master-Clutch/dp/B07311QFTF/ref=sr_1_171?dchild=1&amp;keywords=hydraulic+cylinder&amp;qid=1606288710&amp;sr=8-171</t>
  </si>
  <si>
    <t>PP Chair Executive Chairs Revolving Chair Star Fiber Base + Casters (Alloy) Wheels + Gas Hydraulic Lift Cylinder (120 mm) + Chair Plate Double Lever Push Back Heavy Duty Mostly Fited to Every Chair</t>
  </si>
  <si>
    <t>â‚¹2,250</t>
  </si>
  <si>
    <t>https://www.amazon.in//PP-Executive-Revolving-Hydraulic-Cylinder/dp/B08M4D69FG/ref=sr_1_172?dchild=1&amp;keywords=hydraulic+cylinder&amp;qid=1606288710&amp;sr=8-172</t>
  </si>
  <si>
    <t>HYDRAULIC JACK SET.CAPACITY-10 TON. STROKE-150 MM</t>
  </si>
  <si>
    <t>â‚¹17,750</t>
  </si>
  <si>
    <t>https://www.amazon.in//HYDRAULIC-JACK-SET-CAPACITY-10-TON-STROKE-150/dp/B074LFYTWR/ref=sr_1_173?dchild=1&amp;keywords=hydraulic+cylinder&amp;qid=1606288710&amp;sr=8-173</t>
  </si>
  <si>
    <t>Godrej Slip-on Auto Closing Panel Thickness 15-22 mm Concealed Hinges for Full Overlay Doors -Pack of 5 Pairs</t>
  </si>
  <si>
    <t>â‚¹357.50</t>
  </si>
  <si>
    <t>https://www.amazon.in//Godrej-Closing-Concealed-Overlay-Thickness/dp/B07GS586G3/ref=sr_1_174?dchild=1&amp;keywords=hydraulic+cylinder&amp;qid=1606288710&amp;sr=8-174</t>
  </si>
  <si>
    <t>PP Chair Executive Chairs Revolving Chair Nylon Fiber Base + Casters (White Black) Wheels + Gas Hydraulic Lift Cylinder (120 mm) Heavy Duty Mostly Fited to Every Chair</t>
  </si>
  <si>
    <t>https://www.amazon.in//PP-Executive-Revolving-Hydraulic-Cylinder/dp/B08K8P9Y1Q/ref=sr_1_175?dchild=1&amp;keywords=hydraulic+cylinder&amp;qid=1606288710&amp;sr=8-175</t>
  </si>
  <si>
    <t>SPAC Pneumatic Cylinder Esnc 32 * 100mm</t>
  </si>
  <si>
    <t>https://www.amazon.in//SPAC-Pneumatic-Cylinder-Esnc-100mm/dp/B07CY2MZ42/ref=sr_1_176?dchild=1&amp;keywords=hydraulic+cylinder&amp;qid=1606288710&amp;sr=8-176</t>
  </si>
  <si>
    <t>PP Chair Executive Chairs Revolving Chair Star Nylon Fiber Base + Casters (W/B) Wheels + Gas Hydraulic Lift Cylinder (120 mm) + Chair Plate Single Lever Heavy Duty Mostly Fited to Every Chair</t>
  </si>
  <si>
    <t>https://www.amazon.in//PP-Executive-Revolving-Hydraulic-Cylinder/dp/B08MCGMZ49/ref=sr_1_177?dchild=1&amp;keywords=hydraulic+cylinder&amp;qid=1606288710&amp;sr=8-177</t>
  </si>
  <si>
    <t>Tooarts Universal Motorcycle Rear Brake Master Cylinder Pump with Reservoir for Honda Sportrax 400 TRX400EX 1999-2008</t>
  </si>
  <si>
    <t>â‚¹3,539</t>
  </si>
  <si>
    <t>https://www.amazon.in//Tooarts-Universal-Motorcycle-Reservoir-1999-2008/dp/B08ND3R2TL/ref=sr_1_178?dchild=1&amp;keywords=hydraulic+cylinder&amp;qid=1606288710&amp;sr=8-178</t>
  </si>
  <si>
    <t>PP Chair Affinity Medium Back Home Office Chair Hydraulic Cylinder (Standard Black) Hydraulic Gas CYCLINDER 120MM (3)</t>
  </si>
  <si>
    <t>https://www.amazon.in//PP-Affinity-Hydraulic-Cylinder-CYCLINDER/dp/B08JLP514G/ref=sr_1_179?dchild=1&amp;keywords=hydraulic+cylinder&amp;qid=1606288710&amp;sr=8-179</t>
  </si>
  <si>
    <t>Gas Lift Cylinder, Oak Leaf Office Chair Gas Lift Cylinder Replacement, Pneumatic Shock Heavy Duty (450 lbs) &amp; Universal Size, Black</t>
  </si>
  <si>
    <t>https://www.amazon.in//Oak-Leaf-Replacement-Pneumatic-Universal/dp/B0739WGT8V/ref=sr_1_180?dchild=1&amp;keywords=hydraulic+cylinder&amp;qid=1606288710&amp;sr=8-180</t>
  </si>
  <si>
    <t>PP Chair Executive Chairs Revolving Chair Star Fiber Base + Casters (Black) Wheels + Gas Hydraulic Lift Cylinder (120 mm) + Chair Plate Single Lever Heavy Duty Mostly Fited to Every Chair</t>
  </si>
  <si>
    <t>https://www.amazon.in//PP-Executive-Revolving-Hydraulic-Cylinder/dp/B08MCJ4CL4/ref=sr_1_183?dchild=1&amp;keywords=hydraulic+cylinder&amp;qid=1606288710&amp;sr=8-183</t>
  </si>
  <si>
    <t>PP Chair Executive Revolving Chair Nylon Fiber Base + Casters (W/B) Wheels + Gas Hydraulic Lift Cylinder (120 mm) + Chair Plate Double Lever TILT Mechanism Heavy Duty Mostly Fited to Every Chair</t>
  </si>
  <si>
    <t>https://www.amazon.in//PP-Executive-Revolving-Hydraulic-Mechanism/dp/B08MCKCY2H/ref=sr_1_185?dchild=1&amp;keywords=hydraulic+cylinder&amp;qid=1606288710&amp;sr=8-185</t>
  </si>
  <si>
    <t>PP Chair Executive Revolving Chair Nylon Fiber Base + Casters (Alloy) Wheels + Gas Hydraulic Lift Cylinder (120 mm) + Chair Plate Double Lever TILT Mechanism Heavy Duty Mostly Fited to Every Chair</t>
  </si>
  <si>
    <t>https://www.amazon.in//PP-Executive-Revolving-Hydraulic-Mechanism/dp/B08M49135N/ref=sr_1_186?dchild=1&amp;keywords=hydraulic+cylinder&amp;qid=1606288710&amp;sr=8-186</t>
  </si>
  <si>
    <t>3 in 1 Tubing Tube Bender Aluminium Copper and Steel Fuel Brake Line, 6/8/10 mm</t>
  </si>
  <si>
    <t>â‚¹595</t>
  </si>
  <si>
    <t>https://www.amazon.in//Tubing-Bender-Aluminum-Copper-Steel/dp/B073ZY7VMX/ref=sr_1_187?dchild=1&amp;keywords=hydraulic+cylinder&amp;qid=1606288710&amp;sr=8-187</t>
  </si>
  <si>
    <t>KROST Metal 3/16 inch Air Hydraulic Riveter, Pop Rivet Gun, Riveter Machine with Free Hand Riveter (Blue)</t>
  </si>
  <si>
    <t>â‚¹4,337</t>
  </si>
  <si>
    <t>https://www.amazon.in//Centre-Hydraulic-Riveter-Machine-Riveter/dp/B07G35PHKN/ref=sr_1_188?dchild=1&amp;keywords=hydraulic+cylinder&amp;qid=1606288710&amp;sr=8-188</t>
  </si>
  <si>
    <t>PP Chair Executive Chairs Revolving Chair Nylon Fiber Base + Casters (Alloy) Wheels + Gas Hydraulic Lift Cylinder (120 mm) + Chair Plate Double Lever Push Back Heavy Duty Mostly Fited to Every Chair</t>
  </si>
  <si>
    <t>https://www.amazon.in//PP-Executive-Revolving-Hydraulic-Cylinder/dp/B08M47G2H3/ref=sr_1_189?dchild=1&amp;keywords=hydraulic+cylinder&amp;qid=1606288710&amp;sr=8-189</t>
  </si>
  <si>
    <t>PP Chair Executive Chairs Revolving Chair Nylon Fiber Base + Casters (Black) Wheels + Gas Hydraulic Lift Cylinder (120 mm) + Chair Plate Single Lever Heavy Duty Mostly Fited to Every Chair</t>
  </si>
  <si>
    <t>https://www.amazon.in//PP-Executive-Revolving-Hydraulic-Cylinder/dp/B08MCGZ85Y/ref=sr_1_192?dchild=1&amp;keywords=hydraulic+cylinder&amp;qid=1606288710&amp;sr=8-192</t>
  </si>
  <si>
    <t>MRC Chair Parts Hydraulic/Chair Lifter/Chair Parts Replacement/Suitable for All Office Chairs (120 mm) (Black)</t>
  </si>
  <si>
    <t>â‚¹368</t>
  </si>
  <si>
    <t>https://www.amazon.in//MRC-Executive-Hydraulic-Cylinder-Suitable/dp/B07V3M856L/ref=sr_1_193?dchild=1&amp;keywords=hydraulic+cylinder&amp;qid=1606288715&amp;sr=8-193</t>
  </si>
  <si>
    <t>BOSCO 100 N Hydraulics Gas Spring Stay STRUT Pneumatic Lift Support Cabinet Hinges Support, Capacity 20 KGS (Pack of 2 PCS) Size 10 INCHES,Material:Iron, Color:Silver</t>
  </si>
  <si>
    <t>â‚¹329</t>
  </si>
  <si>
    <t>https://www.amazon.in//BOSCO-Hydraulics-Pneumatic-Capacity-Material/dp/B082L12YJX/ref=sr_1_194?dchild=1&amp;keywords=hydraulic+cylinder&amp;qid=1606288715&amp;sr=8-194</t>
  </si>
  <si>
    <t>50CC Pro Shot Syringe</t>
  </si>
  <si>
    <t>â‚¹9,006</t>
  </si>
  <si>
    <t>https://www.amazon.in//50CC-Pro-Shot-Syringe/dp/B00CAOBQMK/ref=sr_1_195?dchild=1&amp;keywords=hydraulic+cylinder&amp;qid=1606288715&amp;sr=8-195</t>
  </si>
  <si>
    <t>PP Chair Revolving Office Chair Steel Base + Casters w/b Wheels + Gas Hydraulic Lift Cylinder (120 mm) + Double Lever tilt Mechanism Heavy Duty Plate with (Chrome Base) Mostly Fited to Every Chair</t>
  </si>
  <si>
    <t>https://www.amazon.in//PP-Revolving-Hydraulic-Cylinder-Mechanism/dp/B08MCJ48K4/ref=sr_1_196?dchild=1&amp;keywords=hydraulic+cylinder&amp;qid=1606288715&amp;sr=8-196</t>
  </si>
  <si>
    <t>PP Chair Office REVOLVING Chair Spare Part: Gas Lift Cylinder Hydraulic 120mm - Universal Size, Heavy Duty Hydraulic and Pneumatic Shock, Fits Most Executive Chairs</t>
  </si>
  <si>
    <t>https://www.amazon.in//PP-Chair-Office-REVOLVING-Spare/dp/B08GHHTNLK/ref=sr_1_198?dchild=1&amp;keywords=hydraulic+cylinder&amp;qid=1606288715&amp;sr=8-198</t>
  </si>
  <si>
    <t>SPIDER Steel Auto Concealed Hinge, AH261-8 (8 Degree, 103 x 64 mm, Silver) - 4 Pairs Pack</t>
  </si>
  <si>
    <t>â‚¹273</t>
  </si>
  <si>
    <t>https://www.amazon.in//Spider-Concealed-Hinge-AH261-8-Degree/dp/B07V5VZ5TC/ref=sr_1_200?dchild=1&amp;keywords=hydraulic+cylinder&amp;qid=1606288715&amp;sr=8-200</t>
  </si>
  <si>
    <t>Office Chair Hydraulic Gas Lift Cylinder- Universal Size, Chair Shocker, Heavy Duty Hydraulic, Fits Most Executive Chairs for All Types of Office High Back and Low Back Chairs Gas Lift Hydraulic</t>
  </si>
  <si>
    <t>â‚¹710</t>
  </si>
  <si>
    <t>https://www.amazon.in//Hydraulic-Cylinder-Universal-Shocker-Executive/dp/B08HSBR2V6/ref=sr_1_201?dchild=1&amp;keywords=hydraulic+cylinder&amp;qid=1606288715&amp;sr=8-201</t>
  </si>
  <si>
    <t>NIKAVI Foot Brake Master Cylinder Compatible for Apache RTR (Rear)â€¦</t>
  </si>
  <si>
    <t>â‚¹989</t>
  </si>
  <si>
    <t>https://www.amazon.in//NIKAVI-Master-Cylinder-Compatible-Apache/dp/B07YDQSZ6C/ref=sr_1_202?dchild=1&amp;keywords=hydraulic+cylinder&amp;qid=1606288715&amp;sr=8-202</t>
  </si>
  <si>
    <t>JTB Hydraulic Aftermarket VALVE PLATE RH TATA HITACHI, JCB, DOOSAN, KAWASAKI 20 TONNE 6E6155</t>
  </si>
  <si>
    <t>â‚¹2,610</t>
  </si>
  <si>
    <t>https://www.amazon.in//JTB-Hydraulic-Aftermarket-HITACHI-KAWASAKI/dp/B0881S6NMC/ref=sr_1_203?dchild=1&amp;keywords=hydraulic+cylinder&amp;qid=1606288715&amp;sr=8-203</t>
  </si>
  <si>
    <t>Yen Iron Body Capsule Door Closer, Standard Size, Multicolour</t>
  </si>
  <si>
    <t>â‚¹215</t>
  </si>
  <si>
    <t>https://www.amazon.in//YEN-Capsule-Door-Closer-Iron/dp/B01N2UGMD0/ref=sr_1_205?dchild=1&amp;keywords=hydraulic+cylinder&amp;qid=1606288715&amp;sr=8-205</t>
  </si>
  <si>
    <t>Godrej Hydraulic Gas Spring 100 N (10 KG Load Capacity) Stay Strut Pneumatic Lift Support Cabinet Hinges (Silver)- Pack of 2 Pieces</t>
  </si>
  <si>
    <t>https://www.amazon.in//Godrej-Hydraulic-Capacity-Pneumatic-Support/dp/B08JCCN1MP/ref=sr_1_207?dchild=1&amp;keywords=hydraulic+cylinder&amp;qid=1606288715&amp;sr=8-207</t>
  </si>
  <si>
    <t>PP Chair Executive Chairs Revolving Chair Nylon Fiber Base + Casters (W/B) Wheels + Gas Hydraulic Lift Cylinder (120 mm) + Chair Plate Double Lever Push Back Heavy Duty Mostly Fited to Every Chair</t>
  </si>
  <si>
    <t>https://www.amazon.in//PP-Executive-Revolving-Hydraulic-Cylinder/dp/B08MCJ7THC/ref=sr_1_208?dchild=1&amp;keywords=hydraulic+cylinder&amp;qid=1606288715&amp;sr=8-208</t>
  </si>
  <si>
    <t>RW REST WELL Chair Office REVOLVING Chair Spare Part: Gas Lift Cylinder Hydraulic 120mm - Universal Size, Heavy Duty Hydraulic and Pneumatic Shock, Fits Most Executive Chairs</t>
  </si>
  <si>
    <t>â‚¹429</t>
  </si>
  <si>
    <t>https://www.amazon.in//RW-REST-WELL-Office-REVOLVING/dp/B08K4PHZD7/ref=sr_1_209?dchild=1&amp;keywords=hydraulic+cylinder&amp;qid=1606288715&amp;sr=8-209</t>
  </si>
  <si>
    <t>Ozone Single Cylinder Floor Spring For Wood/Aluminium/Framed Doors (OFH-5500E-TPBPE1 Std Std)</t>
  </si>
  <si>
    <t>â‚¹3,250</t>
  </si>
  <si>
    <t>https://www.amazon.in//Ozone-Single-Cylinder-Aluminium-OFH-5500E-TPBPE1/dp/B0762QBRD7/ref=sr_1_210?dchild=1&amp;keywords=hydraulic+cylinder&amp;qid=1606288715&amp;sr=8-210</t>
  </si>
  <si>
    <t>J T AUTO Rear Foot Brake Master Cylinder for Yamaha R15</t>
  </si>
  <si>
    <t>â‚¹890</t>
  </si>
  <si>
    <t>https://www.amazon.in//AUTO-Brake-Master-Cylinder-Yamaha/dp/B07S7DP29P/ref=sr_1_211?dchild=1&amp;keywords=hydraulic+cylinder&amp;qid=1606288715&amp;sr=8-211</t>
  </si>
  <si>
    <t>Tools Centreâ„¢ Hydraulic Crimping Tool Plier, Hydraulic Compression Tool Pressure 16-300mm 11 Die, 16 Ton</t>
  </si>
  <si>
    <t>â‚¹4,200</t>
  </si>
  <si>
    <t>https://www.amazon.in//ToolsCentre-Hydraulic-Crimping-Plier-16-300/dp/B07NVCT4C2/ref=sr_1_212?dchild=1&amp;keywords=hydraulic+cylinder&amp;qid=1606288715&amp;sr=8-212</t>
  </si>
  <si>
    <t>TULMAN Set of 2 Pcs Stainless Steel LPG Cylinder Stand LPG Gas Cylinder Trolley with Wheel</t>
  </si>
  <si>
    <t>â‚¹465</t>
  </si>
  <si>
    <t>https://www.amazon.in//TULMAN-Stainless-Cylinder-Gas-Trolley/dp/B07QCC288G/ref=sr_1_213?dchild=1&amp;keywords=hydraulic+cylinder&amp;qid=1606288715&amp;sr=8-213</t>
  </si>
  <si>
    <t>Zinc Alloy Lift Up Strut Lid Support Flap Door Stay Hydraulic Stays for Kitchen Cupboard Cabinet (43 x 55 x 200 mm)</t>
  </si>
  <si>
    <t>â‚¹1,813</t>
  </si>
  <si>
    <t>https://www.amazon.in//Generic-Support-Hydraulic-Kitchen-Cupboard/dp/B07MR3WT84/ref=sr_1_214?dchild=1&amp;keywords=hydraulic+cylinder&amp;qid=1606288715&amp;sr=8-214</t>
  </si>
  <si>
    <t>Speedwav Premium Universal CNC Motorcycle Brake Clutch Lever Master Cylinder Pump For ROYAL ENFIELD Brake Clutch Lever_32</t>
  </si>
  <si>
    <t>https://www.amazon.in//Speedwav-Motorcycle-Brake-Clutch-Lever_32/dp/B07TKMTFZD/ref=sr_1_215?dchild=1&amp;keywords=hydraulic+cylinder&amp;qid=1606288715&amp;sr=8-215</t>
  </si>
  <si>
    <t>ASHRAFI Hardware GIOR Fittings Steel 100 N Hydraulics Gas Spring Stay Strut Pneumatic Lift Support Cabinet Hinges (Silver)- Pack of 2 Pieces</t>
  </si>
  <si>
    <t>â‚¹355</t>
  </si>
  <si>
    <t>https://www.amazon.in//ASHRAFI-Hardware-Fittings-Hydraulics-Pneumatic/dp/B081TDDHM9/ref=sr_1_216?dchild=1&amp;keywords=hydraulic+cylinder&amp;qid=1606288715&amp;sr=8-216</t>
  </si>
  <si>
    <t>INDIAS Gas Safety Device 25% Gas Safe, 30 Year Life Cycle</t>
  </si>
  <si>
    <t>â‚¹1,650</t>
  </si>
  <si>
    <t>https://www.amazon.in//INDIAS-Safety-Device-Safe-Cycle/dp/B07X6P8NC8/ref=sr_1_217?dchild=1&amp;keywords=hydraulic+cylinder&amp;qid=1606288715&amp;sr=8-217</t>
  </si>
  <si>
    <t>PP Chair Executive Chairs Revolving Chair Nylon Fiber Base + Casters (Alloy) Wheels + Gas Hydraulic Lift Cylinder (120 mm) Heavy Duty Mostly Fited to Every Chair</t>
  </si>
  <si>
    <t>https://www.amazon.in//PP-Executive-Revolving-Hydraulic-Cylinder/dp/B08M41T1S9/ref=sr_1_218?dchild=1&amp;keywords=hydraulic+cylinder&amp;qid=1606288715&amp;sr=8-218</t>
  </si>
  <si>
    <t>Smart Shelter Super Heavy Duty Pneumatic Bed Lift Mechanism/Fitting (Set of 2) |150 Kgs</t>
  </si>
  <si>
    <t>https://www.amazon.in//Smart-Shelter-Pneumatic-Mechanism-Fitting/dp/B07QTPXM48/ref=sr_1_219?dchild=1&amp;keywords=hydraulic+cylinder&amp;qid=1606288715&amp;sr=8-219</t>
  </si>
  <si>
    <t>Danfoss SOLENOID VALVE EVR 3-1/4" Flare-032F8107</t>
  </si>
  <si>
    <t>â‚¹1,199</t>
  </si>
  <si>
    <t>https://www.amazon.in//Danfoss-SOLENOID-VALVE-EVR-Flare-032F8107/dp/B01MQW3QDX/ref=sr_1_220?dchild=1&amp;keywords=hydraulic+cylinder&amp;qid=1606288715&amp;sr=8-220</t>
  </si>
  <si>
    <t>BMB Captain King LPG Gas Pipe with ISI and ISO Certified-2 Meter,Steel Reinforced Rubber Gas Pipe (2M,Orange)-5 Year Warranty</t>
  </si>
  <si>
    <t>â‚¹125</t>
  </si>
  <si>
    <t>https://www.amazon.in//BMB-Sunlight-Certified-Reinforced-Rubber/dp/B07V6ZK1WX/ref=sr_1_222?dchild=1&amp;keywords=hydraulic+cylinder&amp;qid=1606288715&amp;sr=8-222</t>
  </si>
  <si>
    <t>Met Craft Steel Auto Close Slide On Concealed Hinges for Full Overlay Door Pack of 6 Pair (0 Degree Crank,Silver)</t>
  </si>
  <si>
    <t>â‚¹375</t>
  </si>
  <si>
    <t>https://www.amazon.in//Met-Craft-Normal-Concealed-Overlay/dp/B07S83BC7G/ref=sr_1_223?dchild=1&amp;keywords=hydraulic+cylinder&amp;qid=1606288715&amp;sr=8-223</t>
  </si>
  <si>
    <t>AUTOKAAR Heavy Duty CAR Jack Hydraulic Bottle Jack 2 TON Capacity RED/Blue/Black for Verna</t>
  </si>
  <si>
    <t>â‚¹925</t>
  </si>
  <si>
    <t>https://www.amazon.in//AUTOKAAR-Heavy-Hydraulic-Bottle-Capacity/dp/B082RVCJJS/ref=sr_1_224?dchild=1&amp;keywords=hydraulic+cylinder&amp;qid=1606288715&amp;sr=8-224</t>
  </si>
  <si>
    <t>Lakshya Full Metal Heavy Duty Outdoor LPG Gas Cylinder Trolley with Wheels and Handle, Black</t>
  </si>
  <si>
    <t>â‚¹1,499</t>
  </si>
  <si>
    <t>https://www.amazon.in//Lakshya-Outdoor-Cylinder-Trolley-Wheels/dp/B081F5915L/ref=sr_1_225?dchild=1&amp;keywords=hydraulic+cylinder&amp;qid=1606288715&amp;sr=8-225</t>
  </si>
  <si>
    <t>Cranespares Small Hydraulic Circuit Life &amp; Extension High Pressure Hose Extension Cylinder - (Black)</t>
  </si>
  <si>
    <t>https://www.amazon.in//Cranespares-Extension-High-Pressure-Cylinder/dp/B08GYR5PV5/ref=sr_1_226?dchild=1&amp;keywords=hydraulic+cylinder&amp;qid=1606288715&amp;sr=8-226</t>
  </si>
  <si>
    <t>Tool Zone 10 Ton Quick Hydraulic Crimping Tools Kit 10-300 sq mm (12 Set of Dies)</t>
  </si>
  <si>
    <t>â‚¹4,945</t>
  </si>
  <si>
    <t>https://www.amazon.in//Tool-Zone-Hydraulic-Crimping-10-300/dp/B07GLJPW3Q/ref=sr_1_227?dchild=1&amp;keywords=hydraulic+cylinder&amp;qid=1606288715&amp;sr=8-227</t>
  </si>
  <si>
    <t>Link HNFO Iron Auto Concealed Normal Cabinet Hinges (Silver)</t>
  </si>
  <si>
    <t>â‚¹73</t>
  </si>
  <si>
    <t>https://www.amazon.in//Link-HNFO-Concealed-Normal-Cabinet/dp/B07HPM2DHV/ref=sr_1_228?dchild=1&amp;keywords=hydraulic+cylinder&amp;qid=1606288715&amp;sr=8-228</t>
  </si>
  <si>
    <t>Dhe Best H5 Bike Stain Less Steel Front Master Cylinder Cover/Cap Silver for Royal Enfield Bullet</t>
  </si>
  <si>
    <t>â‚¹645</t>
  </si>
  <si>
    <t>https://www.amazon.in//Dhe-Best-Master-Cylinder-Enfield/dp/B08B1Q5VBH/ref=sr_1_229?dchild=1&amp;keywords=hydraulic+cylinder&amp;qid=1606288715&amp;sr=8-229</t>
  </si>
  <si>
    <t>BMB Captain King LPG Gas Pipe with ISI and ISO Certified-1.5 Meter,Steel Reinforced Rubber Gas Pipe (1.5M,Orange)-5 Year Warranty</t>
  </si>
  <si>
    <t>â‚¹178</t>
  </si>
  <si>
    <t>https://www.amazon.in//BMB-Reinforced-Gas-Pipe-Certified/dp/B07V7YG1PS/ref=sr_1_231?dchild=1&amp;keywords=hydraulic+cylinder&amp;qid=1606288715&amp;sr=8-231</t>
  </si>
  <si>
    <t>Nixnine Hydraulics Gas Spring Stay Strut Pneumatic Lift,Support Cabinet Hinges Lifter, 9 Inch Pack of 1 Pieces- 2, Silver, N-150 (Capacity 15 Kg)</t>
  </si>
  <si>
    <t>https://www.amazon.in//Nixnine-Hydraulics-Pneumatic-Support-Capacity/dp/B07YCHV6JV/ref=sr_1_233?dchild=1&amp;keywords=hydraulic+cylinder&amp;qid=1606288715&amp;sr=8-233</t>
  </si>
  <si>
    <t>HYDRAULIC JACK SET.CAPACITY-5 TON. STROKE-150 MM</t>
  </si>
  <si>
    <t>â‚¹16,675</t>
  </si>
  <si>
    <t>https://www.amazon.in//HYDRAULIC-JACK-SET-CAPACITY-5-TON-STROKE-150/dp/B074L2P2DS/ref=sr_1_234?dchild=1&amp;keywords=hydraulic+cylinder&amp;qid=1606288715&amp;sr=8-234</t>
  </si>
  <si>
    <t>SREEHARI Stainless Steel Cylinder Trolley with Wheels (Silver)</t>
  </si>
  <si>
    <t>https://www.amazon.in//Cylinder-Trolley-Wheels-Stainless-Sreehari/dp/B079MHXR25/ref=sr_1_236?dchild=1&amp;keywords=hydraulic+cylinder&amp;qid=1606288715&amp;sr=8-236</t>
  </si>
  <si>
    <t>Generic MAL25x300 25mm x 300mm Single Rod Dual Acting Pneumatic Air Cylinder</t>
  </si>
  <si>
    <t>â‚¹7,000</t>
  </si>
  <si>
    <t>https://www.amazon.in//Generic-MAL25x300-Single-Pneumatic-Cylinder/dp/B071JT3VKB/ref=sr_1_237?dchild=1&amp;keywords=hydraulic+cylinder&amp;qid=1606288715&amp;sr=8-237</t>
  </si>
  <si>
    <t>Godrej Pair of Clip-on Cold Rolled Steel Soft Closing Concealed Hinges for Full Overlay Doors, 2 Holes (Zinc, 15-22 mm)</t>
  </si>
  <si>
    <t>â‚¹250</t>
  </si>
  <si>
    <t>https://www.amazon.in//Godrej-Closing-Concealed-Overlay-15-22mm/dp/B07BDNK9JV/ref=sr_1_238?dchild=1&amp;keywords=hydraulic+cylinder&amp;qid=1606288715&amp;sr=8-238</t>
  </si>
  <si>
    <t>S CART MART RO Booster Pump Head White for RO Water Purifier Pump</t>
  </si>
  <si>
    <t>â‚¹319</t>
  </si>
  <si>
    <t>https://www.amazon.in//CART-MART-Booster-White-Purifier/dp/B08KLG6RNS/ref=sr_1_240?dchild=1&amp;keywords=hydraulic+cylinder&amp;qid=1606288715&amp;sr=8-240</t>
  </si>
  <si>
    <t>MAJESTICÂ® Chairs Gas Lift Cylinder Part Universal</t>
  </si>
  <si>
    <t>https://www.amazon.in//MAJESTIC%C2%AE-Chairs-Lift-Cylinder-Universal/dp/B08FWWQ194/ref=sr_1_242?dchild=1&amp;keywords=hydraulic+cylinder&amp;qid=1606288720&amp;sr=8-242</t>
  </si>
  <si>
    <t>TECNOLAN Hydraulic Cylinder Seals, Part No 1601, (Id-3.00, OD-9.00, H-5.00, Seal Height-4.00) Pack of 10 Pieces, Model No-025</t>
  </si>
  <si>
    <t>https://www.amazon.in//TECNOLAN-Hydraulic-Cylinder-Id-3-00-Height-4-00/dp/B07XB8RJ1Q/ref=sr_1_244?dchild=1&amp;keywords=hydraulic+cylinder&amp;qid=1606288720&amp;sr=8-244</t>
  </si>
  <si>
    <t>Oring ID 8 mm x CS 2 mm Pack Of 100pc</t>
  </si>
  <si>
    <t>https://www.amazon.in//Oring-ID-CS-Pack-100pc/dp/B07R7Z6786/ref=sr_1_245?dchild=1&amp;keywords=hydraulic+cylinder&amp;qid=1606288720&amp;sr=8-245</t>
  </si>
  <si>
    <t>TECNOLAN Hydraulic Cylinder Seals, Part No 1601, (Id-3.00, OD-9.00, H-5.00, Seal Height-4.00) Pack of 10 Pieces, Model No-051</t>
  </si>
  <si>
    <t>https://www.amazon.in//TECNOLAN-Hydraulic-Cylinder-Id-3-00-Height-4-00/dp/B07XB8RJ1P/ref=sr_1_246?dchild=1&amp;keywords=hydraulic+cylinder&amp;qid=1606288720&amp;sr=8-246</t>
  </si>
  <si>
    <t>Butterflow Original 1.5 Meters Steel Wire Reinforced LPG Hose (Orange) with ISI Certified 5 Year Warranty with Lighter and Clump Gas Plastic Knob (2 Piece) Use for Gas Regulator</t>
  </si>
  <si>
    <t>â‚¹230</t>
  </si>
  <si>
    <t>https://www.amazon.in//Butterflow-Original-Reinforced-Certified-Regulator/dp/B08KHRJJSQ/ref=sr_1_248?dchild=1&amp;keywords=hydraulic+cylinder&amp;qid=1606288720&amp;sr=8-248</t>
  </si>
  <si>
    <t>TECNOLAN Hydraulic Cylinder Seals, Part No 1601, (Id-3.00, OD-9.00, H-5.00, Seal Height-4.00) Pack of 10 Pieces, Model No-042</t>
  </si>
  <si>
    <t>https://www.amazon.in//TECNOLAN-Hydraulic-Cylinder-Id-3-00-Height-4-00/dp/B07X9D4WF4/ref=sr_1_250?dchild=1&amp;keywords=hydraulic+cylinder&amp;qid=1606288720&amp;sr=8-250</t>
  </si>
  <si>
    <t>DIY Crafts Iron 50N/5 kg Hydraulic Gas Strut Lift Support Hinge Spring Cover 10 Screw (10 x 10 x 5 inches, Silver) (Design No # 1, Hydraulic)</t>
  </si>
  <si>
    <t>â‚¹1,208</t>
  </si>
  <si>
    <t>https://www.amazon.in//DIY-Crafts-Hydraulic-Support-Cover10/dp/B077G6YHSV/ref=sr_1_251?dchild=1&amp;keywords=hydraulic+cylinder&amp;qid=1606288720&amp;sr=8-251</t>
  </si>
  <si>
    <t>Godrej Hydraulic Gas Spring 80 N (8KG Load Capacity) Stay Strut Pneumatic Lift Support Cabinet Hinges (Silver)- Pack of 2 Pieces</t>
  </si>
  <si>
    <t>â‚¹300</t>
  </si>
  <si>
    <t>https://www.amazon.in//Godrej-Hydraulic-Capacity-Pneumatic-Support/dp/B08JCQL32J/ref=sr_1_253?dchild=1&amp;keywords=hydraulic+cylinder&amp;qid=1606288720&amp;sr=8-253</t>
  </si>
  <si>
    <t>TECNOLAN Hydraulic Cylinder Seals, Part No 1601, (Id-3.00, OD-9.00, H-5.00, Seal Height-4.00) Pack of 10 Pieces, Model No-071</t>
  </si>
  <si>
    <t>https://www.amazon.in//TECNOLAN-Hydraulic-Cylinder-Id-3-00-Height-4-00/dp/B07X9D4GYY/ref=sr_1_254?dchild=1&amp;keywords=hydraulic+cylinder&amp;qid=1606288720&amp;sr=8-254</t>
  </si>
  <si>
    <t>PP Chair Affinity Medium Back Home Office Chair (Standard Black) Hydraulic Gas CYCLINDER</t>
  </si>
  <si>
    <t>https://www.amazon.in//PP-Affinity-Standard-Hydraulic-CYCLINDER/dp/B08HWS25R9/ref=sr_1_255?dchild=1&amp;keywords=hydraulic+cylinder&amp;qid=1606288720&amp;sr=8-255</t>
  </si>
  <si>
    <t>IPSA IP105 Curve Patch Lock with Cylinder with Ss304 Cover Plates</t>
  </si>
  <si>
    <t>â‚¹3,130</t>
  </si>
  <si>
    <t>https://www.amazon.in//IPSA-IP105-Curve-Cylinder-Plates/dp/B084KVDX2W/ref=sr_1_257?dchild=1&amp;keywords=hydraulic+cylinder&amp;qid=1606288720&amp;sr=8-257</t>
  </si>
  <si>
    <t>TECNOLAN Hydraulic Cylinder Seals, Part No 1601, (Id-3.00, OD-9.00, H-5.00, Seal Height-4.00) Pack of 10 Pieces, Model No-018</t>
  </si>
  <si>
    <t>https://www.amazon.in//TECNOLAN-Hydraulic-Cylinder-Id-3-00-Height-4-00/dp/B07X9D3VG7/ref=sr_1_258?dchild=1&amp;keywords=hydraulic+cylinder&amp;qid=1606288720&amp;sr=8-258</t>
  </si>
  <si>
    <t>STAR SUNLITE iron 3/8" Male-Nozzle LPG and PNG Gas Valve for Domestic and Commercial use (Yellow)</t>
  </si>
  <si>
    <t>â‚¹450</t>
  </si>
  <si>
    <t>https://www.amazon.in//STAR-SUNLITE-Male-Nozzle-Domestic-Commercial/dp/B08B8XPKT4/ref=sr_1_260?dchild=1&amp;keywords=hydraulic+cylinder&amp;qid=1606288720&amp;sr=8-260</t>
  </si>
  <si>
    <t>Ozone Stainless Steel Floor Spring Std. FS-8400</t>
  </si>
  <si>
    <t>2.7 out of 5 stars</t>
  </si>
  <si>
    <t>https://www.amazon.in//Ozone-Stainless-Steel-Spring-FS-8400/dp/B071JLYDGS/ref=sr_1_261?dchild=1&amp;keywords=hydraulic+cylinder&amp;qid=1606288720&amp;sr=8-261</t>
  </si>
  <si>
    <t>TECNOLAN Hydraulic Cylinder Seals, Part No 1601, (Id-3.00, OD-9.00, H-5.00, Seal Height-4.00) Pack of 10 Pieces, Model No-097</t>
  </si>
  <si>
    <t>https://www.amazon.in//TECNOLAN-Hydraulic-Cylinder-Id-3-00-Height-4-00/dp/B07X9CPRDZ/ref=sr_1_262?dchild=1&amp;keywords=hydraulic+cylinder&amp;qid=1606288720&amp;sr=8-262</t>
  </si>
  <si>
    <t>advancedestore BHARATGAS Rubber Steel Wire Reinforced L.P.G. Hose Pipe ISI and ISO Certified, 1.5M(Red)</t>
  </si>
  <si>
    <t>â‚¹225</t>
  </si>
  <si>
    <t>https://www.amazon.in//advancedestore-BHARATGAS-Rubber-Reinforced-Certified/dp/B08LT7RSL3/ref=sr_1_264?dchild=1&amp;keywords=hydraulic+cylinder&amp;qid=1606288720&amp;sr=8-264</t>
  </si>
  <si>
    <t>TECNOLAN Hydraulic Cylinder Seals, Part No 1601, (Id-3.00, OD-9.00, H-5.00, Seal Height-4.00) Pack of 10 Pieces, Model No-074</t>
  </si>
  <si>
    <t>https://www.amazon.in//TECNOLAN-Hydraulic-Cylinder-Id-3-00-Height-4-00/dp/B07X9CMPC1/ref=sr_1_265?dchild=1&amp;keywords=hydraulic+cylinder&amp;qid=1606288720&amp;sr=8-265</t>
  </si>
  <si>
    <t>Klaxon Brass Door Stopper Set (Silver, Pack of 4) (G0143IT0043-4P)</t>
  </si>
  <si>
    <t>â‚¹987</t>
  </si>
  <si>
    <t>https://www.amazon.in//Klaxon-Brass-Door-Stopper-Silver/dp/B01J3V9688/ref=sr_1_267?dchild=1&amp;keywords=hydraulic+cylinder&amp;qid=1606288720&amp;sr=8-267</t>
  </si>
  <si>
    <t>BMB Captain King LPG Gas Pipe with ISI and ISO Certified-3 Meter,Steel Reinforced Rubber Gas Pipe (3M,Orange)-5 Year Warranty</t>
  </si>
  <si>
    <t>â‚¹389</t>
  </si>
  <si>
    <t>https://www.amazon.in//BMB-Reinforced-Rubber-Sunlight-Orange/dp/B07V4SZVKW/ref=sr_1_268?dchild=1&amp;keywords=hydraulic+cylinder&amp;qid=1606288720&amp;sr=8-268</t>
  </si>
  <si>
    <t>TECNOLAN Hydraulic Cylinder Seals, Part No 1601, (Id-3.00, OD-9.00, H-5.00, Seal Height-4.00) Pack of 10 Pieces, Model No-052</t>
  </si>
  <si>
    <t>https://www.amazon.in//TECNOLAN-Hydraulic-Cylinder-Id-3-00-Height-4-00/dp/B07X9C4SFX/ref=sr_1_269?dchild=1&amp;keywords=hydraulic+cylinder&amp;qid=1606288720&amp;sr=8-269</t>
  </si>
  <si>
    <t>Volo Automatic Hydraulic Double Speed Aluminium Door Closer Premium Heavy Duty for Residential/Commercial Purpose with Fitting Set (Silver). Weight Capacity: 30kg- 70kg</t>
  </si>
  <si>
    <t>â‚¹799</t>
  </si>
  <si>
    <t>https://www.amazon.in//Volo-Automatic-Hydraulic-Residential-Commercial/dp/B07KYMH5Q6/ref=sr_1_271?dchild=1&amp;keywords=hydraulic+cylinder&amp;qid=1606288720&amp;sr=8-271</t>
  </si>
  <si>
    <t>Gas Hydrolic Pump 35 KG Pack of 5 Set</t>
  </si>
  <si>
    <t>â‚¹1,000</t>
  </si>
  <si>
    <t>https://www.amazon.in//Gas-Hydrolic-Pump-Pack-Set/dp/B07ZVYMPDB/ref=sr_1_272?dchild=1&amp;keywords=hydraulic+cylinder&amp;qid=1606288720&amp;sr=8-272</t>
  </si>
  <si>
    <t>TECNOLAN Hydraulic Cylinder Seals, Part No 1601, (Id-3.00, OD-9.00, H-5.00, Seal Height-4.00) Pack of 10 Pieces, Model No-032</t>
  </si>
  <si>
    <t>https://www.amazon.in//TECNOLAN-Hydraulic-Cylinder-Id-3-00-Height-4-00/dp/B07X9BY8DZ/ref=sr_1_273?dchild=1&amp;keywords=hydraulic+cylinder&amp;qid=1606288720&amp;sr=8-273</t>
  </si>
  <si>
    <t>s siskcon 4 inch x 14 Gauge 1.9mm Thickness Stainless Steel Premium Door Butt Hinges Mirror Finish Silver Series Pack 12 Pieces Bearing Slow Movement</t>
  </si>
  <si>
    <t>â‚¹1,197</t>
  </si>
  <si>
    <t>https://www.amazon.in//Stainless-Premium-Single-Lubrication-SSiSKCON/dp/B076H148K1/ref=sr_1_275?dchild=1&amp;keywords=hydraulic+cylinder&amp;qid=1606288720&amp;sr=8-275</t>
  </si>
  <si>
    <t>TECNOLAN Hydraulic Cylinder Seals, Part No 1601, (Id-3.00, OD-9.00, H-5.00, Seal Height-4.00) Pack of 10 Pieces, Model No-001</t>
  </si>
  <si>
    <t>https://www.amazon.in//TECNOLAN-Hydraulic-Cylinder-Id-3-00-Height-4-00/dp/B07X9BWFJL/ref=sr_1_276?dchild=1&amp;keywords=hydraulic+cylinder&amp;qid=1606288720&amp;sr=8-276</t>
  </si>
  <si>
    <t>HOMEPRODUCTS4U Ebco European Style Cabinet Normal-Close Iron Hinges for Thick Door with 165-Degree Closing (16 -40 mm, Silver)</t>
  </si>
  <si>
    <t>https://www.amazon.in//HOMEPRODUCTS4U-European-Cabinet-Normal-Close-165-Degree/dp/B0784D5QFM/ref=sr_1_278?dchild=1&amp;keywords=hydraulic+cylinder&amp;qid=1606288720&amp;sr=8-278</t>
  </si>
  <si>
    <t>TECNOLAN Hydraulic Cylinder Seals, Part No 1601, (Id-3.00, OD-9.00, H-5.00, Seal Height-4.00) Pack of 10 Pieces, Model No-044</t>
  </si>
  <si>
    <t>https://www.amazon.in//TECNOLAN-Hydraulic-Cylinder-Id-3-00-Height-4-00/dp/B07X9BVKB2/ref=sr_1_279?dchild=1&amp;keywords=hydraulic+cylinder&amp;qid=1606288720&amp;sr=8-279</t>
  </si>
  <si>
    <t>Primelife Stainless Steel Gas Cylinder Trolley with Wheels for LPG Cylinder (Fully Assemble - Set of 2)</t>
  </si>
  <si>
    <t>https://www.amazon.in//Primelife-Stainless-Cylinder-Trolley-Assemble/dp/B08F2FX5X9/ref=sr_1_281?dchild=1&amp;keywords=hydraulic+cylinder&amp;qid=1606288720&amp;sr=8-281</t>
  </si>
  <si>
    <t>TECNOLAN Hydraulic Cylinder Seals, Part No 1601, (Id-3.00, OD-9.00, H-5.00, Seal Height-4.00) Pack of 10 Pieces, Model No-031</t>
  </si>
  <si>
    <t>https://www.amazon.in//TECNOLAN-Hydraulic-Cylinder-Id-3-00-Height-4-00/dp/B07X9BTFM9/ref=sr_1_282?dchild=1&amp;keywords=hydraulic+cylinder&amp;qid=1606288720&amp;sr=8-282</t>
  </si>
  <si>
    <t>Generic 7/8 Inch Front Hydraulic Clutch Brake Lever Dirt Pitbike 125cc 140cc 160cc</t>
  </si>
  <si>
    <t>â‚¹1,314</t>
  </si>
  <si>
    <t>https://www.amazon.in//Generic-Front-Hydraulic-Clutch-Pitbike/dp/B06XHQZNXL/ref=sr_1_283?dchild=1&amp;keywords=hydraulic+cylinder&amp;qid=1606288720&amp;sr=8-283</t>
  </si>
  <si>
    <t>TECNOLAN Hydraulic Cylinder Seals, Part No 1601, (Id-3.00, OD-9.00, H-5.00, Seal Height-4.00) Pack of 10 Pieces, Model No-092</t>
  </si>
  <si>
    <t>https://www.amazon.in//TECNOLAN-Hydraulic-Cylinder-Id-3-00-Height-4-00/dp/B07X9BR6VD/ref=sr_1_285?dchild=1&amp;keywords=hydraulic+cylinder&amp;qid=1606288720&amp;sr=8-285</t>
  </si>
  <si>
    <t>Car Ac O Ring R134 Discharge o Ring Pack of 100 1/2</t>
  </si>
  <si>
    <t>â‚¹900</t>
  </si>
  <si>
    <t>https://www.amazon.in//Car-ring-R134-Discharge-pack/dp/B077SJ5LFY/ref=sr_1_287?dchild=1&amp;keywords=hydraulic+cylinder&amp;qid=1606288720&amp;sr=8-287</t>
  </si>
  <si>
    <t>TECNOLAN Hydraulic Cylinder Seals, Part No 1601, (Id-3.00, OD-9.00, H-5.00, Seal Height-4.00) Pack of 10 Pieces, Model No-078</t>
  </si>
  <si>
    <t>https://www.amazon.in//TECNOLAN-Hydraulic-Cylinder-Id-3-00-Height-4-00/dp/B07X9BQVMM/ref=sr_1_288?dchild=1&amp;keywords=hydraulic+cylinder&amp;qid=1606288720&amp;sr=8-288</t>
  </si>
  <si>
    <t>AYW Premium 5 Ton Hydraulic Bottle Jack with Advanced Load Limiting Device - for Cars, Mini Trucks, MUVs, SUVs, LCVs (Portable, Leak-Proof, Forged Base, Overload and Over-Lift Safe)</t>
  </si>
  <si>
    <t>https://www.amazon.in//AYW-Premium-Hydraulic-Advanced-Limiting/dp/B08FBBXW35/ref=sr_1_289?dchild=1&amp;keywords=hydraulic+cylinder&amp;qid=1606288723&amp;sr=8-289</t>
  </si>
  <si>
    <t>TECNOLAN Hydraulic Cylinder Seals, Part No 1601, (Id-3.00, OD-9.00, H-5.00, Seal Height-4.00) Pack of 10 Pieces, Model No-084</t>
  </si>
  <si>
    <t>https://www.amazon.in//TECNOLAN-Hydraulic-Cylinder-Id-3-00-Height-4-00/dp/B07X9BQ4V5/ref=sr_1_291?dchild=1&amp;keywords=hydraulic+cylinder&amp;qid=1606288723&amp;sr=8-291</t>
  </si>
  <si>
    <t>FESTO Push -in-FittingQS-1/8-8-1</t>
  </si>
  <si>
    <t>â‚¹200</t>
  </si>
  <si>
    <t>https://www.amazon.in//Festo-FESTO-Push-in-FittingQS-1-8-8-1/dp/B01MY214YP/ref=sr_1_292?dchild=1&amp;keywords=hydraulic+cylinder&amp;qid=1606288723&amp;sr=8-292</t>
  </si>
  <si>
    <t>Kuber Industriesâ„¢ Stainess Steel Cylinder Trolly with 4 Wheels,LPG Cylinder Stand (Code-02)</t>
  </si>
  <si>
    <t>â‚¹249</t>
  </si>
  <si>
    <t>https://www.amazon.in//Kuber-Industries-Stainless-Cylinder-Code-02/dp/B079CKVLPS/ref=sr_1_294?dchild=1&amp;keywords=hydraulic+cylinder&amp;qid=1606288723&amp;sr=8-294</t>
  </si>
  <si>
    <t>TECNOLAN Hydraulic Cylinder Seals, Part No 1601, (Id-3.00, OD-9.00, H-5.00, Seal Height-4.00) Pack of 10 Pieces, Model No-077</t>
  </si>
  <si>
    <t>https://www.amazon.in//TECNOLAN-Hydraulic-Cylinder-Id-3-00-Height-4-00/dp/B07X9BNKGR/ref=sr_1_295?dchild=1&amp;keywords=hydraulic+cylinder&amp;qid=1606288723&amp;sr=8-295</t>
  </si>
  <si>
    <t>TECNOLAN Hydraulic Cylinder Seals, Part No 1601, (Id-3.00, OD-9.00, H-5.00, Seal Height-4.00) Pack of 10 Pieces, Model No-030</t>
  </si>
  <si>
    <t>https://www.amazon.in//TECNOLAN-Hydraulic-Cylinder-Id-3-00-Height-4-00/dp/B07X9BGQMP/ref=sr_1_298?dchild=1&amp;keywords=hydraulic+cylinder&amp;qid=1606288723&amp;sr=8-298</t>
  </si>
  <si>
    <t>SLIMSHINE Stainless Steel Cylinder Trolley with Wheels | Gas Trolly | LPG Cylinder Stand (Pack of 2)</t>
  </si>
  <si>
    <t>https://www.amazon.in//SLIMSHINE-Stainless-Cylinder-Trolley-Wheels/dp/B07XJC81WC/ref=sr_1_299?dchild=1&amp;keywords=hydraulic+cylinder&amp;qid=1606288723&amp;sr=8-299</t>
  </si>
  <si>
    <t>TECNOLAN Hydraulic Cylinder Seals, Part No 1601, (Id-3.00, OD-9.00, H-5.00, Seal Height-4.00) Pack of 10 Pieces, Model No-027</t>
  </si>
  <si>
    <t>https://www.amazon.in//TECNOLAN-Hydraulic-Cylinder-Id-3-00-Height-4-00/dp/B07X9BDPRZ/ref=sr_1_301?dchild=1&amp;keywords=hydraulic+cylinder&amp;qid=1606288723&amp;sr=8-301</t>
  </si>
  <si>
    <t>RAJ CHAIR Revolving Chair Base 27 inch (clamp) with Gas Lift Cylinder (120 mm) Heavy Duty</t>
  </si>
  <si>
    <t>https://www.amazon.in//CHAIR-Revolving-Chair-clamp-Cylinder/dp/B07VJ6G59G/ref=sr_1_302?dchild=1&amp;keywords=hydraulic+cylinder&amp;qid=1606288723&amp;sr=8-302</t>
  </si>
  <si>
    <t>Liftor Pneumatic Support Door Lift Hydrualic Gas Spring - LGS1215 (Set 2 Pieces)</t>
  </si>
  <si>
    <t>â‚¹540</t>
  </si>
  <si>
    <t>https://www.amazon.in//Liftor-Pneumatic-Support-Hydrualic-Spring/dp/B079FK36KF/ref=sr_1_303?dchild=1&amp;keywords=hydraulic+cylinder&amp;qid=1606288723&amp;sr=8-303</t>
  </si>
  <si>
    <t>TECNOLAN Hydraulic Cylinder Seals, Part No 1601, (Id-3.00, OD-9.00, H-5.00, Seal Height-4.00) Pack of 10 Pieces, Model No-099</t>
  </si>
  <si>
    <t>https://www.amazon.in//TECNOLAN-Hydraulic-Cylinder-Id-3-00-Height-4-00/dp/B07X9BBW7C/ref=sr_1_305?dchild=1&amp;keywords=hydraulic+cylinder&amp;qid=1606288723&amp;sr=8-305</t>
  </si>
  <si>
    <t>HAZEL Gas Cylinder Stainless Steel Trolley with Rollers (Silver, 1 Pc)</t>
  </si>
  <si>
    <t>â‚¹467</t>
  </si>
  <si>
    <t>https://www.amazon.in//Cylinder-Trolley-Rollers-Stainless-Silver/dp/B00XKXJOEM/ref=sr_1_306?dchild=1&amp;keywords=hydraulic+cylinder&amp;qid=1606288723&amp;sr=8-306</t>
  </si>
  <si>
    <t>Brand</t>
  </si>
  <si>
    <t>SEAT</t>
  </si>
  <si>
    <t>chairpartsonline</t>
  </si>
  <si>
    <t>Yen</t>
  </si>
  <si>
    <t>SREEHARI</t>
  </si>
  <si>
    <t>Gas</t>
  </si>
  <si>
    <t>HAZEL</t>
  </si>
  <si>
    <t>BMB</t>
  </si>
  <si>
    <t>AllExtreme</t>
  </si>
  <si>
    <t>HOMEPRODUCTS4U</t>
  </si>
  <si>
    <t>Ebco</t>
  </si>
  <si>
    <t>Hydraulic</t>
  </si>
  <si>
    <t>Groz</t>
  </si>
  <si>
    <t>Office</t>
  </si>
  <si>
    <t>Kuber</t>
  </si>
  <si>
    <t>Volo</t>
  </si>
  <si>
    <t>TULMAN</t>
  </si>
  <si>
    <t>GIOR</t>
  </si>
  <si>
    <t>Godrej</t>
  </si>
  <si>
    <t>SAVYA</t>
  </si>
  <si>
    <t>Met</t>
  </si>
  <si>
    <t>INDIAS</t>
  </si>
  <si>
    <t>Finch</t>
  </si>
  <si>
    <t>Spider</t>
  </si>
  <si>
    <t>Dorver</t>
  </si>
  <si>
    <t>SHAFIRE</t>
  </si>
  <si>
    <t>NexStarÂ®</t>
  </si>
  <si>
    <t>RAJ</t>
  </si>
  <si>
    <t>Nixnine</t>
  </si>
  <si>
    <t>Lakshya</t>
  </si>
  <si>
    <t>Electomania</t>
  </si>
  <si>
    <t>Klaxon</t>
  </si>
  <si>
    <t>NIKAVI</t>
  </si>
  <si>
    <t>Link</t>
  </si>
  <si>
    <t>SUFA</t>
  </si>
  <si>
    <t>Galaxy</t>
  </si>
  <si>
    <t>Sellify</t>
  </si>
  <si>
    <t>AliJaÂ®</t>
  </si>
  <si>
    <t>Ozone</t>
  </si>
  <si>
    <t>Generic</t>
  </si>
  <si>
    <t>VANDEC</t>
  </si>
  <si>
    <t>PP</t>
  </si>
  <si>
    <t>MRC</t>
  </si>
  <si>
    <t>Aluminium</t>
  </si>
  <si>
    <t>KROST</t>
  </si>
  <si>
    <t>RNG</t>
  </si>
  <si>
    <t>Fashionable</t>
  </si>
  <si>
    <t>Prestige</t>
  </si>
  <si>
    <t>wowobjects</t>
  </si>
  <si>
    <t>Stella</t>
  </si>
  <si>
    <t>Magic</t>
  </si>
  <si>
    <t>SPAC</t>
  </si>
  <si>
    <t>Smart</t>
  </si>
  <si>
    <t>MAJESTICÂ®</t>
  </si>
  <si>
    <t>DIY</t>
  </si>
  <si>
    <t>JUNIOR</t>
  </si>
  <si>
    <t>VOLTZ</t>
  </si>
  <si>
    <t>JTB</t>
  </si>
  <si>
    <t>FURNICOM</t>
  </si>
  <si>
    <t>LOW</t>
  </si>
  <si>
    <t>Binani</t>
  </si>
  <si>
    <t>Stylbase</t>
  </si>
  <si>
    <t>Dureja</t>
  </si>
  <si>
    <t>Grandbiker</t>
  </si>
  <si>
    <t>Revolving</t>
  </si>
  <si>
    <t>Honelife</t>
  </si>
  <si>
    <t>DFC</t>
  </si>
  <si>
    <t>Rush</t>
  </si>
  <si>
    <t>BHRAKUTIÂ®-Office</t>
  </si>
  <si>
    <t>BENTEX</t>
  </si>
  <si>
    <t>MAL</t>
  </si>
  <si>
    <t>Leoie</t>
  </si>
  <si>
    <t>Cylinder</t>
  </si>
  <si>
    <t>Speedwav</t>
  </si>
  <si>
    <t>Magideal</t>
  </si>
  <si>
    <t>Decdeal</t>
  </si>
  <si>
    <t>BOSCO</t>
  </si>
  <si>
    <t>Zinc</t>
  </si>
  <si>
    <t>ASHRAFI</t>
  </si>
  <si>
    <t>Danfoss</t>
  </si>
  <si>
    <t>AUTOKAAR</t>
  </si>
  <si>
    <t>Cranespares</t>
  </si>
  <si>
    <t>TECNOLAN</t>
  </si>
  <si>
    <t>Oring</t>
  </si>
  <si>
    <t>Butterflow</t>
  </si>
  <si>
    <t>IPSA</t>
  </si>
  <si>
    <t>STAR</t>
  </si>
  <si>
    <t>advancedestore</t>
  </si>
  <si>
    <t>Primelife</t>
  </si>
  <si>
    <t>AYW</t>
  </si>
  <si>
    <t>FESTO</t>
  </si>
  <si>
    <t>SLIMSHINE</t>
  </si>
  <si>
    <t>Liftor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</si>
</sst>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16" fillId="0" borderId="0" xfId="0" applyFont="1"/>
    <xf numFmtId="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0"/>
  <sheetViews>
    <sheetView topLeftCell="A229" workbookViewId="0">
      <selection sqref="A1:E25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>
        <v>69</v>
      </c>
      <c r="E2" t="s">
        <v>8</v>
      </c>
    </row>
    <row r="3" spans="1:5" x14ac:dyDescent="0.25">
      <c r="A3" t="s">
        <v>9</v>
      </c>
      <c r="B3" t="s">
        <v>10</v>
      </c>
      <c r="E3" t="s">
        <v>11</v>
      </c>
    </row>
    <row r="4" spans="1:5" x14ac:dyDescent="0.25">
      <c r="A4" t="s">
        <v>12</v>
      </c>
      <c r="B4" t="s">
        <v>13</v>
      </c>
      <c r="E4" t="s">
        <v>14</v>
      </c>
    </row>
    <row r="5" spans="1:5" x14ac:dyDescent="0.25">
      <c r="A5" t="s">
        <v>15</v>
      </c>
      <c r="B5" t="s">
        <v>16</v>
      </c>
      <c r="E5" t="s">
        <v>17</v>
      </c>
    </row>
    <row r="6" spans="1:5" x14ac:dyDescent="0.25">
      <c r="A6" t="s">
        <v>18</v>
      </c>
      <c r="B6" t="s">
        <v>19</v>
      </c>
      <c r="E6" t="s">
        <v>20</v>
      </c>
    </row>
    <row r="7" spans="1:5" x14ac:dyDescent="0.25">
      <c r="A7" t="s">
        <v>21</v>
      </c>
      <c r="B7" t="s">
        <v>22</v>
      </c>
      <c r="E7" t="s">
        <v>23</v>
      </c>
    </row>
    <row r="8" spans="1:5" x14ac:dyDescent="0.25">
      <c r="A8" t="s">
        <v>24</v>
      </c>
      <c r="B8" t="s">
        <v>25</v>
      </c>
      <c r="C8" t="s">
        <v>26</v>
      </c>
      <c r="D8">
        <v>119</v>
      </c>
      <c r="E8" t="s">
        <v>27</v>
      </c>
    </row>
    <row r="9" spans="1:5" x14ac:dyDescent="0.25">
      <c r="A9" t="s">
        <v>28</v>
      </c>
      <c r="B9" t="s">
        <v>29</v>
      </c>
      <c r="C9" t="s">
        <v>30</v>
      </c>
      <c r="D9">
        <v>2</v>
      </c>
      <c r="E9" t="s">
        <v>31</v>
      </c>
    </row>
    <row r="10" spans="1:5" x14ac:dyDescent="0.25">
      <c r="A10" t="s">
        <v>32</v>
      </c>
      <c r="B10" t="s">
        <v>33</v>
      </c>
      <c r="C10" t="s">
        <v>34</v>
      </c>
      <c r="D10">
        <v>9</v>
      </c>
      <c r="E10" t="s">
        <v>35</v>
      </c>
    </row>
    <row r="11" spans="1:5" x14ac:dyDescent="0.25">
      <c r="A11" t="s">
        <v>36</v>
      </c>
      <c r="B11" t="s">
        <v>37</v>
      </c>
      <c r="C11" t="s">
        <v>38</v>
      </c>
      <c r="D11">
        <v>5</v>
      </c>
      <c r="E11" t="s">
        <v>39</v>
      </c>
    </row>
    <row r="12" spans="1:5" x14ac:dyDescent="0.25">
      <c r="A12" t="s">
        <v>40</v>
      </c>
      <c r="B12" t="s">
        <v>41</v>
      </c>
      <c r="C12" t="s">
        <v>42</v>
      </c>
      <c r="D12">
        <v>2</v>
      </c>
      <c r="E12" t="s">
        <v>43</v>
      </c>
    </row>
    <row r="13" spans="1:5" x14ac:dyDescent="0.25">
      <c r="A13" t="s">
        <v>44</v>
      </c>
      <c r="B13" t="s">
        <v>33</v>
      </c>
      <c r="E13" t="s">
        <v>45</v>
      </c>
    </row>
    <row r="14" spans="1:5" x14ac:dyDescent="0.25">
      <c r="A14" t="s">
        <v>46</v>
      </c>
      <c r="B14" t="s">
        <v>47</v>
      </c>
      <c r="C14" t="s">
        <v>48</v>
      </c>
      <c r="D14">
        <v>825</v>
      </c>
      <c r="E14" t="s">
        <v>49</v>
      </c>
    </row>
    <row r="15" spans="1:5" x14ac:dyDescent="0.25">
      <c r="A15" t="s">
        <v>50</v>
      </c>
      <c r="B15" t="s">
        <v>51</v>
      </c>
      <c r="E15" t="s">
        <v>52</v>
      </c>
    </row>
    <row r="16" spans="1:5" x14ac:dyDescent="0.25">
      <c r="A16" t="s">
        <v>53</v>
      </c>
      <c r="B16" t="s">
        <v>54</v>
      </c>
      <c r="C16" t="s">
        <v>55</v>
      </c>
      <c r="D16">
        <v>16</v>
      </c>
      <c r="E16" t="s">
        <v>56</v>
      </c>
    </row>
    <row r="17" spans="1:5" x14ac:dyDescent="0.25">
      <c r="A17" t="s">
        <v>57</v>
      </c>
      <c r="B17" t="s">
        <v>58</v>
      </c>
      <c r="C17" t="s">
        <v>48</v>
      </c>
      <c r="D17">
        <v>47</v>
      </c>
      <c r="E17" t="s">
        <v>59</v>
      </c>
    </row>
    <row r="18" spans="1:5" x14ac:dyDescent="0.25">
      <c r="A18" t="s">
        <v>60</v>
      </c>
      <c r="B18" t="s">
        <v>37</v>
      </c>
      <c r="C18" t="s">
        <v>61</v>
      </c>
      <c r="D18">
        <v>38</v>
      </c>
      <c r="E18" t="s">
        <v>62</v>
      </c>
    </row>
    <row r="19" spans="1:5" x14ac:dyDescent="0.25">
      <c r="A19" t="s">
        <v>63</v>
      </c>
      <c r="B19" t="s">
        <v>64</v>
      </c>
      <c r="C19" t="s">
        <v>61</v>
      </c>
      <c r="D19">
        <v>32</v>
      </c>
      <c r="E19" t="s">
        <v>65</v>
      </c>
    </row>
    <row r="20" spans="1:5" x14ac:dyDescent="0.25">
      <c r="A20" t="s">
        <v>66</v>
      </c>
      <c r="B20" t="s">
        <v>67</v>
      </c>
      <c r="E20" t="s">
        <v>68</v>
      </c>
    </row>
    <row r="21" spans="1:5" x14ac:dyDescent="0.25">
      <c r="A21" t="s">
        <v>69</v>
      </c>
      <c r="B21" t="s">
        <v>70</v>
      </c>
      <c r="E21" t="s">
        <v>71</v>
      </c>
    </row>
    <row r="22" spans="1:5" x14ac:dyDescent="0.25">
      <c r="A22" t="s">
        <v>72</v>
      </c>
      <c r="B22" t="s">
        <v>73</v>
      </c>
      <c r="C22" t="s">
        <v>34</v>
      </c>
      <c r="D22">
        <v>140</v>
      </c>
      <c r="E22" t="s">
        <v>74</v>
      </c>
    </row>
    <row r="23" spans="1:5" x14ac:dyDescent="0.25">
      <c r="A23" t="s">
        <v>75</v>
      </c>
      <c r="B23" t="s">
        <v>76</v>
      </c>
      <c r="C23" t="s">
        <v>77</v>
      </c>
      <c r="D23">
        <v>12</v>
      </c>
      <c r="E23" t="s">
        <v>78</v>
      </c>
    </row>
    <row r="24" spans="1:5" x14ac:dyDescent="0.25">
      <c r="A24" t="s">
        <v>79</v>
      </c>
      <c r="B24" t="s">
        <v>51</v>
      </c>
      <c r="C24" t="s">
        <v>30</v>
      </c>
      <c r="D24">
        <v>1</v>
      </c>
      <c r="E24" t="s">
        <v>80</v>
      </c>
    </row>
    <row r="25" spans="1:5" x14ac:dyDescent="0.25">
      <c r="A25" t="s">
        <v>81</v>
      </c>
      <c r="B25" t="s">
        <v>82</v>
      </c>
      <c r="C25" t="s">
        <v>42</v>
      </c>
      <c r="D25">
        <v>5</v>
      </c>
      <c r="E25" t="s">
        <v>83</v>
      </c>
    </row>
    <row r="26" spans="1:5" x14ac:dyDescent="0.25">
      <c r="A26" t="s">
        <v>84</v>
      </c>
      <c r="B26" t="s">
        <v>85</v>
      </c>
      <c r="E26" t="s">
        <v>86</v>
      </c>
    </row>
    <row r="27" spans="1:5" x14ac:dyDescent="0.25">
      <c r="A27" t="s">
        <v>87</v>
      </c>
      <c r="B27" t="s">
        <v>88</v>
      </c>
      <c r="D27" t="s">
        <v>89</v>
      </c>
      <c r="E27" t="s">
        <v>90</v>
      </c>
    </row>
    <row r="28" spans="1:5" x14ac:dyDescent="0.25">
      <c r="A28" t="s">
        <v>91</v>
      </c>
      <c r="B28" t="s">
        <v>92</v>
      </c>
      <c r="E28" t="s">
        <v>93</v>
      </c>
    </row>
    <row r="29" spans="1:5" x14ac:dyDescent="0.25">
      <c r="A29" t="s">
        <v>94</v>
      </c>
      <c r="B29" t="s">
        <v>95</v>
      </c>
      <c r="C29" t="s">
        <v>61</v>
      </c>
      <c r="D29">
        <v>1</v>
      </c>
      <c r="E29" t="s">
        <v>96</v>
      </c>
    </row>
    <row r="30" spans="1:5" x14ac:dyDescent="0.25">
      <c r="A30" t="s">
        <v>97</v>
      </c>
      <c r="B30" t="s">
        <v>98</v>
      </c>
      <c r="C30" t="s">
        <v>99</v>
      </c>
      <c r="D30">
        <v>46</v>
      </c>
      <c r="E30" t="s">
        <v>100</v>
      </c>
    </row>
    <row r="31" spans="1:5" x14ac:dyDescent="0.25">
      <c r="A31" t="s">
        <v>101</v>
      </c>
      <c r="B31" t="s">
        <v>64</v>
      </c>
      <c r="E31" t="s">
        <v>102</v>
      </c>
    </row>
    <row r="32" spans="1:5" x14ac:dyDescent="0.25">
      <c r="A32" t="s">
        <v>103</v>
      </c>
      <c r="B32" t="s">
        <v>104</v>
      </c>
      <c r="E32" t="s">
        <v>105</v>
      </c>
    </row>
    <row r="33" spans="1:5" x14ac:dyDescent="0.25">
      <c r="A33" t="s">
        <v>106</v>
      </c>
      <c r="B33" t="s">
        <v>107</v>
      </c>
      <c r="E33" t="s">
        <v>108</v>
      </c>
    </row>
    <row r="34" spans="1:5" x14ac:dyDescent="0.25">
      <c r="A34" t="s">
        <v>109</v>
      </c>
      <c r="B34" t="s">
        <v>51</v>
      </c>
      <c r="C34" t="s">
        <v>30</v>
      </c>
      <c r="D34">
        <v>1</v>
      </c>
      <c r="E34" t="s">
        <v>110</v>
      </c>
    </row>
    <row r="35" spans="1:5" x14ac:dyDescent="0.25">
      <c r="A35" t="s">
        <v>111</v>
      </c>
      <c r="B35" t="s">
        <v>112</v>
      </c>
      <c r="C35" t="s">
        <v>30</v>
      </c>
      <c r="D35">
        <v>2</v>
      </c>
      <c r="E35" t="s">
        <v>113</v>
      </c>
    </row>
    <row r="36" spans="1:5" x14ac:dyDescent="0.25">
      <c r="A36" t="s">
        <v>114</v>
      </c>
      <c r="B36" t="s">
        <v>115</v>
      </c>
      <c r="E36" t="s">
        <v>116</v>
      </c>
    </row>
    <row r="37" spans="1:5" x14ac:dyDescent="0.25">
      <c r="A37" t="s">
        <v>117</v>
      </c>
      <c r="B37" t="s">
        <v>118</v>
      </c>
      <c r="E37" t="s">
        <v>119</v>
      </c>
    </row>
    <row r="38" spans="1:5" x14ac:dyDescent="0.25">
      <c r="A38" t="s">
        <v>120</v>
      </c>
      <c r="B38" t="s">
        <v>121</v>
      </c>
      <c r="C38" t="s">
        <v>7</v>
      </c>
      <c r="D38">
        <v>4</v>
      </c>
      <c r="E38" t="s">
        <v>122</v>
      </c>
    </row>
    <row r="39" spans="1:5" x14ac:dyDescent="0.25">
      <c r="A39" t="s">
        <v>123</v>
      </c>
      <c r="B39" t="s">
        <v>124</v>
      </c>
      <c r="E39" t="s">
        <v>125</v>
      </c>
    </row>
    <row r="40" spans="1:5" x14ac:dyDescent="0.25">
      <c r="A40" t="s">
        <v>126</v>
      </c>
      <c r="B40" t="s">
        <v>127</v>
      </c>
      <c r="C40" t="s">
        <v>34</v>
      </c>
      <c r="D40">
        <v>34</v>
      </c>
      <c r="E40" t="s">
        <v>128</v>
      </c>
    </row>
    <row r="41" spans="1:5" x14ac:dyDescent="0.25">
      <c r="A41" t="s">
        <v>129</v>
      </c>
      <c r="B41" t="s">
        <v>130</v>
      </c>
      <c r="E41" t="s">
        <v>131</v>
      </c>
    </row>
    <row r="42" spans="1:5" x14ac:dyDescent="0.25">
      <c r="A42" t="s">
        <v>132</v>
      </c>
      <c r="B42" t="s">
        <v>133</v>
      </c>
      <c r="C42" t="s">
        <v>134</v>
      </c>
      <c r="D42">
        <v>23</v>
      </c>
      <c r="E42" t="s">
        <v>135</v>
      </c>
    </row>
    <row r="43" spans="1:5" x14ac:dyDescent="0.25">
      <c r="A43" t="s">
        <v>136</v>
      </c>
      <c r="B43" t="s">
        <v>137</v>
      </c>
      <c r="D43" t="s">
        <v>138</v>
      </c>
      <c r="E43" t="s">
        <v>139</v>
      </c>
    </row>
    <row r="44" spans="1:5" x14ac:dyDescent="0.25">
      <c r="A44" t="s">
        <v>140</v>
      </c>
      <c r="B44" t="s">
        <v>141</v>
      </c>
      <c r="C44" t="s">
        <v>30</v>
      </c>
      <c r="D44">
        <v>1</v>
      </c>
      <c r="E44" t="s">
        <v>142</v>
      </c>
    </row>
    <row r="45" spans="1:5" x14ac:dyDescent="0.25">
      <c r="A45" t="s">
        <v>143</v>
      </c>
      <c r="B45" t="s">
        <v>144</v>
      </c>
      <c r="E45" t="s">
        <v>145</v>
      </c>
    </row>
    <row r="46" spans="1:5" x14ac:dyDescent="0.25">
      <c r="A46" t="s">
        <v>146</v>
      </c>
      <c r="B46" t="s">
        <v>147</v>
      </c>
      <c r="E46" t="s">
        <v>148</v>
      </c>
    </row>
    <row r="47" spans="1:5" x14ac:dyDescent="0.25">
      <c r="A47" t="s">
        <v>149</v>
      </c>
      <c r="B47" t="s">
        <v>150</v>
      </c>
      <c r="C47" t="s">
        <v>151</v>
      </c>
      <c r="D47">
        <v>1</v>
      </c>
      <c r="E47" t="s">
        <v>152</v>
      </c>
    </row>
    <row r="48" spans="1:5" x14ac:dyDescent="0.25">
      <c r="A48" t="s">
        <v>153</v>
      </c>
      <c r="B48" t="s">
        <v>154</v>
      </c>
      <c r="C48" t="s">
        <v>30</v>
      </c>
      <c r="D48">
        <v>2</v>
      </c>
      <c r="E48" t="s">
        <v>155</v>
      </c>
    </row>
    <row r="49" spans="1:5" x14ac:dyDescent="0.25">
      <c r="A49" t="s">
        <v>156</v>
      </c>
      <c r="B49" t="s">
        <v>157</v>
      </c>
      <c r="C49" t="s">
        <v>158</v>
      </c>
      <c r="D49">
        <v>21</v>
      </c>
      <c r="E49" t="s">
        <v>159</v>
      </c>
    </row>
    <row r="50" spans="1:5" x14ac:dyDescent="0.25">
      <c r="A50" t="s">
        <v>160</v>
      </c>
      <c r="B50" t="s">
        <v>33</v>
      </c>
      <c r="E50" t="s">
        <v>161</v>
      </c>
    </row>
    <row r="51" spans="1:5" x14ac:dyDescent="0.25">
      <c r="A51" t="s">
        <v>162</v>
      </c>
      <c r="B51" t="s">
        <v>163</v>
      </c>
      <c r="C51" t="s">
        <v>42</v>
      </c>
      <c r="D51">
        <v>142</v>
      </c>
      <c r="E51" t="s">
        <v>164</v>
      </c>
    </row>
    <row r="52" spans="1:5" x14ac:dyDescent="0.25">
      <c r="A52" t="s">
        <v>165</v>
      </c>
      <c r="B52" t="s">
        <v>166</v>
      </c>
      <c r="E52" t="s">
        <v>167</v>
      </c>
    </row>
    <row r="53" spans="1:5" x14ac:dyDescent="0.25">
      <c r="A53" t="s">
        <v>168</v>
      </c>
      <c r="B53" t="s">
        <v>33</v>
      </c>
      <c r="C53" t="s">
        <v>30</v>
      </c>
      <c r="D53">
        <v>1</v>
      </c>
      <c r="E53" t="s">
        <v>169</v>
      </c>
    </row>
    <row r="54" spans="1:5" x14ac:dyDescent="0.25">
      <c r="A54" t="s">
        <v>170</v>
      </c>
      <c r="B54" t="s">
        <v>171</v>
      </c>
      <c r="C54" t="s">
        <v>26</v>
      </c>
      <c r="D54">
        <v>22</v>
      </c>
      <c r="E54" t="s">
        <v>172</v>
      </c>
    </row>
    <row r="55" spans="1:5" x14ac:dyDescent="0.25">
      <c r="A55" t="s">
        <v>173</v>
      </c>
      <c r="B55" t="s">
        <v>121</v>
      </c>
      <c r="E55" t="s">
        <v>174</v>
      </c>
    </row>
    <row r="56" spans="1:5" x14ac:dyDescent="0.25">
      <c r="A56" t="s">
        <v>175</v>
      </c>
      <c r="B56" t="s">
        <v>176</v>
      </c>
      <c r="E56" t="s">
        <v>177</v>
      </c>
    </row>
    <row r="57" spans="1:5" x14ac:dyDescent="0.25">
      <c r="A57" t="s">
        <v>178</v>
      </c>
      <c r="B57" t="s">
        <v>179</v>
      </c>
      <c r="E57" t="s">
        <v>180</v>
      </c>
    </row>
    <row r="58" spans="1:5" x14ac:dyDescent="0.25">
      <c r="A58" t="s">
        <v>181</v>
      </c>
      <c r="B58" t="s">
        <v>182</v>
      </c>
      <c r="E58" t="s">
        <v>183</v>
      </c>
    </row>
    <row r="59" spans="1:5" x14ac:dyDescent="0.25">
      <c r="A59" t="s">
        <v>184</v>
      </c>
      <c r="B59" t="s">
        <v>67</v>
      </c>
      <c r="E59" t="s">
        <v>185</v>
      </c>
    </row>
    <row r="60" spans="1:5" x14ac:dyDescent="0.25">
      <c r="A60" t="s">
        <v>186</v>
      </c>
      <c r="B60" t="s">
        <v>187</v>
      </c>
      <c r="E60" t="s">
        <v>188</v>
      </c>
    </row>
    <row r="61" spans="1:5" x14ac:dyDescent="0.25">
      <c r="A61" t="s">
        <v>189</v>
      </c>
      <c r="B61" t="s">
        <v>33</v>
      </c>
      <c r="C61" t="s">
        <v>30</v>
      </c>
      <c r="D61">
        <v>1</v>
      </c>
      <c r="E61" t="s">
        <v>190</v>
      </c>
    </row>
    <row r="62" spans="1:5" x14ac:dyDescent="0.25">
      <c r="A62" t="s">
        <v>191</v>
      </c>
      <c r="B62" t="s">
        <v>192</v>
      </c>
      <c r="C62" t="s">
        <v>48</v>
      </c>
      <c r="D62">
        <v>92</v>
      </c>
      <c r="E62" t="s">
        <v>193</v>
      </c>
    </row>
    <row r="63" spans="1:5" x14ac:dyDescent="0.25">
      <c r="A63" t="s">
        <v>184</v>
      </c>
      <c r="B63" t="s">
        <v>67</v>
      </c>
      <c r="E63" t="s">
        <v>194</v>
      </c>
    </row>
    <row r="64" spans="1:5" x14ac:dyDescent="0.25">
      <c r="A64" t="s">
        <v>195</v>
      </c>
      <c r="B64" t="s">
        <v>196</v>
      </c>
      <c r="E64" t="s">
        <v>197</v>
      </c>
    </row>
    <row r="65" spans="1:5" x14ac:dyDescent="0.25">
      <c r="A65" t="s">
        <v>181</v>
      </c>
      <c r="B65" t="s">
        <v>198</v>
      </c>
      <c r="E65" t="s">
        <v>199</v>
      </c>
    </row>
    <row r="66" spans="1:5" x14ac:dyDescent="0.25">
      <c r="A66" t="s">
        <v>200</v>
      </c>
      <c r="B66" t="s">
        <v>201</v>
      </c>
      <c r="C66" t="s">
        <v>61</v>
      </c>
      <c r="D66">
        <v>1</v>
      </c>
      <c r="E66" t="s">
        <v>202</v>
      </c>
    </row>
    <row r="67" spans="1:5" x14ac:dyDescent="0.25">
      <c r="A67" t="s">
        <v>203</v>
      </c>
      <c r="B67" t="s">
        <v>204</v>
      </c>
      <c r="C67" t="s">
        <v>158</v>
      </c>
      <c r="D67">
        <v>2</v>
      </c>
      <c r="E67" t="s">
        <v>205</v>
      </c>
    </row>
    <row r="68" spans="1:5" x14ac:dyDescent="0.25">
      <c r="A68" t="s">
        <v>206</v>
      </c>
      <c r="B68" t="s">
        <v>33</v>
      </c>
      <c r="E68" t="s">
        <v>207</v>
      </c>
    </row>
    <row r="69" spans="1:5" x14ac:dyDescent="0.25">
      <c r="A69" t="s">
        <v>208</v>
      </c>
      <c r="B69" t="s">
        <v>209</v>
      </c>
      <c r="C69" t="s">
        <v>30</v>
      </c>
      <c r="D69">
        <v>1</v>
      </c>
      <c r="E69" t="s">
        <v>210</v>
      </c>
    </row>
    <row r="70" spans="1:5" x14ac:dyDescent="0.25">
      <c r="A70" t="s">
        <v>211</v>
      </c>
      <c r="B70" t="s">
        <v>179</v>
      </c>
      <c r="E70" t="s">
        <v>212</v>
      </c>
    </row>
    <row r="71" spans="1:5" x14ac:dyDescent="0.25">
      <c r="A71" t="s">
        <v>213</v>
      </c>
      <c r="B71" t="s">
        <v>214</v>
      </c>
      <c r="C71" t="s">
        <v>77</v>
      </c>
      <c r="D71">
        <v>27</v>
      </c>
      <c r="E71" t="s">
        <v>215</v>
      </c>
    </row>
    <row r="72" spans="1:5" x14ac:dyDescent="0.25">
      <c r="A72" t="s">
        <v>216</v>
      </c>
      <c r="B72" t="s">
        <v>33</v>
      </c>
      <c r="E72" t="s">
        <v>217</v>
      </c>
    </row>
    <row r="73" spans="1:5" x14ac:dyDescent="0.25">
      <c r="A73" t="s">
        <v>218</v>
      </c>
      <c r="B73" t="s">
        <v>187</v>
      </c>
      <c r="E73" t="s">
        <v>219</v>
      </c>
    </row>
    <row r="74" spans="1:5" x14ac:dyDescent="0.25">
      <c r="A74" t="s">
        <v>220</v>
      </c>
      <c r="B74" t="s">
        <v>221</v>
      </c>
      <c r="E74" t="s">
        <v>222</v>
      </c>
    </row>
    <row r="75" spans="1:5" x14ac:dyDescent="0.25">
      <c r="A75" t="s">
        <v>223</v>
      </c>
      <c r="B75" t="s">
        <v>51</v>
      </c>
      <c r="C75" t="s">
        <v>224</v>
      </c>
      <c r="D75">
        <v>17</v>
      </c>
      <c r="E75" t="s">
        <v>225</v>
      </c>
    </row>
    <row r="76" spans="1:5" x14ac:dyDescent="0.25">
      <c r="A76" t="s">
        <v>226</v>
      </c>
      <c r="B76" t="s">
        <v>227</v>
      </c>
      <c r="C76" t="s">
        <v>30</v>
      </c>
      <c r="D76">
        <v>1</v>
      </c>
      <c r="E76" t="s">
        <v>228</v>
      </c>
    </row>
    <row r="77" spans="1:5" x14ac:dyDescent="0.25">
      <c r="A77" t="s">
        <v>229</v>
      </c>
      <c r="B77" t="s">
        <v>51</v>
      </c>
      <c r="C77" t="s">
        <v>55</v>
      </c>
      <c r="D77">
        <v>21</v>
      </c>
      <c r="E77" t="s">
        <v>230</v>
      </c>
    </row>
    <row r="78" spans="1:5" x14ac:dyDescent="0.25">
      <c r="A78" t="s">
        <v>231</v>
      </c>
      <c r="B78" t="s">
        <v>232</v>
      </c>
      <c r="E78" t="s">
        <v>233</v>
      </c>
    </row>
    <row r="79" spans="1:5" x14ac:dyDescent="0.25">
      <c r="A79" t="s">
        <v>234</v>
      </c>
      <c r="B79" t="s">
        <v>235</v>
      </c>
      <c r="C79" t="s">
        <v>99</v>
      </c>
      <c r="D79">
        <v>3</v>
      </c>
      <c r="E79" t="s">
        <v>236</v>
      </c>
    </row>
    <row r="80" spans="1:5" x14ac:dyDescent="0.25">
      <c r="A80" t="s">
        <v>237</v>
      </c>
      <c r="B80" t="s">
        <v>238</v>
      </c>
      <c r="C80" t="s">
        <v>224</v>
      </c>
      <c r="D80">
        <v>4</v>
      </c>
      <c r="E80" t="s">
        <v>239</v>
      </c>
    </row>
    <row r="81" spans="1:5" x14ac:dyDescent="0.25">
      <c r="A81" t="s">
        <v>240</v>
      </c>
      <c r="B81" t="s">
        <v>241</v>
      </c>
      <c r="E81" t="s">
        <v>242</v>
      </c>
    </row>
    <row r="82" spans="1:5" x14ac:dyDescent="0.25">
      <c r="A82" t="s">
        <v>243</v>
      </c>
      <c r="B82" t="s">
        <v>244</v>
      </c>
      <c r="E82" t="s">
        <v>245</v>
      </c>
    </row>
    <row r="83" spans="1:5" x14ac:dyDescent="0.25">
      <c r="A83" t="s">
        <v>246</v>
      </c>
      <c r="B83" t="s">
        <v>147</v>
      </c>
      <c r="C83" t="s">
        <v>30</v>
      </c>
      <c r="D83">
        <v>1</v>
      </c>
      <c r="E83" t="s">
        <v>247</v>
      </c>
    </row>
    <row r="84" spans="1:5" x14ac:dyDescent="0.25">
      <c r="A84" t="s">
        <v>248</v>
      </c>
      <c r="B84" t="s">
        <v>249</v>
      </c>
      <c r="E84" t="s">
        <v>250</v>
      </c>
    </row>
    <row r="85" spans="1:5" x14ac:dyDescent="0.25">
      <c r="A85" t="s">
        <v>251</v>
      </c>
      <c r="B85" t="s">
        <v>252</v>
      </c>
      <c r="E85" t="s">
        <v>253</v>
      </c>
    </row>
    <row r="86" spans="1:5" x14ac:dyDescent="0.25">
      <c r="A86" t="s">
        <v>254</v>
      </c>
      <c r="B86" t="s">
        <v>255</v>
      </c>
      <c r="C86" t="s">
        <v>48</v>
      </c>
      <c r="D86">
        <v>9</v>
      </c>
      <c r="E86" t="s">
        <v>256</v>
      </c>
    </row>
    <row r="87" spans="1:5" x14ac:dyDescent="0.25">
      <c r="A87" t="s">
        <v>257</v>
      </c>
      <c r="B87" t="s">
        <v>258</v>
      </c>
      <c r="E87" t="s">
        <v>259</v>
      </c>
    </row>
    <row r="88" spans="1:5" x14ac:dyDescent="0.25">
      <c r="A88" t="s">
        <v>260</v>
      </c>
      <c r="B88" t="s">
        <v>261</v>
      </c>
      <c r="C88" t="s">
        <v>7</v>
      </c>
      <c r="D88">
        <v>20</v>
      </c>
      <c r="E88" t="s">
        <v>262</v>
      </c>
    </row>
    <row r="89" spans="1:5" x14ac:dyDescent="0.25">
      <c r="A89" t="s">
        <v>263</v>
      </c>
      <c r="B89" t="s">
        <v>264</v>
      </c>
      <c r="E89" t="s">
        <v>265</v>
      </c>
    </row>
    <row r="90" spans="1:5" x14ac:dyDescent="0.25">
      <c r="A90" t="s">
        <v>266</v>
      </c>
      <c r="B90" t="s">
        <v>267</v>
      </c>
      <c r="C90" t="s">
        <v>268</v>
      </c>
      <c r="D90">
        <v>22</v>
      </c>
      <c r="E90" t="s">
        <v>269</v>
      </c>
    </row>
    <row r="91" spans="1:5" x14ac:dyDescent="0.25">
      <c r="A91" t="s">
        <v>270</v>
      </c>
      <c r="B91" t="s">
        <v>271</v>
      </c>
      <c r="C91" t="s">
        <v>30</v>
      </c>
      <c r="D91">
        <v>1</v>
      </c>
      <c r="E91" t="s">
        <v>272</v>
      </c>
    </row>
    <row r="92" spans="1:5" x14ac:dyDescent="0.25">
      <c r="A92" t="s">
        <v>273</v>
      </c>
      <c r="B92" t="s">
        <v>274</v>
      </c>
      <c r="C92" t="s">
        <v>158</v>
      </c>
      <c r="D92">
        <v>5</v>
      </c>
      <c r="E92" t="s">
        <v>275</v>
      </c>
    </row>
    <row r="93" spans="1:5" x14ac:dyDescent="0.25">
      <c r="A93" t="s">
        <v>276</v>
      </c>
      <c r="B93" t="s">
        <v>277</v>
      </c>
      <c r="E93" t="s">
        <v>278</v>
      </c>
    </row>
    <row r="94" spans="1:5" x14ac:dyDescent="0.25">
      <c r="A94" t="s">
        <v>279</v>
      </c>
      <c r="B94" t="s">
        <v>192</v>
      </c>
      <c r="E94" t="s">
        <v>280</v>
      </c>
    </row>
    <row r="95" spans="1:5" x14ac:dyDescent="0.25">
      <c r="A95" t="s">
        <v>281</v>
      </c>
      <c r="B95" t="s">
        <v>282</v>
      </c>
      <c r="C95" t="s">
        <v>99</v>
      </c>
      <c r="D95">
        <v>12</v>
      </c>
      <c r="E95" t="s">
        <v>283</v>
      </c>
    </row>
    <row r="96" spans="1:5" x14ac:dyDescent="0.25">
      <c r="A96" t="s">
        <v>284</v>
      </c>
      <c r="B96" t="s">
        <v>285</v>
      </c>
      <c r="E96" t="s">
        <v>286</v>
      </c>
    </row>
    <row r="97" spans="1:5" x14ac:dyDescent="0.25">
      <c r="A97" t="s">
        <v>287</v>
      </c>
      <c r="B97" t="s">
        <v>238</v>
      </c>
      <c r="C97" t="s">
        <v>38</v>
      </c>
      <c r="D97">
        <v>4</v>
      </c>
      <c r="E97" t="s">
        <v>288</v>
      </c>
    </row>
    <row r="98" spans="1:5" x14ac:dyDescent="0.25">
      <c r="A98" t="s">
        <v>289</v>
      </c>
      <c r="B98" t="s">
        <v>290</v>
      </c>
      <c r="C98" t="s">
        <v>224</v>
      </c>
      <c r="D98">
        <v>571</v>
      </c>
      <c r="E98" t="s">
        <v>291</v>
      </c>
    </row>
    <row r="99" spans="1:5" x14ac:dyDescent="0.25">
      <c r="A99" t="s">
        <v>292</v>
      </c>
      <c r="B99" t="s">
        <v>37</v>
      </c>
      <c r="E99" t="s">
        <v>293</v>
      </c>
    </row>
    <row r="100" spans="1:5" x14ac:dyDescent="0.25">
      <c r="A100" t="s">
        <v>294</v>
      </c>
      <c r="B100" t="s">
        <v>295</v>
      </c>
      <c r="C100" t="s">
        <v>296</v>
      </c>
      <c r="D100">
        <v>2</v>
      </c>
      <c r="E100" t="s">
        <v>297</v>
      </c>
    </row>
    <row r="101" spans="1:5" x14ac:dyDescent="0.25">
      <c r="A101" t="s">
        <v>298</v>
      </c>
      <c r="B101" t="s">
        <v>299</v>
      </c>
      <c r="E101" t="s">
        <v>300</v>
      </c>
    </row>
    <row r="102" spans="1:5" x14ac:dyDescent="0.25">
      <c r="A102" t="s">
        <v>301</v>
      </c>
      <c r="B102" t="s">
        <v>302</v>
      </c>
      <c r="C102" t="s">
        <v>26</v>
      </c>
      <c r="D102">
        <v>10</v>
      </c>
      <c r="E102" t="s">
        <v>303</v>
      </c>
    </row>
    <row r="103" spans="1:5" x14ac:dyDescent="0.25">
      <c r="A103" t="s">
        <v>304</v>
      </c>
      <c r="B103" t="s">
        <v>154</v>
      </c>
      <c r="C103" t="s">
        <v>61</v>
      </c>
      <c r="D103">
        <v>6</v>
      </c>
      <c r="E103" t="s">
        <v>305</v>
      </c>
    </row>
    <row r="104" spans="1:5" x14ac:dyDescent="0.25">
      <c r="A104" t="s">
        <v>306</v>
      </c>
      <c r="B104" t="s">
        <v>307</v>
      </c>
      <c r="E104" t="s">
        <v>308</v>
      </c>
    </row>
    <row r="105" spans="1:5" x14ac:dyDescent="0.25">
      <c r="A105" t="s">
        <v>309</v>
      </c>
      <c r="B105" t="s">
        <v>115</v>
      </c>
      <c r="E105" t="s">
        <v>310</v>
      </c>
    </row>
    <row r="106" spans="1:5" x14ac:dyDescent="0.25">
      <c r="A106" t="s">
        <v>311</v>
      </c>
      <c r="B106" t="s">
        <v>312</v>
      </c>
      <c r="E106" t="s">
        <v>313</v>
      </c>
    </row>
    <row r="107" spans="1:5" x14ac:dyDescent="0.25">
      <c r="A107" t="s">
        <v>314</v>
      </c>
      <c r="B107" t="s">
        <v>107</v>
      </c>
      <c r="E107" t="s">
        <v>315</v>
      </c>
    </row>
    <row r="108" spans="1:5" x14ac:dyDescent="0.25">
      <c r="A108" t="s">
        <v>316</v>
      </c>
      <c r="B108" t="s">
        <v>317</v>
      </c>
      <c r="C108" t="s">
        <v>268</v>
      </c>
      <c r="D108">
        <v>19</v>
      </c>
      <c r="E108" t="s">
        <v>318</v>
      </c>
    </row>
    <row r="109" spans="1:5" x14ac:dyDescent="0.25">
      <c r="A109" t="s">
        <v>319</v>
      </c>
      <c r="B109" t="s">
        <v>320</v>
      </c>
      <c r="E109" t="s">
        <v>321</v>
      </c>
    </row>
    <row r="110" spans="1:5" x14ac:dyDescent="0.25">
      <c r="A110" t="s">
        <v>322</v>
      </c>
      <c r="B110" t="s">
        <v>323</v>
      </c>
      <c r="E110" t="s">
        <v>324</v>
      </c>
    </row>
    <row r="111" spans="1:5" x14ac:dyDescent="0.25">
      <c r="A111" t="s">
        <v>325</v>
      </c>
      <c r="B111" t="s">
        <v>98</v>
      </c>
      <c r="C111" t="s">
        <v>55</v>
      </c>
      <c r="D111">
        <v>32</v>
      </c>
      <c r="E111" t="s">
        <v>326</v>
      </c>
    </row>
    <row r="112" spans="1:5" x14ac:dyDescent="0.25">
      <c r="A112" t="s">
        <v>327</v>
      </c>
      <c r="B112" t="s">
        <v>107</v>
      </c>
      <c r="C112" t="s">
        <v>30</v>
      </c>
      <c r="D112">
        <v>1</v>
      </c>
      <c r="E112" t="s">
        <v>328</v>
      </c>
    </row>
    <row r="113" spans="1:5" x14ac:dyDescent="0.25">
      <c r="A113" t="s">
        <v>329</v>
      </c>
      <c r="B113" t="s">
        <v>330</v>
      </c>
      <c r="C113" t="s">
        <v>151</v>
      </c>
      <c r="D113">
        <v>1</v>
      </c>
      <c r="E113" t="s">
        <v>331</v>
      </c>
    </row>
    <row r="114" spans="1:5" x14ac:dyDescent="0.25">
      <c r="A114" t="s">
        <v>332</v>
      </c>
      <c r="B114" t="s">
        <v>333</v>
      </c>
      <c r="C114" t="s">
        <v>268</v>
      </c>
      <c r="D114">
        <v>5</v>
      </c>
      <c r="E114" t="s">
        <v>334</v>
      </c>
    </row>
    <row r="115" spans="1:5" x14ac:dyDescent="0.25">
      <c r="A115" t="s">
        <v>335</v>
      </c>
      <c r="B115" t="s">
        <v>336</v>
      </c>
      <c r="E115" t="s">
        <v>337</v>
      </c>
    </row>
    <row r="116" spans="1:5" x14ac:dyDescent="0.25">
      <c r="A116" t="s">
        <v>338</v>
      </c>
      <c r="B116" t="s">
        <v>339</v>
      </c>
      <c r="C116" t="s">
        <v>55</v>
      </c>
      <c r="D116">
        <v>126</v>
      </c>
      <c r="E116" t="s">
        <v>340</v>
      </c>
    </row>
    <row r="117" spans="1:5" x14ac:dyDescent="0.25">
      <c r="A117" t="s">
        <v>341</v>
      </c>
      <c r="B117" t="s">
        <v>342</v>
      </c>
      <c r="E117" t="s">
        <v>343</v>
      </c>
    </row>
    <row r="118" spans="1:5" x14ac:dyDescent="0.25">
      <c r="A118" t="s">
        <v>344</v>
      </c>
      <c r="B118" t="s">
        <v>252</v>
      </c>
      <c r="C118" t="s">
        <v>7</v>
      </c>
      <c r="D118">
        <v>21</v>
      </c>
      <c r="E118" t="s">
        <v>345</v>
      </c>
    </row>
    <row r="119" spans="1:5" x14ac:dyDescent="0.25">
      <c r="A119" t="s">
        <v>346</v>
      </c>
      <c r="B119" t="s">
        <v>347</v>
      </c>
      <c r="C119" t="s">
        <v>61</v>
      </c>
      <c r="D119">
        <v>178</v>
      </c>
      <c r="E119" t="s">
        <v>348</v>
      </c>
    </row>
    <row r="120" spans="1:5" x14ac:dyDescent="0.25">
      <c r="A120" t="s">
        <v>349</v>
      </c>
      <c r="B120" t="s">
        <v>350</v>
      </c>
      <c r="E120" t="s">
        <v>351</v>
      </c>
    </row>
    <row r="121" spans="1:5" x14ac:dyDescent="0.25">
      <c r="A121" t="s">
        <v>352</v>
      </c>
      <c r="B121" t="s">
        <v>67</v>
      </c>
      <c r="E121" t="s">
        <v>353</v>
      </c>
    </row>
    <row r="122" spans="1:5" x14ac:dyDescent="0.25">
      <c r="A122" t="s">
        <v>354</v>
      </c>
      <c r="B122" t="s">
        <v>147</v>
      </c>
      <c r="C122" t="s">
        <v>30</v>
      </c>
      <c r="D122">
        <v>1</v>
      </c>
      <c r="E122" t="s">
        <v>355</v>
      </c>
    </row>
    <row r="123" spans="1:5" x14ac:dyDescent="0.25">
      <c r="A123" t="s">
        <v>356</v>
      </c>
      <c r="B123" t="s">
        <v>357</v>
      </c>
      <c r="C123" t="s">
        <v>30</v>
      </c>
      <c r="D123">
        <v>1</v>
      </c>
      <c r="E123" t="s">
        <v>358</v>
      </c>
    </row>
    <row r="124" spans="1:5" x14ac:dyDescent="0.25">
      <c r="A124" t="s">
        <v>359</v>
      </c>
      <c r="B124" t="s">
        <v>360</v>
      </c>
      <c r="E124" t="s">
        <v>361</v>
      </c>
    </row>
    <row r="125" spans="1:5" x14ac:dyDescent="0.25">
      <c r="A125" t="s">
        <v>362</v>
      </c>
      <c r="B125" t="s">
        <v>363</v>
      </c>
      <c r="C125" t="s">
        <v>134</v>
      </c>
      <c r="D125">
        <v>42</v>
      </c>
      <c r="E125" t="s">
        <v>364</v>
      </c>
    </row>
    <row r="126" spans="1:5" x14ac:dyDescent="0.25">
      <c r="A126" t="s">
        <v>365</v>
      </c>
      <c r="B126" t="s">
        <v>238</v>
      </c>
      <c r="C126" t="s">
        <v>7</v>
      </c>
      <c r="D126">
        <v>20</v>
      </c>
      <c r="E126" t="s">
        <v>366</v>
      </c>
    </row>
    <row r="127" spans="1:5" x14ac:dyDescent="0.25">
      <c r="A127" t="s">
        <v>367</v>
      </c>
      <c r="B127" t="s">
        <v>115</v>
      </c>
      <c r="C127" t="s">
        <v>34</v>
      </c>
      <c r="D127">
        <v>2</v>
      </c>
      <c r="E127" t="s">
        <v>368</v>
      </c>
    </row>
    <row r="128" spans="1:5" x14ac:dyDescent="0.25">
      <c r="A128" t="s">
        <v>369</v>
      </c>
      <c r="B128" t="s">
        <v>370</v>
      </c>
      <c r="E128" t="s">
        <v>371</v>
      </c>
    </row>
    <row r="129" spans="1:5" x14ac:dyDescent="0.25">
      <c r="A129" t="s">
        <v>372</v>
      </c>
      <c r="B129" t="s">
        <v>373</v>
      </c>
      <c r="E129" t="s">
        <v>374</v>
      </c>
    </row>
    <row r="130" spans="1:5" x14ac:dyDescent="0.25">
      <c r="A130" t="s">
        <v>375</v>
      </c>
      <c r="B130" t="s">
        <v>227</v>
      </c>
      <c r="E130" t="s">
        <v>376</v>
      </c>
    </row>
    <row r="131" spans="1:5" x14ac:dyDescent="0.25">
      <c r="A131" t="s">
        <v>377</v>
      </c>
      <c r="B131" t="s">
        <v>378</v>
      </c>
      <c r="C131" t="s">
        <v>61</v>
      </c>
      <c r="D131">
        <v>28</v>
      </c>
      <c r="E131" t="s">
        <v>379</v>
      </c>
    </row>
    <row r="132" spans="1:5" x14ac:dyDescent="0.25">
      <c r="A132" t="s">
        <v>380</v>
      </c>
      <c r="B132" t="s">
        <v>67</v>
      </c>
      <c r="E132" t="s">
        <v>381</v>
      </c>
    </row>
    <row r="133" spans="1:5" x14ac:dyDescent="0.25">
      <c r="A133" t="s">
        <v>382</v>
      </c>
      <c r="B133" t="s">
        <v>383</v>
      </c>
      <c r="C133" t="s">
        <v>55</v>
      </c>
      <c r="D133">
        <v>10</v>
      </c>
      <c r="E133" t="s">
        <v>384</v>
      </c>
    </row>
    <row r="134" spans="1:5" x14ac:dyDescent="0.25">
      <c r="A134" t="s">
        <v>385</v>
      </c>
      <c r="B134" t="s">
        <v>107</v>
      </c>
      <c r="E134" t="s">
        <v>386</v>
      </c>
    </row>
    <row r="135" spans="1:5" x14ac:dyDescent="0.25">
      <c r="A135" t="s">
        <v>387</v>
      </c>
      <c r="B135" t="s">
        <v>388</v>
      </c>
      <c r="E135" t="s">
        <v>389</v>
      </c>
    </row>
    <row r="136" spans="1:5" x14ac:dyDescent="0.25">
      <c r="A136" t="s">
        <v>390</v>
      </c>
      <c r="B136" t="s">
        <v>391</v>
      </c>
      <c r="E136" t="s">
        <v>392</v>
      </c>
    </row>
    <row r="137" spans="1:5" x14ac:dyDescent="0.25">
      <c r="A137" t="s">
        <v>393</v>
      </c>
      <c r="B137" t="s">
        <v>394</v>
      </c>
      <c r="C137" t="s">
        <v>55</v>
      </c>
      <c r="D137">
        <v>176</v>
      </c>
      <c r="E137" t="s">
        <v>395</v>
      </c>
    </row>
    <row r="138" spans="1:5" x14ac:dyDescent="0.25">
      <c r="A138" t="s">
        <v>284</v>
      </c>
      <c r="B138" t="s">
        <v>396</v>
      </c>
      <c r="E138" t="s">
        <v>397</v>
      </c>
    </row>
    <row r="139" spans="1:5" x14ac:dyDescent="0.25">
      <c r="A139" t="s">
        <v>398</v>
      </c>
      <c r="B139" t="s">
        <v>51</v>
      </c>
      <c r="C139" t="s">
        <v>42</v>
      </c>
      <c r="D139">
        <v>23</v>
      </c>
      <c r="E139" t="s">
        <v>399</v>
      </c>
    </row>
    <row r="140" spans="1:5" x14ac:dyDescent="0.25">
      <c r="A140" t="s">
        <v>400</v>
      </c>
      <c r="B140" t="s">
        <v>227</v>
      </c>
      <c r="E140" t="s">
        <v>401</v>
      </c>
    </row>
    <row r="141" spans="1:5" x14ac:dyDescent="0.25">
      <c r="A141" t="s">
        <v>402</v>
      </c>
      <c r="B141" t="s">
        <v>312</v>
      </c>
      <c r="C141" t="s">
        <v>30</v>
      </c>
      <c r="D141">
        <v>1</v>
      </c>
      <c r="E141" t="s">
        <v>403</v>
      </c>
    </row>
    <row r="142" spans="1:5" x14ac:dyDescent="0.25">
      <c r="A142" t="s">
        <v>404</v>
      </c>
      <c r="B142" t="s">
        <v>405</v>
      </c>
      <c r="C142" t="s">
        <v>77</v>
      </c>
      <c r="D142">
        <v>2</v>
      </c>
      <c r="E142" t="s">
        <v>406</v>
      </c>
    </row>
    <row r="143" spans="1:5" x14ac:dyDescent="0.25">
      <c r="A143" t="s">
        <v>407</v>
      </c>
      <c r="B143" t="s">
        <v>408</v>
      </c>
      <c r="D143" t="s">
        <v>89</v>
      </c>
      <c r="E143" t="s">
        <v>409</v>
      </c>
    </row>
    <row r="144" spans="1:5" x14ac:dyDescent="0.25">
      <c r="A144" t="s">
        <v>410</v>
      </c>
      <c r="B144" t="s">
        <v>267</v>
      </c>
      <c r="C144" t="s">
        <v>61</v>
      </c>
      <c r="D144">
        <v>26</v>
      </c>
      <c r="E144" t="s">
        <v>411</v>
      </c>
    </row>
    <row r="145" spans="1:5" x14ac:dyDescent="0.25">
      <c r="A145" t="s">
        <v>412</v>
      </c>
      <c r="B145" t="s">
        <v>285</v>
      </c>
      <c r="E145" t="s">
        <v>413</v>
      </c>
    </row>
    <row r="146" spans="1:5" x14ac:dyDescent="0.25">
      <c r="A146" t="s">
        <v>414</v>
      </c>
      <c r="B146" t="s">
        <v>154</v>
      </c>
      <c r="E146" t="s">
        <v>415</v>
      </c>
    </row>
    <row r="147" spans="1:5" x14ac:dyDescent="0.25">
      <c r="A147" t="s">
        <v>416</v>
      </c>
      <c r="B147" t="s">
        <v>417</v>
      </c>
      <c r="E147" t="s">
        <v>418</v>
      </c>
    </row>
    <row r="148" spans="1:5" x14ac:dyDescent="0.25">
      <c r="A148" t="s">
        <v>419</v>
      </c>
      <c r="B148" t="s">
        <v>420</v>
      </c>
      <c r="E148" t="s">
        <v>421</v>
      </c>
    </row>
    <row r="149" spans="1:5" x14ac:dyDescent="0.25">
      <c r="A149" t="s">
        <v>422</v>
      </c>
      <c r="B149" t="s">
        <v>396</v>
      </c>
      <c r="E149" t="s">
        <v>423</v>
      </c>
    </row>
    <row r="150" spans="1:5" x14ac:dyDescent="0.25">
      <c r="A150" t="s">
        <v>424</v>
      </c>
      <c r="B150" t="s">
        <v>425</v>
      </c>
      <c r="E150" t="s">
        <v>426</v>
      </c>
    </row>
    <row r="151" spans="1:5" x14ac:dyDescent="0.25">
      <c r="A151" t="s">
        <v>427</v>
      </c>
      <c r="B151" t="s">
        <v>428</v>
      </c>
      <c r="E151" t="s">
        <v>429</v>
      </c>
    </row>
    <row r="152" spans="1:5" x14ac:dyDescent="0.25">
      <c r="A152" t="s">
        <v>430</v>
      </c>
      <c r="B152" t="s">
        <v>431</v>
      </c>
      <c r="E152" t="s">
        <v>432</v>
      </c>
    </row>
    <row r="153" spans="1:5" x14ac:dyDescent="0.25">
      <c r="A153" t="s">
        <v>433</v>
      </c>
      <c r="B153" t="s">
        <v>434</v>
      </c>
      <c r="C153" t="s">
        <v>61</v>
      </c>
      <c r="D153">
        <v>49</v>
      </c>
      <c r="E153" t="s">
        <v>435</v>
      </c>
    </row>
    <row r="154" spans="1:5" x14ac:dyDescent="0.25">
      <c r="A154" t="s">
        <v>436</v>
      </c>
      <c r="B154" t="s">
        <v>147</v>
      </c>
      <c r="E154" t="s">
        <v>437</v>
      </c>
    </row>
    <row r="155" spans="1:5" x14ac:dyDescent="0.25">
      <c r="A155" t="s">
        <v>438</v>
      </c>
      <c r="B155" t="s">
        <v>144</v>
      </c>
      <c r="C155" t="s">
        <v>158</v>
      </c>
      <c r="D155">
        <v>1</v>
      </c>
      <c r="E155" t="s">
        <v>439</v>
      </c>
    </row>
    <row r="156" spans="1:5" x14ac:dyDescent="0.25">
      <c r="A156" t="s">
        <v>440</v>
      </c>
      <c r="B156" t="s">
        <v>179</v>
      </c>
      <c r="E156" t="s">
        <v>441</v>
      </c>
    </row>
    <row r="157" spans="1:5" x14ac:dyDescent="0.25">
      <c r="A157" t="s">
        <v>442</v>
      </c>
      <c r="B157" t="s">
        <v>443</v>
      </c>
      <c r="E157" t="s">
        <v>444</v>
      </c>
    </row>
    <row r="158" spans="1:5" x14ac:dyDescent="0.25">
      <c r="A158" t="s">
        <v>445</v>
      </c>
      <c r="B158" t="s">
        <v>147</v>
      </c>
      <c r="E158" t="s">
        <v>446</v>
      </c>
    </row>
    <row r="159" spans="1:5" x14ac:dyDescent="0.25">
      <c r="A159" t="s">
        <v>447</v>
      </c>
      <c r="B159" t="s">
        <v>127</v>
      </c>
      <c r="C159" t="s">
        <v>34</v>
      </c>
      <c r="D159">
        <v>440</v>
      </c>
      <c r="E159" t="s">
        <v>448</v>
      </c>
    </row>
    <row r="160" spans="1:5" x14ac:dyDescent="0.25">
      <c r="A160" t="s">
        <v>449</v>
      </c>
      <c r="B160" t="s">
        <v>179</v>
      </c>
      <c r="E160" t="s">
        <v>450</v>
      </c>
    </row>
    <row r="161" spans="1:5" x14ac:dyDescent="0.25">
      <c r="A161" t="s">
        <v>451</v>
      </c>
      <c r="B161" t="s">
        <v>396</v>
      </c>
      <c r="E161" t="s">
        <v>452</v>
      </c>
    </row>
    <row r="162" spans="1:5" x14ac:dyDescent="0.25">
      <c r="A162" t="s">
        <v>453</v>
      </c>
      <c r="B162" t="s">
        <v>420</v>
      </c>
      <c r="E162" t="s">
        <v>454</v>
      </c>
    </row>
    <row r="163" spans="1:5" x14ac:dyDescent="0.25">
      <c r="A163" t="s">
        <v>455</v>
      </c>
      <c r="B163" t="s">
        <v>456</v>
      </c>
      <c r="C163" t="s">
        <v>61</v>
      </c>
      <c r="D163">
        <v>9</v>
      </c>
      <c r="E163" t="s">
        <v>457</v>
      </c>
    </row>
    <row r="164" spans="1:5" x14ac:dyDescent="0.25">
      <c r="A164" t="s">
        <v>458</v>
      </c>
      <c r="B164" t="s">
        <v>459</v>
      </c>
      <c r="D164" t="s">
        <v>89</v>
      </c>
      <c r="E164" t="s">
        <v>460</v>
      </c>
    </row>
    <row r="165" spans="1:5" x14ac:dyDescent="0.25">
      <c r="A165" t="s">
        <v>461</v>
      </c>
      <c r="B165" t="s">
        <v>428</v>
      </c>
      <c r="E165" t="s">
        <v>462</v>
      </c>
    </row>
    <row r="166" spans="1:5" x14ac:dyDescent="0.25">
      <c r="A166" t="s">
        <v>463</v>
      </c>
      <c r="B166" t="s">
        <v>179</v>
      </c>
      <c r="E166" t="s">
        <v>464</v>
      </c>
    </row>
    <row r="167" spans="1:5" x14ac:dyDescent="0.25">
      <c r="A167" t="s">
        <v>465</v>
      </c>
      <c r="B167" t="s">
        <v>466</v>
      </c>
      <c r="C167" t="s">
        <v>99</v>
      </c>
      <c r="D167">
        <v>2</v>
      </c>
      <c r="E167" t="s">
        <v>467</v>
      </c>
    </row>
    <row r="168" spans="1:5" x14ac:dyDescent="0.25">
      <c r="A168" t="s">
        <v>468</v>
      </c>
      <c r="B168" t="s">
        <v>469</v>
      </c>
      <c r="E168" t="s">
        <v>470</v>
      </c>
    </row>
    <row r="169" spans="1:5" x14ac:dyDescent="0.25">
      <c r="A169" t="s">
        <v>471</v>
      </c>
      <c r="B169" t="s">
        <v>472</v>
      </c>
      <c r="C169" t="s">
        <v>26</v>
      </c>
      <c r="D169">
        <v>67</v>
      </c>
      <c r="E169" t="s">
        <v>473</v>
      </c>
    </row>
    <row r="170" spans="1:5" x14ac:dyDescent="0.25">
      <c r="A170" t="s">
        <v>474</v>
      </c>
      <c r="B170" t="s">
        <v>391</v>
      </c>
      <c r="E170" t="s">
        <v>475</v>
      </c>
    </row>
    <row r="171" spans="1:5" x14ac:dyDescent="0.25">
      <c r="A171" t="s">
        <v>476</v>
      </c>
      <c r="B171" t="s">
        <v>33</v>
      </c>
      <c r="C171" t="s">
        <v>34</v>
      </c>
      <c r="D171">
        <v>2</v>
      </c>
      <c r="E171" t="s">
        <v>477</v>
      </c>
    </row>
    <row r="172" spans="1:5" x14ac:dyDescent="0.25">
      <c r="A172" t="s">
        <v>478</v>
      </c>
      <c r="B172" t="s">
        <v>479</v>
      </c>
      <c r="C172" t="s">
        <v>30</v>
      </c>
      <c r="D172">
        <v>1</v>
      </c>
      <c r="E172" t="s">
        <v>480</v>
      </c>
    </row>
    <row r="173" spans="1:5" x14ac:dyDescent="0.25">
      <c r="A173" t="s">
        <v>481</v>
      </c>
      <c r="B173" t="s">
        <v>482</v>
      </c>
      <c r="E173" t="s">
        <v>483</v>
      </c>
    </row>
    <row r="174" spans="1:5" x14ac:dyDescent="0.25">
      <c r="A174" t="s">
        <v>484</v>
      </c>
      <c r="B174" t="s">
        <v>485</v>
      </c>
      <c r="C174" t="s">
        <v>224</v>
      </c>
      <c r="D174">
        <v>3</v>
      </c>
      <c r="E174" t="s">
        <v>486</v>
      </c>
    </row>
    <row r="175" spans="1:5" x14ac:dyDescent="0.25">
      <c r="A175" t="s">
        <v>487</v>
      </c>
      <c r="B175" t="s">
        <v>488</v>
      </c>
      <c r="E175" t="s">
        <v>489</v>
      </c>
    </row>
    <row r="176" spans="1:5" x14ac:dyDescent="0.25">
      <c r="A176" t="s">
        <v>490</v>
      </c>
      <c r="B176" t="s">
        <v>491</v>
      </c>
      <c r="C176" t="s">
        <v>7</v>
      </c>
      <c r="D176">
        <v>550</v>
      </c>
      <c r="E176" t="s">
        <v>492</v>
      </c>
    </row>
    <row r="177" spans="1:5" x14ac:dyDescent="0.25">
      <c r="A177" t="s">
        <v>493</v>
      </c>
      <c r="B177" t="s">
        <v>267</v>
      </c>
      <c r="C177" t="s">
        <v>151</v>
      </c>
      <c r="D177">
        <v>1</v>
      </c>
      <c r="E177" t="s">
        <v>494</v>
      </c>
    </row>
    <row r="178" spans="1:5" x14ac:dyDescent="0.25">
      <c r="A178" t="s">
        <v>495</v>
      </c>
      <c r="B178" t="s">
        <v>67</v>
      </c>
      <c r="E178" t="s">
        <v>496</v>
      </c>
    </row>
    <row r="179" spans="1:5" x14ac:dyDescent="0.25">
      <c r="A179" t="s">
        <v>497</v>
      </c>
      <c r="B179" t="s">
        <v>498</v>
      </c>
      <c r="E179" t="s">
        <v>499</v>
      </c>
    </row>
    <row r="180" spans="1:5" x14ac:dyDescent="0.25">
      <c r="A180" t="s">
        <v>500</v>
      </c>
      <c r="B180" t="s">
        <v>501</v>
      </c>
      <c r="C180" t="s">
        <v>268</v>
      </c>
      <c r="D180">
        <v>3</v>
      </c>
      <c r="E180" t="s">
        <v>502</v>
      </c>
    </row>
    <row r="181" spans="1:5" x14ac:dyDescent="0.25">
      <c r="A181" t="s">
        <v>503</v>
      </c>
      <c r="B181" t="s">
        <v>504</v>
      </c>
      <c r="C181" t="s">
        <v>30</v>
      </c>
      <c r="D181">
        <v>3</v>
      </c>
      <c r="E181" t="s">
        <v>505</v>
      </c>
    </row>
    <row r="182" spans="1:5" x14ac:dyDescent="0.25">
      <c r="A182" t="s">
        <v>506</v>
      </c>
      <c r="B182" t="s">
        <v>507</v>
      </c>
      <c r="C182" t="s">
        <v>268</v>
      </c>
      <c r="D182">
        <v>3</v>
      </c>
      <c r="E182" t="s">
        <v>508</v>
      </c>
    </row>
    <row r="183" spans="1:5" x14ac:dyDescent="0.25">
      <c r="A183" t="s">
        <v>509</v>
      </c>
      <c r="B183" t="s">
        <v>510</v>
      </c>
      <c r="C183" t="s">
        <v>7</v>
      </c>
      <c r="D183">
        <v>92</v>
      </c>
      <c r="E183" t="s">
        <v>511</v>
      </c>
    </row>
    <row r="184" spans="1:5" x14ac:dyDescent="0.25">
      <c r="A184" t="s">
        <v>512</v>
      </c>
      <c r="B184" t="s">
        <v>513</v>
      </c>
      <c r="E184" t="s">
        <v>514</v>
      </c>
    </row>
    <row r="185" spans="1:5" x14ac:dyDescent="0.25">
      <c r="A185" t="s">
        <v>515</v>
      </c>
      <c r="B185" t="s">
        <v>388</v>
      </c>
      <c r="E185" t="s">
        <v>516</v>
      </c>
    </row>
    <row r="186" spans="1:5" x14ac:dyDescent="0.25">
      <c r="A186" t="s">
        <v>517</v>
      </c>
      <c r="B186" t="s">
        <v>518</v>
      </c>
      <c r="E186" t="s">
        <v>519</v>
      </c>
    </row>
    <row r="187" spans="1:5" x14ac:dyDescent="0.25">
      <c r="A187" t="s">
        <v>520</v>
      </c>
      <c r="B187" t="s">
        <v>521</v>
      </c>
      <c r="C187" t="s">
        <v>77</v>
      </c>
      <c r="D187">
        <v>35</v>
      </c>
      <c r="E187" t="s">
        <v>522</v>
      </c>
    </row>
    <row r="188" spans="1:5" x14ac:dyDescent="0.25">
      <c r="A188" t="s">
        <v>523</v>
      </c>
      <c r="B188" t="s">
        <v>323</v>
      </c>
      <c r="E188" t="s">
        <v>524</v>
      </c>
    </row>
    <row r="189" spans="1:5" x14ac:dyDescent="0.25">
      <c r="A189" t="s">
        <v>525</v>
      </c>
      <c r="B189" t="s">
        <v>501</v>
      </c>
      <c r="C189" t="s">
        <v>151</v>
      </c>
      <c r="D189">
        <v>1</v>
      </c>
      <c r="E189" t="s">
        <v>526</v>
      </c>
    </row>
    <row r="190" spans="1:5" x14ac:dyDescent="0.25">
      <c r="A190" t="s">
        <v>527</v>
      </c>
      <c r="B190" t="s">
        <v>528</v>
      </c>
      <c r="E190" t="s">
        <v>529</v>
      </c>
    </row>
    <row r="191" spans="1:5" x14ac:dyDescent="0.25">
      <c r="A191" t="s">
        <v>530</v>
      </c>
      <c r="B191" t="s">
        <v>531</v>
      </c>
      <c r="C191" t="s">
        <v>48</v>
      </c>
      <c r="D191">
        <v>255</v>
      </c>
      <c r="E191" t="s">
        <v>532</v>
      </c>
    </row>
    <row r="192" spans="1:5" x14ac:dyDescent="0.25">
      <c r="A192" t="s">
        <v>533</v>
      </c>
      <c r="B192" t="s">
        <v>534</v>
      </c>
      <c r="C192" t="s">
        <v>55</v>
      </c>
      <c r="D192">
        <v>46</v>
      </c>
      <c r="E192" t="s">
        <v>535</v>
      </c>
    </row>
    <row r="193" spans="1:5" x14ac:dyDescent="0.25">
      <c r="A193" t="s">
        <v>536</v>
      </c>
      <c r="B193" t="s">
        <v>537</v>
      </c>
      <c r="E193" t="s">
        <v>538</v>
      </c>
    </row>
    <row r="194" spans="1:5" x14ac:dyDescent="0.25">
      <c r="A194" t="s">
        <v>539</v>
      </c>
      <c r="B194" t="s">
        <v>540</v>
      </c>
      <c r="C194" t="s">
        <v>61</v>
      </c>
      <c r="D194">
        <v>20</v>
      </c>
      <c r="E194" t="s">
        <v>541</v>
      </c>
    </row>
    <row r="195" spans="1:5" x14ac:dyDescent="0.25">
      <c r="A195" t="s">
        <v>542</v>
      </c>
      <c r="B195" t="s">
        <v>157</v>
      </c>
      <c r="E195" t="s">
        <v>543</v>
      </c>
    </row>
    <row r="196" spans="1:5" x14ac:dyDescent="0.25">
      <c r="A196" t="s">
        <v>544</v>
      </c>
      <c r="B196" t="s">
        <v>545</v>
      </c>
      <c r="C196" t="s">
        <v>224</v>
      </c>
      <c r="D196">
        <v>3</v>
      </c>
      <c r="E196" t="s">
        <v>546</v>
      </c>
    </row>
    <row r="197" spans="1:5" x14ac:dyDescent="0.25">
      <c r="A197" t="s">
        <v>547</v>
      </c>
      <c r="B197" t="s">
        <v>548</v>
      </c>
      <c r="C197" t="s">
        <v>61</v>
      </c>
      <c r="D197">
        <v>6</v>
      </c>
      <c r="E197" t="s">
        <v>549</v>
      </c>
    </row>
    <row r="198" spans="1:5" x14ac:dyDescent="0.25">
      <c r="A198" t="s">
        <v>550</v>
      </c>
      <c r="B198" t="s">
        <v>551</v>
      </c>
      <c r="E198" t="s">
        <v>552</v>
      </c>
    </row>
    <row r="199" spans="1:5" x14ac:dyDescent="0.25">
      <c r="A199" t="s">
        <v>553</v>
      </c>
      <c r="B199" t="s">
        <v>554</v>
      </c>
      <c r="C199" t="s">
        <v>61</v>
      </c>
      <c r="D199">
        <v>132</v>
      </c>
      <c r="E199" t="s">
        <v>555</v>
      </c>
    </row>
    <row r="200" spans="1:5" x14ac:dyDescent="0.25">
      <c r="A200" t="s">
        <v>556</v>
      </c>
      <c r="B200" t="s">
        <v>6</v>
      </c>
      <c r="C200" t="s">
        <v>158</v>
      </c>
      <c r="D200">
        <v>4</v>
      </c>
      <c r="E200" t="s">
        <v>557</v>
      </c>
    </row>
    <row r="201" spans="1:5" x14ac:dyDescent="0.25">
      <c r="A201" t="s">
        <v>558</v>
      </c>
      <c r="B201" t="s">
        <v>559</v>
      </c>
      <c r="E201" t="s">
        <v>560</v>
      </c>
    </row>
    <row r="202" spans="1:5" x14ac:dyDescent="0.25">
      <c r="A202" t="s">
        <v>561</v>
      </c>
      <c r="B202" t="s">
        <v>37</v>
      </c>
      <c r="C202" t="s">
        <v>134</v>
      </c>
      <c r="D202">
        <v>523</v>
      </c>
      <c r="E202" t="s">
        <v>562</v>
      </c>
    </row>
    <row r="203" spans="1:5" x14ac:dyDescent="0.25">
      <c r="A203" t="s">
        <v>563</v>
      </c>
      <c r="B203" t="s">
        <v>564</v>
      </c>
      <c r="E203" t="s">
        <v>565</v>
      </c>
    </row>
    <row r="204" spans="1:5" x14ac:dyDescent="0.25">
      <c r="A204" t="s">
        <v>566</v>
      </c>
      <c r="B204" t="s">
        <v>567</v>
      </c>
      <c r="C204" t="s">
        <v>55</v>
      </c>
      <c r="D204">
        <v>12</v>
      </c>
      <c r="E204" t="s">
        <v>568</v>
      </c>
    </row>
    <row r="205" spans="1:5" x14ac:dyDescent="0.25">
      <c r="A205" t="s">
        <v>569</v>
      </c>
      <c r="B205" t="s">
        <v>570</v>
      </c>
      <c r="C205" t="s">
        <v>30</v>
      </c>
      <c r="D205">
        <v>1</v>
      </c>
      <c r="E205" t="s">
        <v>571</v>
      </c>
    </row>
    <row r="206" spans="1:5" x14ac:dyDescent="0.25">
      <c r="A206" t="s">
        <v>572</v>
      </c>
      <c r="B206" t="s">
        <v>58</v>
      </c>
      <c r="C206" t="s">
        <v>151</v>
      </c>
      <c r="D206">
        <v>1</v>
      </c>
      <c r="E206" t="s">
        <v>573</v>
      </c>
    </row>
    <row r="207" spans="1:5" x14ac:dyDescent="0.25">
      <c r="A207" t="s">
        <v>574</v>
      </c>
      <c r="B207" t="s">
        <v>58</v>
      </c>
      <c r="E207" t="s">
        <v>575</v>
      </c>
    </row>
    <row r="208" spans="1:5" x14ac:dyDescent="0.25">
      <c r="A208" t="s">
        <v>576</v>
      </c>
      <c r="B208" t="s">
        <v>144</v>
      </c>
      <c r="E208" t="s">
        <v>577</v>
      </c>
    </row>
    <row r="209" spans="1:5" x14ac:dyDescent="0.25">
      <c r="A209" t="s">
        <v>578</v>
      </c>
      <c r="B209" t="s">
        <v>58</v>
      </c>
      <c r="E209" t="s">
        <v>579</v>
      </c>
    </row>
    <row r="210" spans="1:5" x14ac:dyDescent="0.25">
      <c r="A210" t="s">
        <v>580</v>
      </c>
      <c r="B210" t="s">
        <v>581</v>
      </c>
      <c r="E210" t="s">
        <v>582</v>
      </c>
    </row>
    <row r="211" spans="1:5" x14ac:dyDescent="0.25">
      <c r="A211" t="s">
        <v>583</v>
      </c>
      <c r="B211" t="s">
        <v>58</v>
      </c>
      <c r="E211" t="s">
        <v>584</v>
      </c>
    </row>
    <row r="212" spans="1:5" x14ac:dyDescent="0.25">
      <c r="A212" t="s">
        <v>585</v>
      </c>
      <c r="B212" t="s">
        <v>586</v>
      </c>
      <c r="C212" t="s">
        <v>61</v>
      </c>
      <c r="D212">
        <v>1</v>
      </c>
      <c r="E212" t="s">
        <v>587</v>
      </c>
    </row>
    <row r="213" spans="1:5" x14ac:dyDescent="0.25">
      <c r="A213" t="s">
        <v>588</v>
      </c>
      <c r="B213" t="s">
        <v>589</v>
      </c>
      <c r="E213" t="s">
        <v>590</v>
      </c>
    </row>
    <row r="214" spans="1:5" x14ac:dyDescent="0.25">
      <c r="A214" t="s">
        <v>591</v>
      </c>
      <c r="B214" t="s">
        <v>58</v>
      </c>
      <c r="E214" t="s">
        <v>592</v>
      </c>
    </row>
    <row r="215" spans="1:5" x14ac:dyDescent="0.25">
      <c r="A215" t="s">
        <v>593</v>
      </c>
      <c r="B215" t="s">
        <v>33</v>
      </c>
      <c r="C215" t="s">
        <v>77</v>
      </c>
      <c r="D215">
        <v>2</v>
      </c>
      <c r="E215" t="s">
        <v>594</v>
      </c>
    </row>
    <row r="216" spans="1:5" x14ac:dyDescent="0.25">
      <c r="A216" t="s">
        <v>595</v>
      </c>
      <c r="B216" t="s">
        <v>596</v>
      </c>
      <c r="E216" t="s">
        <v>597</v>
      </c>
    </row>
    <row r="217" spans="1:5" x14ac:dyDescent="0.25">
      <c r="A217" t="s">
        <v>598</v>
      </c>
      <c r="B217" t="s">
        <v>58</v>
      </c>
      <c r="E217" t="s">
        <v>599</v>
      </c>
    </row>
    <row r="218" spans="1:5" x14ac:dyDescent="0.25">
      <c r="A218" t="s">
        <v>600</v>
      </c>
      <c r="B218" t="s">
        <v>601</v>
      </c>
      <c r="E218" t="s">
        <v>602</v>
      </c>
    </row>
    <row r="219" spans="1:5" x14ac:dyDescent="0.25">
      <c r="A219" t="s">
        <v>603</v>
      </c>
      <c r="B219" t="s">
        <v>564</v>
      </c>
      <c r="C219" t="s">
        <v>604</v>
      </c>
      <c r="D219">
        <v>2</v>
      </c>
      <c r="E219" t="s">
        <v>605</v>
      </c>
    </row>
    <row r="220" spans="1:5" x14ac:dyDescent="0.25">
      <c r="A220" t="s">
        <v>606</v>
      </c>
      <c r="B220" t="s">
        <v>58</v>
      </c>
      <c r="E220" t="s">
        <v>607</v>
      </c>
    </row>
    <row r="221" spans="1:5" x14ac:dyDescent="0.25">
      <c r="A221" t="s">
        <v>608</v>
      </c>
      <c r="B221" t="s">
        <v>609</v>
      </c>
      <c r="E221" t="s">
        <v>610</v>
      </c>
    </row>
    <row r="222" spans="1:5" x14ac:dyDescent="0.25">
      <c r="A222" t="s">
        <v>611</v>
      </c>
      <c r="B222" t="s">
        <v>58</v>
      </c>
      <c r="E222" t="s">
        <v>612</v>
      </c>
    </row>
    <row r="223" spans="1:5" x14ac:dyDescent="0.25">
      <c r="A223" t="s">
        <v>613</v>
      </c>
      <c r="B223" t="s">
        <v>614</v>
      </c>
      <c r="C223" t="s">
        <v>61</v>
      </c>
      <c r="D223">
        <v>11</v>
      </c>
      <c r="E223" t="s">
        <v>615</v>
      </c>
    </row>
    <row r="224" spans="1:5" x14ac:dyDescent="0.25">
      <c r="A224" t="s">
        <v>616</v>
      </c>
      <c r="B224" t="s">
        <v>617</v>
      </c>
      <c r="C224" t="s">
        <v>42</v>
      </c>
      <c r="D224">
        <v>97</v>
      </c>
      <c r="E224" t="s">
        <v>618</v>
      </c>
    </row>
    <row r="225" spans="1:5" x14ac:dyDescent="0.25">
      <c r="A225" t="s">
        <v>619</v>
      </c>
      <c r="B225" t="s">
        <v>58</v>
      </c>
      <c r="E225" t="s">
        <v>620</v>
      </c>
    </row>
    <row r="226" spans="1:5" x14ac:dyDescent="0.25">
      <c r="A226" t="s">
        <v>621</v>
      </c>
      <c r="B226" t="s">
        <v>622</v>
      </c>
      <c r="C226" t="s">
        <v>48</v>
      </c>
      <c r="D226">
        <v>62</v>
      </c>
      <c r="E226" t="s">
        <v>623</v>
      </c>
    </row>
    <row r="227" spans="1:5" x14ac:dyDescent="0.25">
      <c r="A227" t="s">
        <v>624</v>
      </c>
      <c r="B227" t="s">
        <v>625</v>
      </c>
      <c r="E227" t="s">
        <v>626</v>
      </c>
    </row>
    <row r="228" spans="1:5" x14ac:dyDescent="0.25">
      <c r="A228" t="s">
        <v>627</v>
      </c>
      <c r="B228" t="s">
        <v>58</v>
      </c>
      <c r="E228" t="s">
        <v>628</v>
      </c>
    </row>
    <row r="229" spans="1:5" x14ac:dyDescent="0.25">
      <c r="A229" t="s">
        <v>629</v>
      </c>
      <c r="B229" t="s">
        <v>630</v>
      </c>
      <c r="C229" t="s">
        <v>134</v>
      </c>
      <c r="D229">
        <v>14</v>
      </c>
      <c r="E229" t="s">
        <v>631</v>
      </c>
    </row>
    <row r="230" spans="1:5" x14ac:dyDescent="0.25">
      <c r="A230" t="s">
        <v>632</v>
      </c>
      <c r="B230" t="s">
        <v>58</v>
      </c>
      <c r="E230" t="s">
        <v>633</v>
      </c>
    </row>
    <row r="231" spans="1:5" x14ac:dyDescent="0.25">
      <c r="A231" t="s">
        <v>634</v>
      </c>
      <c r="B231" t="s">
        <v>601</v>
      </c>
      <c r="C231" t="s">
        <v>7</v>
      </c>
      <c r="D231">
        <v>6</v>
      </c>
      <c r="E231" t="s">
        <v>635</v>
      </c>
    </row>
    <row r="232" spans="1:5" x14ac:dyDescent="0.25">
      <c r="A232" t="s">
        <v>636</v>
      </c>
      <c r="B232" t="s">
        <v>58</v>
      </c>
      <c r="E232" t="s">
        <v>637</v>
      </c>
    </row>
    <row r="233" spans="1:5" x14ac:dyDescent="0.25">
      <c r="A233" t="s">
        <v>638</v>
      </c>
      <c r="B233" t="s">
        <v>127</v>
      </c>
      <c r="E233" t="s">
        <v>639</v>
      </c>
    </row>
    <row r="234" spans="1:5" x14ac:dyDescent="0.25">
      <c r="A234" t="s">
        <v>640</v>
      </c>
      <c r="B234" t="s">
        <v>58</v>
      </c>
      <c r="E234" t="s">
        <v>641</v>
      </c>
    </row>
    <row r="235" spans="1:5" x14ac:dyDescent="0.25">
      <c r="A235" t="s">
        <v>642</v>
      </c>
      <c r="B235" t="s">
        <v>643</v>
      </c>
      <c r="C235" t="s">
        <v>30</v>
      </c>
      <c r="D235">
        <v>1</v>
      </c>
      <c r="E235" t="s">
        <v>644</v>
      </c>
    </row>
    <row r="236" spans="1:5" x14ac:dyDescent="0.25">
      <c r="A236" t="s">
        <v>645</v>
      </c>
      <c r="B236" t="s">
        <v>58</v>
      </c>
      <c r="E236" t="s">
        <v>646</v>
      </c>
    </row>
    <row r="237" spans="1:5" x14ac:dyDescent="0.25">
      <c r="A237" t="s">
        <v>647</v>
      </c>
      <c r="B237" t="s">
        <v>648</v>
      </c>
      <c r="E237" t="s">
        <v>649</v>
      </c>
    </row>
    <row r="238" spans="1:5" x14ac:dyDescent="0.25">
      <c r="A238" t="s">
        <v>650</v>
      </c>
      <c r="B238" t="s">
        <v>58</v>
      </c>
      <c r="E238" t="s">
        <v>651</v>
      </c>
    </row>
    <row r="239" spans="1:5" x14ac:dyDescent="0.25">
      <c r="A239" t="s">
        <v>652</v>
      </c>
      <c r="B239" t="s">
        <v>192</v>
      </c>
      <c r="E239" t="s">
        <v>653</v>
      </c>
    </row>
    <row r="240" spans="1:5" x14ac:dyDescent="0.25">
      <c r="A240" t="s">
        <v>654</v>
      </c>
      <c r="B240" t="s">
        <v>58</v>
      </c>
      <c r="E240" t="s">
        <v>655</v>
      </c>
    </row>
    <row r="241" spans="1:5" x14ac:dyDescent="0.25">
      <c r="A241" t="s">
        <v>656</v>
      </c>
      <c r="B241" t="s">
        <v>657</v>
      </c>
      <c r="E241" t="s">
        <v>658</v>
      </c>
    </row>
    <row r="242" spans="1:5" x14ac:dyDescent="0.25">
      <c r="A242" t="s">
        <v>659</v>
      </c>
      <c r="B242" t="s">
        <v>660</v>
      </c>
      <c r="C242" t="s">
        <v>268</v>
      </c>
      <c r="D242">
        <v>99</v>
      </c>
      <c r="E242" t="s">
        <v>661</v>
      </c>
    </row>
    <row r="243" spans="1:5" x14ac:dyDescent="0.25">
      <c r="A243" t="s">
        <v>662</v>
      </c>
      <c r="B243" t="s">
        <v>58</v>
      </c>
      <c r="E243" t="s">
        <v>663</v>
      </c>
    </row>
    <row r="244" spans="1:5" x14ac:dyDescent="0.25">
      <c r="A244" t="s">
        <v>664</v>
      </c>
      <c r="B244" t="s">
        <v>58</v>
      </c>
      <c r="E244" t="s">
        <v>665</v>
      </c>
    </row>
    <row r="245" spans="1:5" x14ac:dyDescent="0.25">
      <c r="A245" t="s">
        <v>666</v>
      </c>
      <c r="B245" t="s">
        <v>33</v>
      </c>
      <c r="E245" t="s">
        <v>667</v>
      </c>
    </row>
    <row r="246" spans="1:5" x14ac:dyDescent="0.25">
      <c r="A246" t="s">
        <v>668</v>
      </c>
      <c r="B246" t="s">
        <v>58</v>
      </c>
      <c r="E246" t="s">
        <v>669</v>
      </c>
    </row>
    <row r="247" spans="1:5" x14ac:dyDescent="0.25">
      <c r="A247" t="s">
        <v>670</v>
      </c>
      <c r="B247" t="s">
        <v>336</v>
      </c>
      <c r="C247" t="s">
        <v>99</v>
      </c>
      <c r="D247">
        <v>2</v>
      </c>
      <c r="E247" t="s">
        <v>671</v>
      </c>
    </row>
    <row r="248" spans="1:5" x14ac:dyDescent="0.25">
      <c r="A248" t="s">
        <v>672</v>
      </c>
      <c r="B248" t="s">
        <v>673</v>
      </c>
      <c r="E248" t="s">
        <v>674</v>
      </c>
    </row>
    <row r="249" spans="1:5" x14ac:dyDescent="0.25">
      <c r="A249" t="s">
        <v>675</v>
      </c>
      <c r="B249" t="s">
        <v>58</v>
      </c>
      <c r="E249" t="s">
        <v>676</v>
      </c>
    </row>
    <row r="250" spans="1:5" x14ac:dyDescent="0.25">
      <c r="A250" t="s">
        <v>677</v>
      </c>
      <c r="B250" t="s">
        <v>678</v>
      </c>
      <c r="C250" t="s">
        <v>26</v>
      </c>
      <c r="D250">
        <v>339</v>
      </c>
      <c r="E250" t="s">
        <v>679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97F-8227-48BA-B555-CE0AFB61AB64}">
  <dimension ref="A1:E249"/>
  <sheetViews>
    <sheetView workbookViewId="0">
      <selection activeCell="E248" sqref="E1:E248"/>
    </sheetView>
  </sheetViews>
  <sheetFormatPr defaultRowHeight="15" x14ac:dyDescent="0.25"/>
  <cols>
    <col min="2" max="3" width="9.140625" style="1"/>
    <col min="4" max="4" width="12.85546875" style="1" bestFit="1" customWidth="1"/>
  </cols>
  <sheetData>
    <row r="1" spans="1:5" s="2" customFormat="1" x14ac:dyDescent="0.25">
      <c r="A1" s="2" t="s">
        <v>0</v>
      </c>
      <c r="B1" s="3" t="s">
        <v>1</v>
      </c>
      <c r="C1" s="3" t="s">
        <v>2</v>
      </c>
      <c r="D1" s="3" t="s">
        <v>3</v>
      </c>
      <c r="E1" s="2" t="s">
        <v>680</v>
      </c>
    </row>
    <row r="2" spans="1:5" x14ac:dyDescent="0.25">
      <c r="A2" t="s">
        <v>46</v>
      </c>
      <c r="B2" s="1">
        <v>550</v>
      </c>
      <c r="C2" s="1">
        <v>4.0999999999999996</v>
      </c>
      <c r="D2" s="1">
        <v>825</v>
      </c>
      <c r="E2" t="str">
        <f>TRIM(LEFT(A2,FIND("~",SUBSTITUTE(A2," ","~",1)&amp;"~")))</f>
        <v>SEAT</v>
      </c>
    </row>
    <row r="3" spans="1:5" x14ac:dyDescent="0.25">
      <c r="A3" t="s">
        <v>289</v>
      </c>
      <c r="B3" s="1">
        <v>625</v>
      </c>
      <c r="C3" s="1">
        <v>4.5999999999999996</v>
      </c>
      <c r="D3" s="1">
        <v>571</v>
      </c>
      <c r="E3" t="str">
        <f t="shared" ref="E3:E66" si="0">TRIM(LEFT(A3,FIND("~",SUBSTITUTE(A3," ","~",1)&amp;"~")))</f>
        <v>chairpartsonline</v>
      </c>
    </row>
    <row r="4" spans="1:5" x14ac:dyDescent="0.25">
      <c r="A4" t="s">
        <v>490</v>
      </c>
      <c r="B4" s="1">
        <v>215</v>
      </c>
      <c r="C4" s="1">
        <v>3.7</v>
      </c>
      <c r="D4" s="1">
        <v>550</v>
      </c>
      <c r="E4" t="str">
        <f t="shared" si="0"/>
        <v>Yen</v>
      </c>
    </row>
    <row r="5" spans="1:5" x14ac:dyDescent="0.25">
      <c r="A5" t="s">
        <v>561</v>
      </c>
      <c r="B5" s="1">
        <v>299</v>
      </c>
      <c r="C5" s="1">
        <v>3.8</v>
      </c>
      <c r="D5" s="1">
        <v>523</v>
      </c>
      <c r="E5" t="str">
        <f t="shared" si="0"/>
        <v>SREEHARI</v>
      </c>
    </row>
    <row r="6" spans="1:5" x14ac:dyDescent="0.25">
      <c r="A6" t="s">
        <v>447</v>
      </c>
      <c r="B6" s="1">
        <v>699</v>
      </c>
      <c r="C6" s="1">
        <v>4.5</v>
      </c>
      <c r="D6" s="1">
        <v>440</v>
      </c>
      <c r="E6" t="str">
        <f t="shared" si="0"/>
        <v>Gas</v>
      </c>
    </row>
    <row r="7" spans="1:5" x14ac:dyDescent="0.25">
      <c r="A7" t="s">
        <v>677</v>
      </c>
      <c r="B7" s="1">
        <v>467</v>
      </c>
      <c r="C7" s="1">
        <v>4.2</v>
      </c>
      <c r="D7" s="1">
        <v>339</v>
      </c>
      <c r="E7" t="str">
        <f t="shared" si="0"/>
        <v>HAZEL</v>
      </c>
    </row>
    <row r="8" spans="1:5" x14ac:dyDescent="0.25">
      <c r="A8" t="s">
        <v>530</v>
      </c>
      <c r="B8" s="1">
        <v>125</v>
      </c>
      <c r="C8" s="1">
        <v>4.0999999999999996</v>
      </c>
      <c r="D8" s="1">
        <v>255</v>
      </c>
      <c r="E8" t="str">
        <f t="shared" si="0"/>
        <v>BMB</v>
      </c>
    </row>
    <row r="9" spans="1:5" x14ac:dyDescent="0.25">
      <c r="A9" t="s">
        <v>346</v>
      </c>
      <c r="B9" s="1">
        <v>2399</v>
      </c>
      <c r="C9" s="1">
        <v>4</v>
      </c>
      <c r="D9" s="1">
        <v>178</v>
      </c>
      <c r="E9" t="str">
        <f t="shared" si="0"/>
        <v>AllExtreme</v>
      </c>
    </row>
    <row r="10" spans="1:5" x14ac:dyDescent="0.25">
      <c r="A10" t="s">
        <v>393</v>
      </c>
      <c r="B10" s="1">
        <v>464</v>
      </c>
      <c r="C10" s="1">
        <v>3.9</v>
      </c>
      <c r="D10" s="1">
        <v>176</v>
      </c>
      <c r="E10" t="str">
        <f t="shared" si="0"/>
        <v>HOMEPRODUCTS4U</v>
      </c>
    </row>
    <row r="11" spans="1:5" x14ac:dyDescent="0.25">
      <c r="A11" t="s">
        <v>162</v>
      </c>
      <c r="B11" s="1">
        <v>730</v>
      </c>
      <c r="C11" s="1">
        <v>4.3</v>
      </c>
      <c r="D11" s="1">
        <v>142</v>
      </c>
      <c r="E11" t="str">
        <f t="shared" si="0"/>
        <v>Ebco</v>
      </c>
    </row>
    <row r="12" spans="1:5" x14ac:dyDescent="0.25">
      <c r="A12" t="s">
        <v>72</v>
      </c>
      <c r="B12" s="1">
        <v>4673</v>
      </c>
      <c r="C12" s="1">
        <v>4.5</v>
      </c>
      <c r="D12" s="1">
        <v>140</v>
      </c>
      <c r="E12" t="str">
        <f t="shared" si="0"/>
        <v>Hydraulic</v>
      </c>
    </row>
    <row r="13" spans="1:5" x14ac:dyDescent="0.25">
      <c r="A13" t="s">
        <v>553</v>
      </c>
      <c r="B13" s="1">
        <v>178</v>
      </c>
      <c r="C13" s="1">
        <v>4</v>
      </c>
      <c r="D13" s="1">
        <v>132</v>
      </c>
      <c r="E13" t="str">
        <f t="shared" si="0"/>
        <v>BMB</v>
      </c>
    </row>
    <row r="14" spans="1:5" x14ac:dyDescent="0.25">
      <c r="A14" t="s">
        <v>338</v>
      </c>
      <c r="B14" s="1">
        <v>1918</v>
      </c>
      <c r="C14" s="1">
        <v>3.9</v>
      </c>
      <c r="D14" s="1">
        <v>126</v>
      </c>
      <c r="E14" t="str">
        <f t="shared" si="0"/>
        <v>Groz</v>
      </c>
    </row>
    <row r="15" spans="1:5" x14ac:dyDescent="0.25">
      <c r="A15" t="s">
        <v>24</v>
      </c>
      <c r="B15" s="1">
        <v>369</v>
      </c>
      <c r="C15" s="1">
        <v>4.2</v>
      </c>
      <c r="D15" s="1">
        <v>119</v>
      </c>
      <c r="E15" t="str">
        <f t="shared" si="0"/>
        <v>Office</v>
      </c>
    </row>
    <row r="16" spans="1:5" x14ac:dyDescent="0.25">
      <c r="A16" t="s">
        <v>659</v>
      </c>
      <c r="B16" s="1">
        <v>249</v>
      </c>
      <c r="C16" s="1">
        <v>3.3</v>
      </c>
      <c r="D16" s="1">
        <v>99</v>
      </c>
      <c r="E16" t="str">
        <f t="shared" si="0"/>
        <v>Kuber</v>
      </c>
    </row>
    <row r="17" spans="1:5" x14ac:dyDescent="0.25">
      <c r="A17" t="s">
        <v>616</v>
      </c>
      <c r="B17" s="1">
        <v>389</v>
      </c>
      <c r="C17" s="1">
        <v>4.3</v>
      </c>
      <c r="D17" s="1">
        <v>97</v>
      </c>
      <c r="E17" t="str">
        <f t="shared" si="0"/>
        <v>BMB</v>
      </c>
    </row>
    <row r="18" spans="1:5" x14ac:dyDescent="0.25">
      <c r="A18" t="s">
        <v>191</v>
      </c>
      <c r="B18" s="1">
        <v>999</v>
      </c>
      <c r="C18" s="1">
        <v>4.0999999999999996</v>
      </c>
      <c r="D18" s="1">
        <v>92</v>
      </c>
      <c r="E18" t="str">
        <f t="shared" si="0"/>
        <v>Volo</v>
      </c>
    </row>
    <row r="19" spans="1:5" x14ac:dyDescent="0.25">
      <c r="A19" t="s">
        <v>509</v>
      </c>
      <c r="B19" s="1">
        <v>465</v>
      </c>
      <c r="C19" s="1">
        <v>3.7</v>
      </c>
      <c r="D19" s="1">
        <v>92</v>
      </c>
      <c r="E19" t="str">
        <f t="shared" si="0"/>
        <v>TULMAN</v>
      </c>
    </row>
    <row r="20" spans="1:5" x14ac:dyDescent="0.25">
      <c r="A20" t="s">
        <v>5</v>
      </c>
      <c r="B20" s="1">
        <v>280</v>
      </c>
      <c r="C20" s="1">
        <v>3.7</v>
      </c>
      <c r="D20" s="1">
        <v>69</v>
      </c>
      <c r="E20" t="str">
        <f t="shared" si="0"/>
        <v>GIOR</v>
      </c>
    </row>
    <row r="21" spans="1:5" x14ac:dyDescent="0.25">
      <c r="A21" t="s">
        <v>471</v>
      </c>
      <c r="B21" s="1">
        <v>9006</v>
      </c>
      <c r="C21" s="1">
        <v>4.2</v>
      </c>
      <c r="D21" s="1">
        <v>67</v>
      </c>
      <c r="E21" t="str">
        <f t="shared" si="0"/>
        <v>50CC</v>
      </c>
    </row>
    <row r="22" spans="1:5" x14ac:dyDescent="0.25">
      <c r="A22" t="s">
        <v>621</v>
      </c>
      <c r="B22" s="1">
        <v>799</v>
      </c>
      <c r="C22" s="1">
        <v>4.0999999999999996</v>
      </c>
      <c r="D22" s="1">
        <v>62</v>
      </c>
      <c r="E22" t="str">
        <f t="shared" si="0"/>
        <v>Volo</v>
      </c>
    </row>
    <row r="23" spans="1:5" x14ac:dyDescent="0.25">
      <c r="A23" t="s">
        <v>433</v>
      </c>
      <c r="B23" s="1">
        <v>357.5</v>
      </c>
      <c r="C23" s="1">
        <v>4</v>
      </c>
      <c r="D23" s="1">
        <v>49</v>
      </c>
      <c r="E23" t="str">
        <f t="shared" si="0"/>
        <v>Godrej</v>
      </c>
    </row>
    <row r="24" spans="1:5" x14ac:dyDescent="0.25">
      <c r="A24" t="s">
        <v>57</v>
      </c>
      <c r="B24" s="1">
        <v>400</v>
      </c>
      <c r="C24" s="1">
        <v>4.0999999999999996</v>
      </c>
      <c r="D24" s="1">
        <v>47</v>
      </c>
      <c r="E24" t="str">
        <f t="shared" si="0"/>
        <v>SAVYA</v>
      </c>
    </row>
    <row r="25" spans="1:5" x14ac:dyDescent="0.25">
      <c r="A25" t="s">
        <v>97</v>
      </c>
      <c r="B25" s="1">
        <v>330</v>
      </c>
      <c r="C25" s="1">
        <v>3.4</v>
      </c>
      <c r="D25" s="1">
        <v>46</v>
      </c>
      <c r="E25" t="str">
        <f t="shared" si="0"/>
        <v>VOLO</v>
      </c>
    </row>
    <row r="26" spans="1:5" x14ac:dyDescent="0.25">
      <c r="A26" t="s">
        <v>533</v>
      </c>
      <c r="B26" s="1">
        <v>375</v>
      </c>
      <c r="C26" s="1">
        <v>3.9</v>
      </c>
      <c r="D26" s="1">
        <v>46</v>
      </c>
      <c r="E26" t="str">
        <f t="shared" si="0"/>
        <v>Met</v>
      </c>
    </row>
    <row r="27" spans="1:5" x14ac:dyDescent="0.25">
      <c r="A27" t="s">
        <v>362</v>
      </c>
      <c r="B27" s="1">
        <v>1100</v>
      </c>
      <c r="C27" s="1">
        <v>3.8</v>
      </c>
      <c r="D27" s="1">
        <v>42</v>
      </c>
      <c r="E27" t="str">
        <f t="shared" si="0"/>
        <v>Godrej</v>
      </c>
    </row>
    <row r="28" spans="1:5" x14ac:dyDescent="0.25">
      <c r="A28" t="s">
        <v>60</v>
      </c>
      <c r="B28" s="1">
        <v>299</v>
      </c>
      <c r="C28" s="1">
        <v>4</v>
      </c>
      <c r="D28" s="1">
        <v>38</v>
      </c>
      <c r="E28" t="str">
        <f t="shared" si="0"/>
        <v>VOLO</v>
      </c>
    </row>
    <row r="29" spans="1:5" x14ac:dyDescent="0.25">
      <c r="A29" t="s">
        <v>520</v>
      </c>
      <c r="B29" s="1">
        <v>1650</v>
      </c>
      <c r="C29" s="1">
        <v>3.5</v>
      </c>
      <c r="D29" s="1">
        <v>35</v>
      </c>
      <c r="E29" t="str">
        <f t="shared" si="0"/>
        <v>INDIAS</v>
      </c>
    </row>
    <row r="30" spans="1:5" x14ac:dyDescent="0.25">
      <c r="A30" t="s">
        <v>126</v>
      </c>
      <c r="B30" s="1">
        <v>699</v>
      </c>
      <c r="C30" s="1">
        <v>4.5</v>
      </c>
      <c r="D30" s="1">
        <v>34</v>
      </c>
      <c r="E30" t="str">
        <f t="shared" si="0"/>
        <v>Finch</v>
      </c>
    </row>
    <row r="31" spans="1:5" x14ac:dyDescent="0.25">
      <c r="A31" t="s">
        <v>63</v>
      </c>
      <c r="B31" s="1">
        <v>449</v>
      </c>
      <c r="C31" s="1">
        <v>4</v>
      </c>
      <c r="D31" s="1">
        <v>32</v>
      </c>
      <c r="E31" t="str">
        <f t="shared" si="0"/>
        <v>THE</v>
      </c>
    </row>
    <row r="32" spans="1:5" x14ac:dyDescent="0.25">
      <c r="A32" t="s">
        <v>325</v>
      </c>
      <c r="B32" s="1">
        <v>330</v>
      </c>
      <c r="C32" s="1">
        <v>3.9</v>
      </c>
      <c r="D32" s="1">
        <v>32</v>
      </c>
      <c r="E32" t="str">
        <f t="shared" si="0"/>
        <v>Spider</v>
      </c>
    </row>
    <row r="33" spans="1:5" x14ac:dyDescent="0.25">
      <c r="A33" t="s">
        <v>377</v>
      </c>
      <c r="B33" s="1">
        <v>849</v>
      </c>
      <c r="C33" s="1">
        <v>4</v>
      </c>
      <c r="D33" s="1">
        <v>28</v>
      </c>
      <c r="E33" t="str">
        <f t="shared" si="0"/>
        <v>Dorver</v>
      </c>
    </row>
    <row r="34" spans="1:5" x14ac:dyDescent="0.25">
      <c r="A34" t="s">
        <v>213</v>
      </c>
      <c r="B34" s="1">
        <v>390</v>
      </c>
      <c r="C34" s="1">
        <v>3.5</v>
      </c>
      <c r="D34" s="1">
        <v>27</v>
      </c>
      <c r="E34" t="str">
        <f t="shared" si="0"/>
        <v>GIOR</v>
      </c>
    </row>
    <row r="35" spans="1:5" x14ac:dyDescent="0.25">
      <c r="A35" t="s">
        <v>410</v>
      </c>
      <c r="B35" s="1">
        <v>320</v>
      </c>
      <c r="C35" s="1">
        <v>4</v>
      </c>
      <c r="D35" s="1">
        <v>26</v>
      </c>
      <c r="E35" t="str">
        <f t="shared" si="0"/>
        <v>Volo</v>
      </c>
    </row>
    <row r="36" spans="1:5" x14ac:dyDescent="0.25">
      <c r="A36" t="s">
        <v>132</v>
      </c>
      <c r="B36" s="1">
        <v>276</v>
      </c>
      <c r="C36" s="1">
        <v>3.8</v>
      </c>
      <c r="D36" s="1">
        <v>23</v>
      </c>
      <c r="E36" t="str">
        <f t="shared" si="0"/>
        <v>VOLO</v>
      </c>
    </row>
    <row r="37" spans="1:5" x14ac:dyDescent="0.25">
      <c r="A37" t="s">
        <v>398</v>
      </c>
      <c r="B37" s="1">
        <v>599</v>
      </c>
      <c r="C37" s="1">
        <v>4.3</v>
      </c>
      <c r="D37" s="1">
        <v>23</v>
      </c>
      <c r="E37" t="str">
        <f t="shared" si="0"/>
        <v>SHAFIRE</v>
      </c>
    </row>
    <row r="38" spans="1:5" x14ac:dyDescent="0.25">
      <c r="A38" t="s">
        <v>170</v>
      </c>
      <c r="B38" s="1">
        <v>265</v>
      </c>
      <c r="C38" s="1">
        <v>4.2</v>
      </c>
      <c r="D38" s="1">
        <v>22</v>
      </c>
      <c r="E38" t="str">
        <f t="shared" si="0"/>
        <v>NexStarÂ®</v>
      </c>
    </row>
    <row r="39" spans="1:5" x14ac:dyDescent="0.25">
      <c r="A39" t="s">
        <v>266</v>
      </c>
      <c r="B39" s="1">
        <v>320</v>
      </c>
      <c r="C39" s="1">
        <v>3.3</v>
      </c>
      <c r="D39" s="1">
        <v>22</v>
      </c>
      <c r="E39" t="str">
        <f t="shared" si="0"/>
        <v>GIOR</v>
      </c>
    </row>
    <row r="40" spans="1:5" x14ac:dyDescent="0.25">
      <c r="A40" t="s">
        <v>156</v>
      </c>
      <c r="B40" s="1">
        <v>750</v>
      </c>
      <c r="C40" s="1">
        <v>3</v>
      </c>
      <c r="D40" s="1">
        <v>21</v>
      </c>
      <c r="E40" t="str">
        <f t="shared" si="0"/>
        <v>Volo</v>
      </c>
    </row>
    <row r="41" spans="1:5" x14ac:dyDescent="0.25">
      <c r="A41" t="s">
        <v>229</v>
      </c>
      <c r="B41" s="1">
        <v>599</v>
      </c>
      <c r="C41" s="1">
        <v>3.9</v>
      </c>
      <c r="D41" s="1">
        <v>21</v>
      </c>
      <c r="E41" t="str">
        <f t="shared" si="0"/>
        <v>RAJ</v>
      </c>
    </row>
    <row r="42" spans="1:5" x14ac:dyDescent="0.25">
      <c r="A42" t="s">
        <v>344</v>
      </c>
      <c r="B42" s="1">
        <v>399</v>
      </c>
      <c r="C42" s="1">
        <v>3.7</v>
      </c>
      <c r="D42" s="1">
        <v>21</v>
      </c>
      <c r="E42" t="str">
        <f t="shared" si="0"/>
        <v>Nixnine</v>
      </c>
    </row>
    <row r="43" spans="1:5" x14ac:dyDescent="0.25">
      <c r="A43" t="s">
        <v>260</v>
      </c>
      <c r="B43" s="1">
        <v>1420</v>
      </c>
      <c r="C43" s="1">
        <v>3.7</v>
      </c>
      <c r="D43" s="1">
        <v>20</v>
      </c>
      <c r="E43" t="str">
        <f t="shared" si="0"/>
        <v>Groz</v>
      </c>
    </row>
    <row r="44" spans="1:5" x14ac:dyDescent="0.25">
      <c r="A44" t="s">
        <v>365</v>
      </c>
      <c r="B44" s="1">
        <v>349</v>
      </c>
      <c r="C44" s="1">
        <v>3.7</v>
      </c>
      <c r="D44" s="1">
        <v>20</v>
      </c>
      <c r="E44" t="str">
        <f t="shared" si="0"/>
        <v>THE</v>
      </c>
    </row>
    <row r="45" spans="1:5" x14ac:dyDescent="0.25">
      <c r="A45" t="s">
        <v>539</v>
      </c>
      <c r="B45" s="1">
        <v>1499</v>
      </c>
      <c r="C45" s="1">
        <v>4</v>
      </c>
      <c r="D45" s="1">
        <v>20</v>
      </c>
      <c r="E45" t="str">
        <f t="shared" si="0"/>
        <v>Lakshya</v>
      </c>
    </row>
    <row r="46" spans="1:5" x14ac:dyDescent="0.25">
      <c r="A46" t="s">
        <v>316</v>
      </c>
      <c r="B46" s="1">
        <v>315</v>
      </c>
      <c r="C46" s="1">
        <v>3.3</v>
      </c>
      <c r="D46" s="1">
        <v>19</v>
      </c>
      <c r="E46" t="str">
        <f t="shared" si="0"/>
        <v>VOLO</v>
      </c>
    </row>
    <row r="47" spans="1:5" x14ac:dyDescent="0.25">
      <c r="A47" t="s">
        <v>223</v>
      </c>
      <c r="B47" s="1">
        <v>599</v>
      </c>
      <c r="C47" s="1">
        <v>4.5999999999999996</v>
      </c>
      <c r="D47" s="1">
        <v>17</v>
      </c>
      <c r="E47" t="str">
        <f t="shared" si="0"/>
        <v>Electomania</v>
      </c>
    </row>
    <row r="48" spans="1:5" x14ac:dyDescent="0.25">
      <c r="A48" t="s">
        <v>53</v>
      </c>
      <c r="B48" s="1">
        <v>350</v>
      </c>
      <c r="C48" s="1">
        <v>3.9</v>
      </c>
      <c r="D48" s="1">
        <v>16</v>
      </c>
      <c r="E48" t="str">
        <f t="shared" si="0"/>
        <v>VOLO</v>
      </c>
    </row>
    <row r="49" spans="1:5" x14ac:dyDescent="0.25">
      <c r="A49" t="s">
        <v>629</v>
      </c>
      <c r="B49" s="1">
        <v>1197</v>
      </c>
      <c r="C49" s="1">
        <v>3.8</v>
      </c>
      <c r="D49" s="1">
        <v>14</v>
      </c>
      <c r="E49" t="str">
        <f t="shared" si="0"/>
        <v>s</v>
      </c>
    </row>
    <row r="50" spans="1:5" x14ac:dyDescent="0.25">
      <c r="A50" t="s">
        <v>75</v>
      </c>
      <c r="B50" s="1">
        <v>469</v>
      </c>
      <c r="C50" s="1">
        <v>3.5</v>
      </c>
      <c r="D50" s="1">
        <v>12</v>
      </c>
      <c r="E50" t="str">
        <f t="shared" si="0"/>
        <v>Met</v>
      </c>
    </row>
    <row r="51" spans="1:5" x14ac:dyDescent="0.25">
      <c r="A51" t="s">
        <v>281</v>
      </c>
      <c r="B51" s="1">
        <v>2499</v>
      </c>
      <c r="C51" s="1">
        <v>3.4</v>
      </c>
      <c r="D51" s="1">
        <v>12</v>
      </c>
      <c r="E51" t="str">
        <f t="shared" si="0"/>
        <v>Volo</v>
      </c>
    </row>
    <row r="52" spans="1:5" x14ac:dyDescent="0.25">
      <c r="A52" t="s">
        <v>566</v>
      </c>
      <c r="B52" s="1">
        <v>250</v>
      </c>
      <c r="C52" s="1">
        <v>3.9</v>
      </c>
      <c r="D52" s="1">
        <v>12</v>
      </c>
      <c r="E52" t="str">
        <f t="shared" si="0"/>
        <v>Godrej</v>
      </c>
    </row>
    <row r="53" spans="1:5" x14ac:dyDescent="0.25">
      <c r="A53" t="s">
        <v>613</v>
      </c>
      <c r="B53" s="1">
        <v>987</v>
      </c>
      <c r="C53" s="1">
        <v>4</v>
      </c>
      <c r="D53" s="1">
        <v>11</v>
      </c>
      <c r="E53" t="str">
        <f t="shared" si="0"/>
        <v>Klaxon</v>
      </c>
    </row>
    <row r="54" spans="1:5" x14ac:dyDescent="0.25">
      <c r="A54" t="s">
        <v>301</v>
      </c>
      <c r="B54" s="1">
        <v>629</v>
      </c>
      <c r="C54" s="1">
        <v>4.2</v>
      </c>
      <c r="D54" s="1">
        <v>10</v>
      </c>
      <c r="E54" t="str">
        <f t="shared" si="0"/>
        <v>Met</v>
      </c>
    </row>
    <row r="55" spans="1:5" x14ac:dyDescent="0.25">
      <c r="A55" t="s">
        <v>382</v>
      </c>
      <c r="B55" s="1">
        <v>1165</v>
      </c>
      <c r="C55" s="1">
        <v>3.9</v>
      </c>
      <c r="D55" s="1">
        <v>10</v>
      </c>
      <c r="E55" t="str">
        <f t="shared" si="0"/>
        <v>RAJ</v>
      </c>
    </row>
    <row r="56" spans="1:5" x14ac:dyDescent="0.25">
      <c r="A56" t="s">
        <v>32</v>
      </c>
      <c r="B56" s="1">
        <v>499</v>
      </c>
      <c r="C56" s="1">
        <v>4.5</v>
      </c>
      <c r="D56" s="1">
        <v>9</v>
      </c>
      <c r="E56" t="str">
        <f t="shared" si="0"/>
        <v>Nice</v>
      </c>
    </row>
    <row r="57" spans="1:5" x14ac:dyDescent="0.25">
      <c r="A57" t="s">
        <v>254</v>
      </c>
      <c r="B57" s="1">
        <v>443</v>
      </c>
      <c r="C57" s="1">
        <v>4.0999999999999996</v>
      </c>
      <c r="D57" s="1">
        <v>9</v>
      </c>
      <c r="E57" t="str">
        <f t="shared" si="0"/>
        <v>Spider</v>
      </c>
    </row>
    <row r="58" spans="1:5" x14ac:dyDescent="0.25">
      <c r="A58" t="s">
        <v>455</v>
      </c>
      <c r="B58" s="1">
        <v>595</v>
      </c>
      <c r="C58" s="1">
        <v>4</v>
      </c>
      <c r="D58" s="1">
        <v>9</v>
      </c>
      <c r="E58" t="str">
        <f t="shared" si="0"/>
        <v>3</v>
      </c>
    </row>
    <row r="59" spans="1:5" x14ac:dyDescent="0.25">
      <c r="A59" t="s">
        <v>304</v>
      </c>
      <c r="B59" s="1">
        <v>950</v>
      </c>
      <c r="C59" s="1">
        <v>4</v>
      </c>
      <c r="D59" s="1">
        <v>6</v>
      </c>
      <c r="E59" t="str">
        <f t="shared" si="0"/>
        <v>NIKAVI</v>
      </c>
    </row>
    <row r="60" spans="1:5" x14ac:dyDescent="0.25">
      <c r="A60" t="s">
        <v>547</v>
      </c>
      <c r="B60" s="1">
        <v>73</v>
      </c>
      <c r="C60" s="1">
        <v>4</v>
      </c>
      <c r="D60" s="1">
        <v>6</v>
      </c>
      <c r="E60" t="str">
        <f t="shared" si="0"/>
        <v>Link</v>
      </c>
    </row>
    <row r="61" spans="1:5" x14ac:dyDescent="0.25">
      <c r="A61" t="s">
        <v>634</v>
      </c>
      <c r="B61" s="1">
        <v>450</v>
      </c>
      <c r="C61" s="1">
        <v>3.7</v>
      </c>
      <c r="D61" s="1">
        <v>6</v>
      </c>
      <c r="E61" t="str">
        <f t="shared" si="0"/>
        <v>HOMEPRODUCTS4U</v>
      </c>
    </row>
    <row r="62" spans="1:5" x14ac:dyDescent="0.25">
      <c r="A62" t="s">
        <v>36</v>
      </c>
      <c r="B62" s="1">
        <v>299</v>
      </c>
      <c r="C62" s="1">
        <v>4.7</v>
      </c>
      <c r="D62" s="1">
        <v>5</v>
      </c>
      <c r="E62" t="str">
        <f t="shared" si="0"/>
        <v>SUFA</v>
      </c>
    </row>
    <row r="63" spans="1:5" x14ac:dyDescent="0.25">
      <c r="A63" t="s">
        <v>81</v>
      </c>
      <c r="B63" s="1">
        <v>500</v>
      </c>
      <c r="C63" s="1">
        <v>4.3</v>
      </c>
      <c r="D63" s="1">
        <v>5</v>
      </c>
      <c r="E63" t="str">
        <f t="shared" si="0"/>
        <v>Galaxy</v>
      </c>
    </row>
    <row r="64" spans="1:5" x14ac:dyDescent="0.25">
      <c r="A64" t="s">
        <v>273</v>
      </c>
      <c r="B64" s="1">
        <v>248</v>
      </c>
      <c r="C64" s="1">
        <v>3</v>
      </c>
      <c r="D64" s="1">
        <v>5</v>
      </c>
      <c r="E64" t="str">
        <f t="shared" si="0"/>
        <v>Sellify</v>
      </c>
    </row>
    <row r="65" spans="1:5" x14ac:dyDescent="0.25">
      <c r="A65" t="s">
        <v>332</v>
      </c>
      <c r="B65" s="1">
        <v>199</v>
      </c>
      <c r="C65" s="1">
        <v>3.3</v>
      </c>
      <c r="D65" s="1">
        <v>5</v>
      </c>
      <c r="E65" t="str">
        <f t="shared" si="0"/>
        <v>NIKAVI</v>
      </c>
    </row>
    <row r="66" spans="1:5" x14ac:dyDescent="0.25">
      <c r="A66" t="s">
        <v>120</v>
      </c>
      <c r="B66" s="1">
        <v>650</v>
      </c>
      <c r="C66" s="1">
        <v>3.7</v>
      </c>
      <c r="D66" s="1">
        <v>4</v>
      </c>
      <c r="E66" t="str">
        <f t="shared" si="0"/>
        <v>RAJ</v>
      </c>
    </row>
    <row r="67" spans="1:5" x14ac:dyDescent="0.25">
      <c r="A67" t="s">
        <v>237</v>
      </c>
      <c r="B67" s="1">
        <v>349</v>
      </c>
      <c r="C67" s="1">
        <v>4.5999999999999996</v>
      </c>
      <c r="D67" s="1">
        <v>4</v>
      </c>
      <c r="E67" t="str">
        <f t="shared" ref="E67:E130" si="1">TRIM(LEFT(A67,FIND("~",SUBSTITUTE(A67," ","~",1)&amp;"~")))</f>
        <v>The</v>
      </c>
    </row>
    <row r="68" spans="1:5" x14ac:dyDescent="0.25">
      <c r="A68" t="s">
        <v>287</v>
      </c>
      <c r="B68" s="1">
        <v>349</v>
      </c>
      <c r="C68" s="1">
        <v>4.7</v>
      </c>
      <c r="D68" s="1">
        <v>4</v>
      </c>
      <c r="E68" t="str">
        <f t="shared" si="1"/>
        <v>AliJaÂ®</v>
      </c>
    </row>
    <row r="69" spans="1:5" x14ac:dyDescent="0.25">
      <c r="A69" t="s">
        <v>556</v>
      </c>
      <c r="B69" s="1">
        <v>280</v>
      </c>
      <c r="C69" s="1">
        <v>3</v>
      </c>
      <c r="D69" s="1">
        <v>4</v>
      </c>
      <c r="E69" t="str">
        <f t="shared" si="1"/>
        <v>Nixnine</v>
      </c>
    </row>
    <row r="70" spans="1:5" x14ac:dyDescent="0.25">
      <c r="A70" t="s">
        <v>234</v>
      </c>
      <c r="B70" s="1">
        <v>501</v>
      </c>
      <c r="C70" s="1">
        <v>3.4</v>
      </c>
      <c r="D70" s="1">
        <v>3</v>
      </c>
      <c r="E70" t="str">
        <f t="shared" si="1"/>
        <v>The</v>
      </c>
    </row>
    <row r="71" spans="1:5" x14ac:dyDescent="0.25">
      <c r="A71" t="s">
        <v>484</v>
      </c>
      <c r="B71" s="1">
        <v>989</v>
      </c>
      <c r="C71" s="1">
        <v>4.5999999999999996</v>
      </c>
      <c r="D71" s="1">
        <v>3</v>
      </c>
      <c r="E71" t="str">
        <f t="shared" si="1"/>
        <v>NIKAVI</v>
      </c>
    </row>
    <row r="72" spans="1:5" x14ac:dyDescent="0.25">
      <c r="A72" t="s">
        <v>500</v>
      </c>
      <c r="B72" s="1">
        <v>3250</v>
      </c>
      <c r="C72" s="1">
        <v>3.3</v>
      </c>
      <c r="D72" s="1">
        <v>3</v>
      </c>
      <c r="E72" t="str">
        <f t="shared" si="1"/>
        <v>Ozone</v>
      </c>
    </row>
    <row r="73" spans="1:5" x14ac:dyDescent="0.25">
      <c r="A73" t="s">
        <v>503</v>
      </c>
      <c r="B73" s="1">
        <v>890</v>
      </c>
      <c r="C73" s="1">
        <v>5</v>
      </c>
      <c r="D73" s="1">
        <v>3</v>
      </c>
      <c r="E73" t="str">
        <f t="shared" si="1"/>
        <v>J</v>
      </c>
    </row>
    <row r="74" spans="1:5" x14ac:dyDescent="0.25">
      <c r="A74" t="s">
        <v>506</v>
      </c>
      <c r="B74" s="1">
        <v>4200</v>
      </c>
      <c r="C74" s="1">
        <v>3.3</v>
      </c>
      <c r="D74" s="1">
        <v>3</v>
      </c>
      <c r="E74" t="str">
        <f t="shared" si="1"/>
        <v>Tools</v>
      </c>
    </row>
    <row r="75" spans="1:5" x14ac:dyDescent="0.25">
      <c r="A75" t="s">
        <v>544</v>
      </c>
      <c r="B75" s="1">
        <v>4945</v>
      </c>
      <c r="C75" s="1">
        <v>4.5999999999999996</v>
      </c>
      <c r="D75" s="1">
        <v>3</v>
      </c>
      <c r="E75" t="str">
        <f t="shared" si="1"/>
        <v>Tool</v>
      </c>
    </row>
    <row r="76" spans="1:5" x14ac:dyDescent="0.25">
      <c r="A76" t="s">
        <v>28</v>
      </c>
      <c r="B76" s="1">
        <v>990</v>
      </c>
      <c r="C76" s="1">
        <v>5</v>
      </c>
      <c r="D76" s="1">
        <v>2</v>
      </c>
      <c r="E76" t="str">
        <f t="shared" si="1"/>
        <v>RAJ</v>
      </c>
    </row>
    <row r="77" spans="1:5" x14ac:dyDescent="0.25">
      <c r="A77" t="s">
        <v>40</v>
      </c>
      <c r="B77" s="1">
        <v>1463</v>
      </c>
      <c r="C77" s="1">
        <v>4.3</v>
      </c>
      <c r="D77" s="1">
        <v>2</v>
      </c>
      <c r="E77" t="str">
        <f t="shared" si="1"/>
        <v>Generic</v>
      </c>
    </row>
    <row r="78" spans="1:5" x14ac:dyDescent="0.25">
      <c r="A78" t="s">
        <v>111</v>
      </c>
      <c r="B78" s="1">
        <v>7404</v>
      </c>
      <c r="C78" s="1">
        <v>5</v>
      </c>
      <c r="D78" s="1">
        <v>2</v>
      </c>
      <c r="E78" t="str">
        <f t="shared" si="1"/>
        <v>VANDEC</v>
      </c>
    </row>
    <row r="79" spans="1:5" x14ac:dyDescent="0.25">
      <c r="A79" t="s">
        <v>153</v>
      </c>
      <c r="B79" s="1">
        <v>950</v>
      </c>
      <c r="C79" s="1">
        <v>5</v>
      </c>
      <c r="D79" s="1">
        <v>2</v>
      </c>
      <c r="E79" t="str">
        <f t="shared" si="1"/>
        <v>NIKAVI</v>
      </c>
    </row>
    <row r="80" spans="1:5" x14ac:dyDescent="0.25">
      <c r="A80" t="s">
        <v>203</v>
      </c>
      <c r="B80" s="1">
        <v>670</v>
      </c>
      <c r="C80" s="1">
        <v>3</v>
      </c>
      <c r="D80" s="1">
        <v>2</v>
      </c>
      <c r="E80" t="str">
        <f t="shared" si="1"/>
        <v>SPIDER</v>
      </c>
    </row>
    <row r="81" spans="1:5" x14ac:dyDescent="0.25">
      <c r="A81" t="s">
        <v>294</v>
      </c>
      <c r="B81" s="1">
        <v>4460</v>
      </c>
      <c r="C81" s="1">
        <v>2.6</v>
      </c>
      <c r="D81" s="1">
        <v>2</v>
      </c>
      <c r="E81" t="str">
        <f t="shared" si="1"/>
        <v>VANDEC</v>
      </c>
    </row>
    <row r="82" spans="1:5" x14ac:dyDescent="0.25">
      <c r="A82" t="s">
        <v>367</v>
      </c>
      <c r="B82" s="1">
        <v>1600</v>
      </c>
      <c r="C82" s="1">
        <v>4.5</v>
      </c>
      <c r="D82" s="1">
        <v>2</v>
      </c>
      <c r="E82" t="str">
        <f t="shared" si="1"/>
        <v>PP</v>
      </c>
    </row>
    <row r="83" spans="1:5" x14ac:dyDescent="0.25">
      <c r="A83" t="s">
        <v>404</v>
      </c>
      <c r="B83" s="1">
        <v>1020</v>
      </c>
      <c r="C83" s="1">
        <v>3.5</v>
      </c>
      <c r="D83" s="1">
        <v>2</v>
      </c>
      <c r="E83" t="str">
        <f t="shared" si="1"/>
        <v>(Ktyes)</v>
      </c>
    </row>
    <row r="84" spans="1:5" x14ac:dyDescent="0.25">
      <c r="A84" t="s">
        <v>465</v>
      </c>
      <c r="B84" s="1">
        <v>368</v>
      </c>
      <c r="C84" s="1">
        <v>3.4</v>
      </c>
      <c r="D84" s="1">
        <v>2</v>
      </c>
      <c r="E84" t="str">
        <f t="shared" si="1"/>
        <v>MRC</v>
      </c>
    </row>
    <row r="85" spans="1:5" x14ac:dyDescent="0.25">
      <c r="A85" t="s">
        <v>476</v>
      </c>
      <c r="B85" s="1">
        <v>499</v>
      </c>
      <c r="C85" s="1">
        <v>4.5</v>
      </c>
      <c r="D85" s="1">
        <v>2</v>
      </c>
      <c r="E85" t="str">
        <f t="shared" si="1"/>
        <v>PP</v>
      </c>
    </row>
    <row r="86" spans="1:5" x14ac:dyDescent="0.25">
      <c r="A86" t="s">
        <v>593</v>
      </c>
      <c r="B86" s="1">
        <v>499</v>
      </c>
      <c r="C86" s="1">
        <v>3.5</v>
      </c>
      <c r="D86" s="1">
        <v>2</v>
      </c>
      <c r="E86" t="str">
        <f t="shared" si="1"/>
        <v>PP</v>
      </c>
    </row>
    <row r="87" spans="1:5" x14ac:dyDescent="0.25">
      <c r="A87" t="s">
        <v>603</v>
      </c>
      <c r="B87" s="1">
        <v>7000</v>
      </c>
      <c r="C87" s="1">
        <v>2.7</v>
      </c>
      <c r="D87" s="1">
        <v>2</v>
      </c>
      <c r="E87" t="str">
        <f t="shared" si="1"/>
        <v>Ozone</v>
      </c>
    </row>
    <row r="88" spans="1:5" x14ac:dyDescent="0.25">
      <c r="A88" t="s">
        <v>670</v>
      </c>
      <c r="B88" s="1">
        <v>1299</v>
      </c>
      <c r="C88" s="1">
        <v>3.4</v>
      </c>
      <c r="D88" s="1">
        <v>2</v>
      </c>
      <c r="E88" t="str">
        <f t="shared" si="1"/>
        <v>RAJ</v>
      </c>
    </row>
    <row r="89" spans="1:5" x14ac:dyDescent="0.25">
      <c r="A89" t="s">
        <v>79</v>
      </c>
      <c r="B89" s="1">
        <v>599</v>
      </c>
      <c r="C89" s="1">
        <v>5</v>
      </c>
      <c r="D89" s="1">
        <v>1</v>
      </c>
      <c r="E89" t="str">
        <f t="shared" si="1"/>
        <v>AB</v>
      </c>
    </row>
    <row r="90" spans="1:5" x14ac:dyDescent="0.25">
      <c r="A90" t="s">
        <v>94</v>
      </c>
      <c r="B90" s="1">
        <v>1621</v>
      </c>
      <c r="C90" s="1">
        <v>4</v>
      </c>
      <c r="D90" s="1">
        <v>1</v>
      </c>
      <c r="E90" t="str">
        <f t="shared" si="1"/>
        <v>Generic</v>
      </c>
    </row>
    <row r="91" spans="1:5" x14ac:dyDescent="0.25">
      <c r="A91" t="s">
        <v>109</v>
      </c>
      <c r="B91" s="1">
        <v>599</v>
      </c>
      <c r="C91" s="1">
        <v>5</v>
      </c>
      <c r="D91" s="1">
        <v>1</v>
      </c>
      <c r="E91" t="str">
        <f t="shared" si="1"/>
        <v>Galaxy</v>
      </c>
    </row>
    <row r="92" spans="1:5" x14ac:dyDescent="0.25">
      <c r="A92" t="s">
        <v>140</v>
      </c>
      <c r="B92" s="1">
        <v>869</v>
      </c>
      <c r="C92" s="1">
        <v>5</v>
      </c>
      <c r="D92" s="1">
        <v>1</v>
      </c>
      <c r="E92" t="str">
        <f t="shared" si="1"/>
        <v>Aluminium</v>
      </c>
    </row>
    <row r="93" spans="1:5" x14ac:dyDescent="0.25">
      <c r="A93" t="s">
        <v>149</v>
      </c>
      <c r="B93" s="1">
        <v>3999</v>
      </c>
      <c r="C93" s="1">
        <v>1</v>
      </c>
      <c r="D93" s="1">
        <v>1</v>
      </c>
      <c r="E93" t="str">
        <f t="shared" si="1"/>
        <v>KROST</v>
      </c>
    </row>
    <row r="94" spans="1:5" x14ac:dyDescent="0.25">
      <c r="A94" t="s">
        <v>168</v>
      </c>
      <c r="B94" s="1">
        <v>499</v>
      </c>
      <c r="C94" s="1">
        <v>5</v>
      </c>
      <c r="D94" s="1">
        <v>1</v>
      </c>
      <c r="E94" t="str">
        <f t="shared" si="1"/>
        <v>RNG</v>
      </c>
    </row>
    <row r="95" spans="1:5" x14ac:dyDescent="0.25">
      <c r="A95" t="s">
        <v>189</v>
      </c>
      <c r="B95" s="1">
        <v>499</v>
      </c>
      <c r="C95" s="1">
        <v>5</v>
      </c>
      <c r="D95" s="1">
        <v>1</v>
      </c>
      <c r="E95" t="str">
        <f t="shared" si="1"/>
        <v>Fashionable</v>
      </c>
    </row>
    <row r="96" spans="1:5" x14ac:dyDescent="0.25">
      <c r="A96" t="s">
        <v>200</v>
      </c>
      <c r="B96" s="1">
        <v>495</v>
      </c>
      <c r="C96" s="1">
        <v>4</v>
      </c>
      <c r="D96" s="1">
        <v>1</v>
      </c>
      <c r="E96" t="str">
        <f t="shared" si="1"/>
        <v>Prestige</v>
      </c>
    </row>
    <row r="97" spans="1:5" x14ac:dyDescent="0.25">
      <c r="A97" t="s">
        <v>208</v>
      </c>
      <c r="B97" s="1">
        <v>1921</v>
      </c>
      <c r="C97" s="1">
        <v>5</v>
      </c>
      <c r="D97" s="1">
        <v>1</v>
      </c>
      <c r="E97" t="str">
        <f t="shared" si="1"/>
        <v>wowobjects</v>
      </c>
    </row>
    <row r="98" spans="1:5" x14ac:dyDescent="0.25">
      <c r="A98" t="s">
        <v>226</v>
      </c>
      <c r="B98" s="1">
        <v>2300</v>
      </c>
      <c r="C98" s="1">
        <v>5</v>
      </c>
      <c r="D98" s="1">
        <v>1</v>
      </c>
      <c r="E98" t="str">
        <f t="shared" si="1"/>
        <v>PP</v>
      </c>
    </row>
    <row r="99" spans="1:5" x14ac:dyDescent="0.25">
      <c r="A99" t="s">
        <v>246</v>
      </c>
      <c r="B99" s="1">
        <v>1400</v>
      </c>
      <c r="C99" s="1">
        <v>5</v>
      </c>
      <c r="D99" s="1">
        <v>1</v>
      </c>
      <c r="E99" t="str">
        <f t="shared" si="1"/>
        <v>PP</v>
      </c>
    </row>
    <row r="100" spans="1:5" x14ac:dyDescent="0.25">
      <c r="A100" t="s">
        <v>270</v>
      </c>
      <c r="B100" s="1">
        <v>1750</v>
      </c>
      <c r="C100" s="1">
        <v>5</v>
      </c>
      <c r="D100" s="1">
        <v>1</v>
      </c>
      <c r="E100" t="str">
        <f t="shared" si="1"/>
        <v>PP</v>
      </c>
    </row>
    <row r="101" spans="1:5" x14ac:dyDescent="0.25">
      <c r="A101" t="s">
        <v>327</v>
      </c>
      <c r="B101" s="1">
        <v>2150</v>
      </c>
      <c r="C101" s="1">
        <v>5</v>
      </c>
      <c r="D101" s="1">
        <v>1</v>
      </c>
      <c r="E101" t="str">
        <f t="shared" si="1"/>
        <v>PP</v>
      </c>
    </row>
    <row r="102" spans="1:5" x14ac:dyDescent="0.25">
      <c r="A102" t="s">
        <v>329</v>
      </c>
      <c r="B102" s="1">
        <v>420</v>
      </c>
      <c r="C102" s="1">
        <v>1</v>
      </c>
      <c r="D102" s="1">
        <v>1</v>
      </c>
      <c r="E102" t="str">
        <f t="shared" si="1"/>
        <v>Stella</v>
      </c>
    </row>
    <row r="103" spans="1:5" x14ac:dyDescent="0.25">
      <c r="A103" t="s">
        <v>354</v>
      </c>
      <c r="B103" s="1">
        <v>1400</v>
      </c>
      <c r="C103" s="1">
        <v>5</v>
      </c>
      <c r="D103" s="1">
        <v>1</v>
      </c>
      <c r="E103" t="str">
        <f t="shared" si="1"/>
        <v>Generic</v>
      </c>
    </row>
    <row r="104" spans="1:5" x14ac:dyDescent="0.25">
      <c r="A104" t="s">
        <v>356</v>
      </c>
      <c r="B104" s="1">
        <v>4625</v>
      </c>
      <c r="C104" s="1">
        <v>5</v>
      </c>
      <c r="D104" s="1">
        <v>1</v>
      </c>
      <c r="E104" t="str">
        <f t="shared" si="1"/>
        <v>VANDEC</v>
      </c>
    </row>
    <row r="105" spans="1:5" x14ac:dyDescent="0.25">
      <c r="A105" t="s">
        <v>402</v>
      </c>
      <c r="B105" s="1">
        <v>640</v>
      </c>
      <c r="C105" s="1">
        <v>5</v>
      </c>
      <c r="D105" s="1">
        <v>1</v>
      </c>
      <c r="E105" t="str">
        <f t="shared" si="1"/>
        <v>Magic</v>
      </c>
    </row>
    <row r="106" spans="1:5" x14ac:dyDescent="0.25">
      <c r="A106" t="s">
        <v>438</v>
      </c>
      <c r="B106" s="1">
        <v>1200</v>
      </c>
      <c r="C106" s="1">
        <v>3</v>
      </c>
      <c r="D106" s="1">
        <v>1</v>
      </c>
      <c r="E106" t="str">
        <f t="shared" si="1"/>
        <v>SPAC</v>
      </c>
    </row>
    <row r="107" spans="1:5" x14ac:dyDescent="0.25">
      <c r="A107" t="s">
        <v>478</v>
      </c>
      <c r="B107" s="1">
        <v>273</v>
      </c>
      <c r="C107" s="1">
        <v>5</v>
      </c>
      <c r="D107" s="1">
        <v>1</v>
      </c>
      <c r="E107" t="str">
        <f t="shared" si="1"/>
        <v>SPIDER</v>
      </c>
    </row>
    <row r="108" spans="1:5" x14ac:dyDescent="0.25">
      <c r="A108" t="s">
        <v>493</v>
      </c>
      <c r="B108" s="1">
        <v>320</v>
      </c>
      <c r="C108" s="1">
        <v>1</v>
      </c>
      <c r="D108" s="1">
        <v>1</v>
      </c>
      <c r="E108" t="str">
        <f t="shared" si="1"/>
        <v>Godrej</v>
      </c>
    </row>
    <row r="109" spans="1:5" x14ac:dyDescent="0.25">
      <c r="A109" t="s">
        <v>525</v>
      </c>
      <c r="B109" s="1">
        <v>3250</v>
      </c>
      <c r="C109" s="1">
        <v>1</v>
      </c>
      <c r="D109" s="1">
        <v>1</v>
      </c>
      <c r="E109" t="str">
        <f t="shared" si="1"/>
        <v>Smart</v>
      </c>
    </row>
    <row r="110" spans="1:5" x14ac:dyDescent="0.25">
      <c r="A110" t="s">
        <v>569</v>
      </c>
      <c r="B110" s="1">
        <v>319</v>
      </c>
      <c r="C110" s="1">
        <v>5</v>
      </c>
      <c r="D110" s="1">
        <v>1</v>
      </c>
      <c r="E110" t="str">
        <f t="shared" si="1"/>
        <v>S</v>
      </c>
    </row>
    <row r="111" spans="1:5" x14ac:dyDescent="0.25">
      <c r="A111" t="s">
        <v>572</v>
      </c>
      <c r="B111" s="1">
        <v>400</v>
      </c>
      <c r="C111" s="1">
        <v>1</v>
      </c>
      <c r="D111" s="1">
        <v>1</v>
      </c>
      <c r="E111" t="str">
        <f t="shared" si="1"/>
        <v>MAJESTICÂ®</v>
      </c>
    </row>
    <row r="112" spans="1:5" x14ac:dyDescent="0.25">
      <c r="A112" t="s">
        <v>585</v>
      </c>
      <c r="B112" s="1">
        <v>1208</v>
      </c>
      <c r="C112" s="1">
        <v>4</v>
      </c>
      <c r="D112" s="1">
        <v>1</v>
      </c>
      <c r="E112" t="str">
        <f t="shared" si="1"/>
        <v>DIY</v>
      </c>
    </row>
    <row r="113" spans="1:5" x14ac:dyDescent="0.25">
      <c r="A113" t="s">
        <v>642</v>
      </c>
      <c r="B113" s="1">
        <v>1314</v>
      </c>
      <c r="C113" s="1">
        <v>5</v>
      </c>
      <c r="D113" s="1">
        <v>1</v>
      </c>
      <c r="E113" t="str">
        <f t="shared" si="1"/>
        <v>Generic</v>
      </c>
    </row>
    <row r="114" spans="1:5" x14ac:dyDescent="0.25">
      <c r="A114" t="s">
        <v>87</v>
      </c>
      <c r="B114" s="1">
        <v>1059</v>
      </c>
      <c r="E114" t="str">
        <f t="shared" si="1"/>
        <v>Generic</v>
      </c>
    </row>
    <row r="115" spans="1:5" x14ac:dyDescent="0.25">
      <c r="A115" t="s">
        <v>407</v>
      </c>
      <c r="B115" s="1">
        <v>264</v>
      </c>
      <c r="E115" t="str">
        <f t="shared" si="1"/>
        <v>JUNIOR</v>
      </c>
    </row>
    <row r="116" spans="1:5" x14ac:dyDescent="0.25">
      <c r="A116" t="s">
        <v>458</v>
      </c>
      <c r="B116" s="1">
        <v>4337</v>
      </c>
      <c r="E116" t="str">
        <f t="shared" si="1"/>
        <v>KROST</v>
      </c>
    </row>
    <row r="117" spans="1:5" x14ac:dyDescent="0.25">
      <c r="A117" t="s">
        <v>9</v>
      </c>
      <c r="B117" s="1">
        <v>26320</v>
      </c>
      <c r="E117" t="str">
        <f t="shared" si="1"/>
        <v>VOLTZ</v>
      </c>
    </row>
    <row r="118" spans="1:5" x14ac:dyDescent="0.25">
      <c r="A118" t="s">
        <v>12</v>
      </c>
      <c r="B118" s="1">
        <v>11990</v>
      </c>
      <c r="E118" t="str">
        <f t="shared" si="1"/>
        <v>VOLTZ</v>
      </c>
    </row>
    <row r="119" spans="1:5" x14ac:dyDescent="0.25">
      <c r="A119" t="s">
        <v>15</v>
      </c>
      <c r="B119" s="1">
        <v>907</v>
      </c>
      <c r="E119" t="str">
        <f t="shared" si="1"/>
        <v>JTB</v>
      </c>
    </row>
    <row r="120" spans="1:5" x14ac:dyDescent="0.25">
      <c r="A120" t="s">
        <v>18</v>
      </c>
      <c r="B120" s="1">
        <v>22990</v>
      </c>
      <c r="E120" t="str">
        <f t="shared" si="1"/>
        <v>VOLTZ</v>
      </c>
    </row>
    <row r="121" spans="1:5" x14ac:dyDescent="0.25">
      <c r="A121" t="s">
        <v>21</v>
      </c>
      <c r="B121" s="1">
        <v>6832</v>
      </c>
      <c r="E121" t="str">
        <f t="shared" si="1"/>
        <v>JTB</v>
      </c>
    </row>
    <row r="122" spans="1:5" x14ac:dyDescent="0.25">
      <c r="A122" t="s">
        <v>44</v>
      </c>
      <c r="B122" s="1">
        <v>499</v>
      </c>
      <c r="E122" t="str">
        <f t="shared" si="1"/>
        <v>PP</v>
      </c>
    </row>
    <row r="123" spans="1:5" x14ac:dyDescent="0.25">
      <c r="A123" t="s">
        <v>50</v>
      </c>
      <c r="B123" s="1">
        <v>599</v>
      </c>
      <c r="E123" t="str">
        <f t="shared" si="1"/>
        <v>FURNICOM</v>
      </c>
    </row>
    <row r="124" spans="1:5" x14ac:dyDescent="0.25">
      <c r="A124" t="s">
        <v>66</v>
      </c>
      <c r="B124" s="1">
        <v>2100</v>
      </c>
      <c r="E124" t="str">
        <f t="shared" si="1"/>
        <v>PP</v>
      </c>
    </row>
    <row r="125" spans="1:5" x14ac:dyDescent="0.25">
      <c r="A125" t="s">
        <v>69</v>
      </c>
      <c r="B125" s="1">
        <v>12990</v>
      </c>
      <c r="E125" t="str">
        <f t="shared" si="1"/>
        <v>VOLTZ</v>
      </c>
    </row>
    <row r="126" spans="1:5" x14ac:dyDescent="0.25">
      <c r="A126" t="s">
        <v>84</v>
      </c>
      <c r="B126" s="1">
        <v>19390</v>
      </c>
      <c r="E126" t="str">
        <f t="shared" si="1"/>
        <v>LOW</v>
      </c>
    </row>
    <row r="127" spans="1:5" x14ac:dyDescent="0.25">
      <c r="A127" t="s">
        <v>91</v>
      </c>
      <c r="B127" s="1">
        <v>430</v>
      </c>
      <c r="E127" t="str">
        <f t="shared" si="1"/>
        <v>Binani</v>
      </c>
    </row>
    <row r="128" spans="1:5" x14ac:dyDescent="0.25">
      <c r="A128" t="s">
        <v>101</v>
      </c>
      <c r="B128" s="1">
        <v>449</v>
      </c>
      <c r="E128" t="str">
        <f t="shared" si="1"/>
        <v>Stylbase</v>
      </c>
    </row>
    <row r="129" spans="1:5" x14ac:dyDescent="0.25">
      <c r="A129" t="s">
        <v>103</v>
      </c>
      <c r="B129" s="1">
        <v>34990</v>
      </c>
      <c r="E129" t="str">
        <f t="shared" si="1"/>
        <v>VOLTZ</v>
      </c>
    </row>
    <row r="130" spans="1:5" x14ac:dyDescent="0.25">
      <c r="A130" t="s">
        <v>106</v>
      </c>
      <c r="B130" s="1">
        <v>2150</v>
      </c>
      <c r="E130" t="str">
        <f t="shared" si="1"/>
        <v>PP</v>
      </c>
    </row>
    <row r="131" spans="1:5" x14ac:dyDescent="0.25">
      <c r="A131" t="s">
        <v>114</v>
      </c>
      <c r="B131" s="1">
        <v>1600</v>
      </c>
      <c r="E131" t="str">
        <f t="shared" ref="E131:E194" si="2">TRIM(LEFT(A131,FIND("~",SUBSTITUTE(A131," ","~",1)&amp;"~")))</f>
        <v>PP</v>
      </c>
    </row>
    <row r="132" spans="1:5" x14ac:dyDescent="0.25">
      <c r="A132" t="s">
        <v>117</v>
      </c>
      <c r="B132" s="1">
        <v>21990</v>
      </c>
      <c r="E132" t="str">
        <f t="shared" si="2"/>
        <v>VOLTZ</v>
      </c>
    </row>
    <row r="133" spans="1:5" x14ac:dyDescent="0.25">
      <c r="A133" t="s">
        <v>123</v>
      </c>
      <c r="B133" s="1">
        <v>2073</v>
      </c>
      <c r="E133" t="str">
        <f t="shared" si="2"/>
        <v>WowobjectsÂ®</v>
      </c>
    </row>
    <row r="134" spans="1:5" x14ac:dyDescent="0.25">
      <c r="A134" t="s">
        <v>129</v>
      </c>
      <c r="B134" s="1">
        <v>15090</v>
      </c>
      <c r="E134" t="str">
        <f t="shared" si="2"/>
        <v>VOLTZ</v>
      </c>
    </row>
    <row r="135" spans="1:5" x14ac:dyDescent="0.25">
      <c r="A135" t="s">
        <v>143</v>
      </c>
      <c r="B135" s="1">
        <v>1200</v>
      </c>
      <c r="E135" t="str">
        <f t="shared" si="2"/>
        <v>Generic</v>
      </c>
    </row>
    <row r="136" spans="1:5" x14ac:dyDescent="0.25">
      <c r="A136" t="s">
        <v>146</v>
      </c>
      <c r="B136" s="1">
        <v>1400</v>
      </c>
      <c r="E136" t="str">
        <f t="shared" si="2"/>
        <v>PP</v>
      </c>
    </row>
    <row r="137" spans="1:5" x14ac:dyDescent="0.25">
      <c r="A137" t="s">
        <v>160</v>
      </c>
      <c r="B137" s="1">
        <v>499</v>
      </c>
      <c r="E137" t="str">
        <f t="shared" si="2"/>
        <v>PP</v>
      </c>
    </row>
    <row r="138" spans="1:5" x14ac:dyDescent="0.25">
      <c r="A138" t="s">
        <v>165</v>
      </c>
      <c r="B138" s="1">
        <v>17050</v>
      </c>
      <c r="E138" t="str">
        <f t="shared" si="2"/>
        <v>LOW</v>
      </c>
    </row>
    <row r="139" spans="1:5" x14ac:dyDescent="0.25">
      <c r="A139" t="s">
        <v>173</v>
      </c>
      <c r="B139" s="1">
        <v>650</v>
      </c>
      <c r="E139" t="str">
        <f t="shared" si="2"/>
        <v>Dureja</v>
      </c>
    </row>
    <row r="140" spans="1:5" x14ac:dyDescent="0.25">
      <c r="A140" t="s">
        <v>175</v>
      </c>
      <c r="B140" s="1">
        <v>1040</v>
      </c>
      <c r="E140" t="str">
        <f t="shared" si="2"/>
        <v>Generic</v>
      </c>
    </row>
    <row r="141" spans="1:5" x14ac:dyDescent="0.25">
      <c r="A141" t="s">
        <v>178</v>
      </c>
      <c r="B141" s="1">
        <v>1950</v>
      </c>
      <c r="E141" t="str">
        <f t="shared" si="2"/>
        <v>PP</v>
      </c>
    </row>
    <row r="142" spans="1:5" x14ac:dyDescent="0.25">
      <c r="A142" t="s">
        <v>181</v>
      </c>
      <c r="B142" s="1">
        <v>1935</v>
      </c>
      <c r="E142" t="str">
        <f t="shared" si="2"/>
        <v>Generic</v>
      </c>
    </row>
    <row r="143" spans="1:5" x14ac:dyDescent="0.25">
      <c r="A143" t="s">
        <v>184</v>
      </c>
      <c r="B143" s="1">
        <v>2100</v>
      </c>
      <c r="E143" t="str">
        <f t="shared" si="2"/>
        <v>PP</v>
      </c>
    </row>
    <row r="144" spans="1:5" x14ac:dyDescent="0.25">
      <c r="A144" t="s">
        <v>186</v>
      </c>
      <c r="B144" s="1">
        <v>15600</v>
      </c>
      <c r="E144" t="str">
        <f t="shared" si="2"/>
        <v>JTB</v>
      </c>
    </row>
    <row r="145" spans="1:5" x14ac:dyDescent="0.25">
      <c r="A145" t="s">
        <v>195</v>
      </c>
      <c r="B145" s="1">
        <v>7667</v>
      </c>
      <c r="E145" t="str">
        <f t="shared" si="2"/>
        <v>JTB</v>
      </c>
    </row>
    <row r="146" spans="1:5" x14ac:dyDescent="0.25">
      <c r="A146" t="s">
        <v>181</v>
      </c>
      <c r="B146" s="1">
        <v>2064</v>
      </c>
      <c r="E146" t="str">
        <f t="shared" si="2"/>
        <v>Generic</v>
      </c>
    </row>
    <row r="147" spans="1:5" x14ac:dyDescent="0.25">
      <c r="A147" t="s">
        <v>206</v>
      </c>
      <c r="B147" s="1">
        <v>499</v>
      </c>
      <c r="E147" t="str">
        <f t="shared" si="2"/>
        <v>Grandbiker</v>
      </c>
    </row>
    <row r="148" spans="1:5" x14ac:dyDescent="0.25">
      <c r="A148" t="s">
        <v>211</v>
      </c>
      <c r="B148" s="1">
        <v>1950</v>
      </c>
      <c r="E148" t="str">
        <f t="shared" si="2"/>
        <v>PP</v>
      </c>
    </row>
    <row r="149" spans="1:5" x14ac:dyDescent="0.25">
      <c r="A149" t="s">
        <v>216</v>
      </c>
      <c r="B149" s="1">
        <v>499</v>
      </c>
      <c r="E149" t="str">
        <f t="shared" si="2"/>
        <v>Revolving</v>
      </c>
    </row>
    <row r="150" spans="1:5" x14ac:dyDescent="0.25">
      <c r="A150" t="s">
        <v>218</v>
      </c>
      <c r="B150" s="1">
        <v>15600</v>
      </c>
      <c r="E150" t="str">
        <f t="shared" si="2"/>
        <v>JTB</v>
      </c>
    </row>
    <row r="151" spans="1:5" x14ac:dyDescent="0.25">
      <c r="A151" t="s">
        <v>220</v>
      </c>
      <c r="B151" s="1">
        <v>25990</v>
      </c>
      <c r="E151" t="str">
        <f t="shared" si="2"/>
        <v>VOLTZ</v>
      </c>
    </row>
    <row r="152" spans="1:5" x14ac:dyDescent="0.25">
      <c r="A152" t="s">
        <v>231</v>
      </c>
      <c r="B152" s="1">
        <v>7175</v>
      </c>
      <c r="E152" t="str">
        <f t="shared" si="2"/>
        <v>VANDEC</v>
      </c>
    </row>
    <row r="153" spans="1:5" x14ac:dyDescent="0.25">
      <c r="A153" t="s">
        <v>240</v>
      </c>
      <c r="B153" s="1">
        <v>5423</v>
      </c>
      <c r="E153" t="str">
        <f t="shared" si="2"/>
        <v>Honelife</v>
      </c>
    </row>
    <row r="154" spans="1:5" x14ac:dyDescent="0.25">
      <c r="A154" t="s">
        <v>243</v>
      </c>
      <c r="B154" s="1">
        <v>22145</v>
      </c>
      <c r="E154" t="str">
        <f t="shared" si="2"/>
        <v>LOW</v>
      </c>
    </row>
    <row r="155" spans="1:5" x14ac:dyDescent="0.25">
      <c r="A155" t="s">
        <v>248</v>
      </c>
      <c r="B155" s="1">
        <v>4762</v>
      </c>
      <c r="E155" t="str">
        <f t="shared" si="2"/>
        <v>VANDEC</v>
      </c>
    </row>
    <row r="156" spans="1:5" x14ac:dyDescent="0.25">
      <c r="A156" t="s">
        <v>251</v>
      </c>
      <c r="B156" s="1">
        <v>399</v>
      </c>
      <c r="E156" t="str">
        <f t="shared" si="2"/>
        <v>DFC</v>
      </c>
    </row>
    <row r="157" spans="1:5" x14ac:dyDescent="0.25">
      <c r="A157" t="s">
        <v>257</v>
      </c>
      <c r="B157" s="1">
        <v>1939</v>
      </c>
      <c r="E157" t="str">
        <f t="shared" si="2"/>
        <v>The</v>
      </c>
    </row>
    <row r="158" spans="1:5" x14ac:dyDescent="0.25">
      <c r="A158" t="s">
        <v>263</v>
      </c>
      <c r="B158" s="1">
        <v>289</v>
      </c>
      <c r="E158" t="str">
        <f t="shared" si="2"/>
        <v>Rush</v>
      </c>
    </row>
    <row r="159" spans="1:5" x14ac:dyDescent="0.25">
      <c r="A159" t="s">
        <v>276</v>
      </c>
      <c r="B159" s="1">
        <v>649</v>
      </c>
      <c r="E159" t="str">
        <f t="shared" si="2"/>
        <v>BHRAKUTIÂ®-Office</v>
      </c>
    </row>
    <row r="160" spans="1:5" x14ac:dyDescent="0.25">
      <c r="A160" t="s">
        <v>279</v>
      </c>
      <c r="B160" s="1">
        <v>999</v>
      </c>
      <c r="E160" t="str">
        <f t="shared" si="2"/>
        <v>BENTEX</v>
      </c>
    </row>
    <row r="161" spans="1:5" x14ac:dyDescent="0.25">
      <c r="A161" t="s">
        <v>284</v>
      </c>
      <c r="B161" s="1">
        <v>2450</v>
      </c>
      <c r="E161" t="str">
        <f t="shared" si="2"/>
        <v>PP</v>
      </c>
    </row>
    <row r="162" spans="1:5" x14ac:dyDescent="0.25">
      <c r="A162" t="s">
        <v>292</v>
      </c>
      <c r="B162" s="1">
        <v>299</v>
      </c>
      <c r="E162" t="str">
        <f t="shared" si="2"/>
        <v>Staff</v>
      </c>
    </row>
    <row r="163" spans="1:5" x14ac:dyDescent="0.25">
      <c r="A163" t="s">
        <v>298</v>
      </c>
      <c r="B163" s="1">
        <v>309</v>
      </c>
      <c r="E163" t="str">
        <f t="shared" si="2"/>
        <v>Rush</v>
      </c>
    </row>
    <row r="164" spans="1:5" x14ac:dyDescent="0.25">
      <c r="A164" t="s">
        <v>306</v>
      </c>
      <c r="B164" s="1">
        <v>2739</v>
      </c>
      <c r="E164" t="str">
        <f t="shared" si="2"/>
        <v>Tooarts</v>
      </c>
    </row>
    <row r="165" spans="1:5" x14ac:dyDescent="0.25">
      <c r="A165" t="s">
        <v>309</v>
      </c>
      <c r="B165" s="1">
        <v>1600</v>
      </c>
      <c r="E165" t="str">
        <f t="shared" si="2"/>
        <v>PP</v>
      </c>
    </row>
    <row r="166" spans="1:5" x14ac:dyDescent="0.25">
      <c r="A166" t="s">
        <v>311</v>
      </c>
      <c r="B166" s="1">
        <v>640</v>
      </c>
      <c r="E166" t="str">
        <f t="shared" si="2"/>
        <v>(Ktyes)</v>
      </c>
    </row>
    <row r="167" spans="1:5" x14ac:dyDescent="0.25">
      <c r="A167" t="s">
        <v>314</v>
      </c>
      <c r="B167" s="1">
        <v>2150</v>
      </c>
      <c r="E167" t="str">
        <f t="shared" si="2"/>
        <v>PP</v>
      </c>
    </row>
    <row r="168" spans="1:5" x14ac:dyDescent="0.25">
      <c r="A168" t="s">
        <v>319</v>
      </c>
      <c r="B168" s="1">
        <v>2000</v>
      </c>
      <c r="E168" t="str">
        <f t="shared" si="2"/>
        <v>MAL</v>
      </c>
    </row>
    <row r="169" spans="1:5" x14ac:dyDescent="0.25">
      <c r="A169" t="s">
        <v>322</v>
      </c>
      <c r="B169" s="1">
        <v>1550</v>
      </c>
      <c r="E169" t="str">
        <f t="shared" si="2"/>
        <v>PP</v>
      </c>
    </row>
    <row r="170" spans="1:5" x14ac:dyDescent="0.25">
      <c r="A170" t="s">
        <v>335</v>
      </c>
      <c r="B170" s="1">
        <v>1299</v>
      </c>
      <c r="E170" t="str">
        <f t="shared" si="2"/>
        <v>MRC</v>
      </c>
    </row>
    <row r="171" spans="1:5" x14ac:dyDescent="0.25">
      <c r="A171" t="s">
        <v>341</v>
      </c>
      <c r="B171" s="1">
        <v>150</v>
      </c>
      <c r="E171" t="str">
        <f t="shared" si="2"/>
        <v>(Ktyes)</v>
      </c>
    </row>
    <row r="172" spans="1:5" x14ac:dyDescent="0.25">
      <c r="A172" t="s">
        <v>349</v>
      </c>
      <c r="B172" s="1">
        <v>11500</v>
      </c>
      <c r="E172" t="str">
        <f t="shared" si="2"/>
        <v>VANDEC</v>
      </c>
    </row>
    <row r="173" spans="1:5" x14ac:dyDescent="0.25">
      <c r="A173" t="s">
        <v>352</v>
      </c>
      <c r="B173" s="1">
        <v>2100</v>
      </c>
      <c r="E173" t="str">
        <f t="shared" si="2"/>
        <v>PP</v>
      </c>
    </row>
    <row r="174" spans="1:5" x14ac:dyDescent="0.25">
      <c r="A174" t="s">
        <v>359</v>
      </c>
      <c r="B174" s="1">
        <v>2999</v>
      </c>
      <c r="E174" t="str">
        <f t="shared" si="2"/>
        <v>PP</v>
      </c>
    </row>
    <row r="175" spans="1:5" x14ac:dyDescent="0.25">
      <c r="A175" t="s">
        <v>369</v>
      </c>
      <c r="B175" s="1">
        <v>3432</v>
      </c>
      <c r="E175" t="str">
        <f t="shared" si="2"/>
        <v>Leoie</v>
      </c>
    </row>
    <row r="176" spans="1:5" x14ac:dyDescent="0.25">
      <c r="A176" t="s">
        <v>372</v>
      </c>
      <c r="B176" s="1">
        <v>5489</v>
      </c>
      <c r="E176" t="str">
        <f t="shared" si="2"/>
        <v>Generic</v>
      </c>
    </row>
    <row r="177" spans="1:5" x14ac:dyDescent="0.25">
      <c r="A177" t="s">
        <v>375</v>
      </c>
      <c r="B177" s="1">
        <v>2300</v>
      </c>
      <c r="E177" t="str">
        <f t="shared" si="2"/>
        <v>PP</v>
      </c>
    </row>
    <row r="178" spans="1:5" x14ac:dyDescent="0.25">
      <c r="A178" t="s">
        <v>380</v>
      </c>
      <c r="B178" s="1">
        <v>2100</v>
      </c>
      <c r="E178" t="str">
        <f t="shared" si="2"/>
        <v>PP</v>
      </c>
    </row>
    <row r="179" spans="1:5" x14ac:dyDescent="0.25">
      <c r="A179" t="s">
        <v>385</v>
      </c>
      <c r="B179" s="1">
        <v>2150</v>
      </c>
      <c r="E179" t="str">
        <f t="shared" si="2"/>
        <v>Cylinder</v>
      </c>
    </row>
    <row r="180" spans="1:5" x14ac:dyDescent="0.25">
      <c r="A180" t="s">
        <v>387</v>
      </c>
      <c r="B180" s="1">
        <v>7999</v>
      </c>
      <c r="E180" t="str">
        <f t="shared" si="2"/>
        <v>Speedwav</v>
      </c>
    </row>
    <row r="181" spans="1:5" x14ac:dyDescent="0.25">
      <c r="A181" t="s">
        <v>390</v>
      </c>
      <c r="B181" s="1">
        <v>2850</v>
      </c>
      <c r="E181" t="str">
        <f t="shared" si="2"/>
        <v>PP</v>
      </c>
    </row>
    <row r="182" spans="1:5" x14ac:dyDescent="0.25">
      <c r="A182" t="s">
        <v>284</v>
      </c>
      <c r="B182" s="1">
        <v>2650</v>
      </c>
      <c r="E182" t="str">
        <f t="shared" si="2"/>
        <v>PP</v>
      </c>
    </row>
    <row r="183" spans="1:5" x14ac:dyDescent="0.25">
      <c r="A183" t="s">
        <v>400</v>
      </c>
      <c r="B183" s="1">
        <v>2300</v>
      </c>
      <c r="E183" t="str">
        <f t="shared" si="2"/>
        <v>PP</v>
      </c>
    </row>
    <row r="184" spans="1:5" x14ac:dyDescent="0.25">
      <c r="A184" t="s">
        <v>412</v>
      </c>
      <c r="B184" s="1">
        <v>2450</v>
      </c>
      <c r="E184" t="str">
        <f t="shared" si="2"/>
        <v>PP</v>
      </c>
    </row>
    <row r="185" spans="1:5" x14ac:dyDescent="0.25">
      <c r="A185" t="s">
        <v>414</v>
      </c>
      <c r="B185" s="1">
        <v>950</v>
      </c>
      <c r="E185" t="str">
        <f t="shared" si="2"/>
        <v>Magideal</v>
      </c>
    </row>
    <row r="186" spans="1:5" x14ac:dyDescent="0.25">
      <c r="A186" t="s">
        <v>416</v>
      </c>
      <c r="B186" s="1">
        <v>1399</v>
      </c>
      <c r="E186" t="str">
        <f t="shared" si="2"/>
        <v>Decdeal</v>
      </c>
    </row>
    <row r="187" spans="1:5" x14ac:dyDescent="0.25">
      <c r="A187" t="s">
        <v>419</v>
      </c>
      <c r="B187" s="1">
        <v>2899</v>
      </c>
      <c r="E187" t="str">
        <f t="shared" si="2"/>
        <v>PP</v>
      </c>
    </row>
    <row r="188" spans="1:5" x14ac:dyDescent="0.25">
      <c r="A188" t="s">
        <v>422</v>
      </c>
      <c r="B188" s="1">
        <v>2650</v>
      </c>
      <c r="E188" t="str">
        <f t="shared" si="2"/>
        <v>PP</v>
      </c>
    </row>
    <row r="189" spans="1:5" x14ac:dyDescent="0.25">
      <c r="A189" t="s">
        <v>424</v>
      </c>
      <c r="B189" s="1">
        <v>7754</v>
      </c>
      <c r="E189" t="str">
        <f t="shared" si="2"/>
        <v>Generic</v>
      </c>
    </row>
    <row r="190" spans="1:5" x14ac:dyDescent="0.25">
      <c r="A190" t="s">
        <v>427</v>
      </c>
      <c r="B190" s="1">
        <v>2250</v>
      </c>
      <c r="E190" t="str">
        <f t="shared" si="2"/>
        <v>PP</v>
      </c>
    </row>
    <row r="191" spans="1:5" x14ac:dyDescent="0.25">
      <c r="A191" t="s">
        <v>430</v>
      </c>
      <c r="B191" s="1">
        <v>17750</v>
      </c>
      <c r="E191" t="str">
        <f t="shared" si="2"/>
        <v>HYDRAULIC</v>
      </c>
    </row>
    <row r="192" spans="1:5" x14ac:dyDescent="0.25">
      <c r="A192" t="s">
        <v>436</v>
      </c>
      <c r="B192" s="1">
        <v>1400</v>
      </c>
      <c r="E192" t="str">
        <f t="shared" si="2"/>
        <v>PP</v>
      </c>
    </row>
    <row r="193" spans="1:5" x14ac:dyDescent="0.25">
      <c r="A193" t="s">
        <v>440</v>
      </c>
      <c r="B193" s="1">
        <v>1950</v>
      </c>
      <c r="E193" t="str">
        <f t="shared" si="2"/>
        <v>PP</v>
      </c>
    </row>
    <row r="194" spans="1:5" x14ac:dyDescent="0.25">
      <c r="A194" t="s">
        <v>442</v>
      </c>
      <c r="B194" s="1">
        <v>3539</v>
      </c>
      <c r="E194" t="str">
        <f t="shared" si="2"/>
        <v>Tooarts</v>
      </c>
    </row>
    <row r="195" spans="1:5" x14ac:dyDescent="0.25">
      <c r="A195" t="s">
        <v>445</v>
      </c>
      <c r="B195" s="1">
        <v>1400</v>
      </c>
      <c r="E195" t="str">
        <f t="shared" ref="E195:E248" si="3">TRIM(LEFT(A195,FIND("~",SUBSTITUTE(A195," ","~",1)&amp;"~")))</f>
        <v>PP</v>
      </c>
    </row>
    <row r="196" spans="1:5" x14ac:dyDescent="0.25">
      <c r="A196" t="s">
        <v>449</v>
      </c>
      <c r="B196" s="1">
        <v>1950</v>
      </c>
      <c r="E196" t="str">
        <f t="shared" si="3"/>
        <v>PP</v>
      </c>
    </row>
    <row r="197" spans="1:5" x14ac:dyDescent="0.25">
      <c r="A197" t="s">
        <v>451</v>
      </c>
      <c r="B197" s="1">
        <v>2650</v>
      </c>
      <c r="E197" t="str">
        <f t="shared" si="3"/>
        <v>PP</v>
      </c>
    </row>
    <row r="198" spans="1:5" x14ac:dyDescent="0.25">
      <c r="A198" t="s">
        <v>453</v>
      </c>
      <c r="B198" s="1">
        <v>2899</v>
      </c>
      <c r="E198" t="str">
        <f t="shared" si="3"/>
        <v>PP</v>
      </c>
    </row>
    <row r="199" spans="1:5" x14ac:dyDescent="0.25">
      <c r="A199" t="s">
        <v>461</v>
      </c>
      <c r="B199" s="1">
        <v>2250</v>
      </c>
      <c r="E199" t="str">
        <f t="shared" si="3"/>
        <v>PP</v>
      </c>
    </row>
    <row r="200" spans="1:5" x14ac:dyDescent="0.25">
      <c r="A200" t="s">
        <v>463</v>
      </c>
      <c r="B200" s="1">
        <v>1950</v>
      </c>
      <c r="E200" t="str">
        <f t="shared" si="3"/>
        <v>PP</v>
      </c>
    </row>
    <row r="201" spans="1:5" x14ac:dyDescent="0.25">
      <c r="A201" t="s">
        <v>468</v>
      </c>
      <c r="B201" s="1">
        <v>329</v>
      </c>
      <c r="E201" t="str">
        <f t="shared" si="3"/>
        <v>BOSCO</v>
      </c>
    </row>
    <row r="202" spans="1:5" x14ac:dyDescent="0.25">
      <c r="A202" t="s">
        <v>474</v>
      </c>
      <c r="B202" s="1">
        <v>2850</v>
      </c>
      <c r="E202" t="str">
        <f t="shared" si="3"/>
        <v>PP</v>
      </c>
    </row>
    <row r="203" spans="1:5" x14ac:dyDescent="0.25">
      <c r="A203" t="s">
        <v>481</v>
      </c>
      <c r="B203" s="1">
        <v>710</v>
      </c>
      <c r="E203" t="str">
        <f t="shared" si="3"/>
        <v>Office</v>
      </c>
    </row>
    <row r="204" spans="1:5" x14ac:dyDescent="0.25">
      <c r="A204" t="s">
        <v>487</v>
      </c>
      <c r="B204" s="1">
        <v>2610</v>
      </c>
      <c r="E204" t="str">
        <f t="shared" si="3"/>
        <v>JTB</v>
      </c>
    </row>
    <row r="205" spans="1:5" x14ac:dyDescent="0.25">
      <c r="A205" t="s">
        <v>495</v>
      </c>
      <c r="B205" s="1">
        <v>2100</v>
      </c>
      <c r="E205" t="str">
        <f t="shared" si="3"/>
        <v>PP</v>
      </c>
    </row>
    <row r="206" spans="1:5" x14ac:dyDescent="0.25">
      <c r="A206" t="s">
        <v>497</v>
      </c>
      <c r="B206" s="1">
        <v>429</v>
      </c>
      <c r="E206" t="str">
        <f t="shared" si="3"/>
        <v>RW</v>
      </c>
    </row>
    <row r="207" spans="1:5" x14ac:dyDescent="0.25">
      <c r="A207" t="s">
        <v>512</v>
      </c>
      <c r="B207" s="1">
        <v>1813</v>
      </c>
      <c r="E207" t="str">
        <f t="shared" si="3"/>
        <v>Zinc</v>
      </c>
    </row>
    <row r="208" spans="1:5" x14ac:dyDescent="0.25">
      <c r="A208" t="s">
        <v>515</v>
      </c>
      <c r="B208" s="1">
        <v>7999</v>
      </c>
      <c r="E208" t="str">
        <f t="shared" si="3"/>
        <v>Speedwav</v>
      </c>
    </row>
    <row r="209" spans="1:5" x14ac:dyDescent="0.25">
      <c r="A209" t="s">
        <v>517</v>
      </c>
      <c r="B209" s="1">
        <v>355</v>
      </c>
      <c r="E209" t="str">
        <f t="shared" si="3"/>
        <v>ASHRAFI</v>
      </c>
    </row>
    <row r="210" spans="1:5" x14ac:dyDescent="0.25">
      <c r="A210" t="s">
        <v>523</v>
      </c>
      <c r="B210" s="1">
        <v>1550</v>
      </c>
      <c r="E210" t="str">
        <f t="shared" si="3"/>
        <v>PP</v>
      </c>
    </row>
    <row r="211" spans="1:5" x14ac:dyDescent="0.25">
      <c r="A211" t="s">
        <v>527</v>
      </c>
      <c r="B211" s="1">
        <v>1199</v>
      </c>
      <c r="E211" t="str">
        <f t="shared" si="3"/>
        <v>Danfoss</v>
      </c>
    </row>
    <row r="212" spans="1:5" x14ac:dyDescent="0.25">
      <c r="A212" t="s">
        <v>536</v>
      </c>
      <c r="B212" s="1">
        <v>925</v>
      </c>
      <c r="E212" t="str">
        <f t="shared" si="3"/>
        <v>AUTOKAAR</v>
      </c>
    </row>
    <row r="213" spans="1:5" x14ac:dyDescent="0.25">
      <c r="A213" t="s">
        <v>542</v>
      </c>
      <c r="B213" s="1">
        <v>750</v>
      </c>
      <c r="E213" t="str">
        <f t="shared" si="3"/>
        <v>Cranespares</v>
      </c>
    </row>
    <row r="214" spans="1:5" x14ac:dyDescent="0.25">
      <c r="A214" t="s">
        <v>550</v>
      </c>
      <c r="B214" s="1">
        <v>645</v>
      </c>
      <c r="E214" t="str">
        <f t="shared" si="3"/>
        <v>Dhe</v>
      </c>
    </row>
    <row r="215" spans="1:5" x14ac:dyDescent="0.25">
      <c r="A215" t="s">
        <v>558</v>
      </c>
      <c r="B215" s="1">
        <v>16675</v>
      </c>
      <c r="E215" t="str">
        <f t="shared" si="3"/>
        <v>HYDRAULIC</v>
      </c>
    </row>
    <row r="216" spans="1:5" x14ac:dyDescent="0.25">
      <c r="A216" t="s">
        <v>563</v>
      </c>
      <c r="B216" s="1">
        <v>7000</v>
      </c>
      <c r="E216" t="str">
        <f t="shared" si="3"/>
        <v>Generic</v>
      </c>
    </row>
    <row r="217" spans="1:5" x14ac:dyDescent="0.25">
      <c r="A217" t="s">
        <v>574</v>
      </c>
      <c r="B217" s="1">
        <v>400</v>
      </c>
      <c r="E217" t="str">
        <f t="shared" si="3"/>
        <v>TECNOLAN</v>
      </c>
    </row>
    <row r="218" spans="1:5" x14ac:dyDescent="0.25">
      <c r="A218" t="s">
        <v>576</v>
      </c>
      <c r="B218" s="1">
        <v>1200</v>
      </c>
      <c r="E218" t="str">
        <f t="shared" si="3"/>
        <v>Oring</v>
      </c>
    </row>
    <row r="219" spans="1:5" x14ac:dyDescent="0.25">
      <c r="A219" t="s">
        <v>578</v>
      </c>
      <c r="B219" s="1">
        <v>400</v>
      </c>
      <c r="E219" t="str">
        <f t="shared" si="3"/>
        <v>TECNOLAN</v>
      </c>
    </row>
    <row r="220" spans="1:5" x14ac:dyDescent="0.25">
      <c r="A220" t="s">
        <v>580</v>
      </c>
      <c r="B220" s="1">
        <v>230</v>
      </c>
      <c r="E220" t="str">
        <f t="shared" si="3"/>
        <v>Butterflow</v>
      </c>
    </row>
    <row r="221" spans="1:5" x14ac:dyDescent="0.25">
      <c r="A221" t="s">
        <v>583</v>
      </c>
      <c r="B221" s="1">
        <v>400</v>
      </c>
      <c r="E221" t="str">
        <f t="shared" si="3"/>
        <v>TECNOLAN</v>
      </c>
    </row>
    <row r="222" spans="1:5" x14ac:dyDescent="0.25">
      <c r="A222" t="s">
        <v>588</v>
      </c>
      <c r="B222" s="1">
        <v>300</v>
      </c>
      <c r="E222" t="str">
        <f t="shared" si="3"/>
        <v>Godrej</v>
      </c>
    </row>
    <row r="223" spans="1:5" x14ac:dyDescent="0.25">
      <c r="A223" t="s">
        <v>591</v>
      </c>
      <c r="B223" s="1">
        <v>400</v>
      </c>
      <c r="E223" t="str">
        <f t="shared" si="3"/>
        <v>TECNOLAN</v>
      </c>
    </row>
    <row r="224" spans="1:5" x14ac:dyDescent="0.25">
      <c r="A224" t="s">
        <v>595</v>
      </c>
      <c r="B224" s="1">
        <v>3130</v>
      </c>
      <c r="E224" t="str">
        <f t="shared" si="3"/>
        <v>IPSA</v>
      </c>
    </row>
    <row r="225" spans="1:5" x14ac:dyDescent="0.25">
      <c r="A225" t="s">
        <v>598</v>
      </c>
      <c r="B225" s="1">
        <v>400</v>
      </c>
      <c r="E225" t="str">
        <f t="shared" si="3"/>
        <v>TECNOLAN</v>
      </c>
    </row>
    <row r="226" spans="1:5" x14ac:dyDescent="0.25">
      <c r="A226" t="s">
        <v>600</v>
      </c>
      <c r="B226" s="1">
        <v>450</v>
      </c>
      <c r="E226" t="str">
        <f t="shared" si="3"/>
        <v>STAR</v>
      </c>
    </row>
    <row r="227" spans="1:5" x14ac:dyDescent="0.25">
      <c r="A227" t="s">
        <v>606</v>
      </c>
      <c r="B227" s="1">
        <v>400</v>
      </c>
      <c r="E227" t="str">
        <f t="shared" si="3"/>
        <v>TECNOLAN</v>
      </c>
    </row>
    <row r="228" spans="1:5" x14ac:dyDescent="0.25">
      <c r="A228" t="s">
        <v>608</v>
      </c>
      <c r="B228" s="1">
        <v>225</v>
      </c>
      <c r="E228" t="str">
        <f t="shared" si="3"/>
        <v>advancedestore</v>
      </c>
    </row>
    <row r="229" spans="1:5" x14ac:dyDescent="0.25">
      <c r="A229" t="s">
        <v>611</v>
      </c>
      <c r="B229" s="1">
        <v>400</v>
      </c>
      <c r="E229" t="str">
        <f t="shared" si="3"/>
        <v>TECNOLAN</v>
      </c>
    </row>
    <row r="230" spans="1:5" x14ac:dyDescent="0.25">
      <c r="A230" t="s">
        <v>619</v>
      </c>
      <c r="B230" s="1">
        <v>400</v>
      </c>
      <c r="E230" t="str">
        <f t="shared" si="3"/>
        <v>TECNOLAN</v>
      </c>
    </row>
    <row r="231" spans="1:5" x14ac:dyDescent="0.25">
      <c r="A231" t="s">
        <v>624</v>
      </c>
      <c r="B231" s="1">
        <v>1000</v>
      </c>
      <c r="E231" t="str">
        <f t="shared" si="3"/>
        <v>Gas</v>
      </c>
    </row>
    <row r="232" spans="1:5" x14ac:dyDescent="0.25">
      <c r="A232" t="s">
        <v>627</v>
      </c>
      <c r="B232" s="1">
        <v>400</v>
      </c>
      <c r="E232" t="str">
        <f t="shared" si="3"/>
        <v>TECNOLAN</v>
      </c>
    </row>
    <row r="233" spans="1:5" x14ac:dyDescent="0.25">
      <c r="A233" t="s">
        <v>632</v>
      </c>
      <c r="B233" s="1">
        <v>400</v>
      </c>
      <c r="E233" t="str">
        <f t="shared" si="3"/>
        <v>TECNOLAN</v>
      </c>
    </row>
    <row r="234" spans="1:5" x14ac:dyDescent="0.25">
      <c r="A234" t="s">
        <v>636</v>
      </c>
      <c r="B234" s="1">
        <v>400</v>
      </c>
      <c r="E234" t="str">
        <f t="shared" si="3"/>
        <v>TECNOLAN</v>
      </c>
    </row>
    <row r="235" spans="1:5" x14ac:dyDescent="0.25">
      <c r="A235" t="s">
        <v>638</v>
      </c>
      <c r="B235" s="1">
        <v>699</v>
      </c>
      <c r="E235" t="str">
        <f t="shared" si="3"/>
        <v>Primelife</v>
      </c>
    </row>
    <row r="236" spans="1:5" x14ac:dyDescent="0.25">
      <c r="A236" t="s">
        <v>640</v>
      </c>
      <c r="B236" s="1">
        <v>400</v>
      </c>
      <c r="E236" t="str">
        <f t="shared" si="3"/>
        <v>TECNOLAN</v>
      </c>
    </row>
    <row r="237" spans="1:5" x14ac:dyDescent="0.25">
      <c r="A237" t="s">
        <v>645</v>
      </c>
      <c r="B237" s="1">
        <v>400</v>
      </c>
      <c r="E237" t="str">
        <f t="shared" si="3"/>
        <v>TECNOLAN</v>
      </c>
    </row>
    <row r="238" spans="1:5" x14ac:dyDescent="0.25">
      <c r="A238" t="s">
        <v>647</v>
      </c>
      <c r="B238" s="1">
        <v>900</v>
      </c>
      <c r="E238" t="str">
        <f t="shared" si="3"/>
        <v>Car</v>
      </c>
    </row>
    <row r="239" spans="1:5" x14ac:dyDescent="0.25">
      <c r="A239" t="s">
        <v>650</v>
      </c>
      <c r="B239" s="1">
        <v>400</v>
      </c>
      <c r="E239" t="str">
        <f t="shared" si="3"/>
        <v>TECNOLAN</v>
      </c>
    </row>
    <row r="240" spans="1:5" x14ac:dyDescent="0.25">
      <c r="A240" t="s">
        <v>652</v>
      </c>
      <c r="B240" s="1">
        <v>999</v>
      </c>
      <c r="E240" t="str">
        <f t="shared" si="3"/>
        <v>AYW</v>
      </c>
    </row>
    <row r="241" spans="1:5" x14ac:dyDescent="0.25">
      <c r="A241" t="s">
        <v>654</v>
      </c>
      <c r="B241" s="1">
        <v>400</v>
      </c>
      <c r="E241" t="str">
        <f t="shared" si="3"/>
        <v>TECNOLAN</v>
      </c>
    </row>
    <row r="242" spans="1:5" x14ac:dyDescent="0.25">
      <c r="A242" t="s">
        <v>656</v>
      </c>
      <c r="B242" s="1">
        <v>200</v>
      </c>
      <c r="E242" t="str">
        <f t="shared" si="3"/>
        <v>FESTO</v>
      </c>
    </row>
    <row r="243" spans="1:5" x14ac:dyDescent="0.25">
      <c r="A243" t="s">
        <v>662</v>
      </c>
      <c r="B243" s="1">
        <v>400</v>
      </c>
      <c r="E243" t="str">
        <f t="shared" si="3"/>
        <v>TECNOLAN</v>
      </c>
    </row>
    <row r="244" spans="1:5" x14ac:dyDescent="0.25">
      <c r="A244" t="s">
        <v>664</v>
      </c>
      <c r="B244" s="1">
        <v>400</v>
      </c>
      <c r="E244" t="str">
        <f t="shared" si="3"/>
        <v>TECNOLAN</v>
      </c>
    </row>
    <row r="245" spans="1:5" x14ac:dyDescent="0.25">
      <c r="A245" t="s">
        <v>666</v>
      </c>
      <c r="B245" s="1">
        <v>499</v>
      </c>
      <c r="E245" t="str">
        <f t="shared" si="3"/>
        <v>SLIMSHINE</v>
      </c>
    </row>
    <row r="246" spans="1:5" x14ac:dyDescent="0.25">
      <c r="A246" t="s">
        <v>668</v>
      </c>
      <c r="B246" s="1">
        <v>400</v>
      </c>
      <c r="E246" t="str">
        <f t="shared" si="3"/>
        <v>TECNOLAN</v>
      </c>
    </row>
    <row r="247" spans="1:5" x14ac:dyDescent="0.25">
      <c r="A247" t="s">
        <v>672</v>
      </c>
      <c r="B247" s="1">
        <v>540</v>
      </c>
      <c r="E247" t="str">
        <f t="shared" si="3"/>
        <v>Liftor</v>
      </c>
    </row>
    <row r="248" spans="1:5" x14ac:dyDescent="0.25">
      <c r="A248" t="s">
        <v>675</v>
      </c>
      <c r="B248" s="1">
        <v>400</v>
      </c>
      <c r="E248" t="str">
        <f t="shared" si="3"/>
        <v>TECNOLAN</v>
      </c>
    </row>
    <row r="249" spans="1:5" x14ac:dyDescent="0.25">
      <c r="B249"/>
      <c r="C249"/>
      <c r="D249"/>
    </row>
  </sheetData>
  <sortState xmlns:xlrd2="http://schemas.microsoft.com/office/spreadsheetml/2017/richdata2" ref="A2:D248">
    <sortCondition descending="1" ref="D2:D2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55595-686A-4835-B6EC-CE9B175105D4}">
  <dimension ref="A1:A92"/>
  <sheetViews>
    <sheetView tabSelected="1" workbookViewId="0">
      <selection activeCell="E19" sqref="E19"/>
    </sheetView>
  </sheetViews>
  <sheetFormatPr defaultRowHeight="15" x14ac:dyDescent="0.25"/>
  <sheetData>
    <row r="1" spans="1:1" x14ac:dyDescent="0.25">
      <c r="A1" t="s">
        <v>681</v>
      </c>
    </row>
    <row r="2" spans="1:1" x14ac:dyDescent="0.25">
      <c r="A2" t="s">
        <v>767</v>
      </c>
    </row>
    <row r="3" spans="1:1" x14ac:dyDescent="0.25">
      <c r="A3" t="s">
        <v>717</v>
      </c>
    </row>
    <row r="4" spans="1:1" x14ac:dyDescent="0.25">
      <c r="A4" t="s">
        <v>688</v>
      </c>
    </row>
    <row r="5" spans="1:1" x14ac:dyDescent="0.25">
      <c r="A5" t="s">
        <v>723</v>
      </c>
    </row>
    <row r="6" spans="1:1" x14ac:dyDescent="0.25">
      <c r="A6" t="s">
        <v>758</v>
      </c>
    </row>
    <row r="7" spans="1:1" x14ac:dyDescent="0.25">
      <c r="A7" t="s">
        <v>760</v>
      </c>
    </row>
    <row r="8" spans="1:1" x14ac:dyDescent="0.25">
      <c r="A8" t="s">
        <v>769</v>
      </c>
    </row>
    <row r="9" spans="1:1" x14ac:dyDescent="0.25">
      <c r="A9" t="s">
        <v>749</v>
      </c>
    </row>
    <row r="10" spans="1:1" x14ac:dyDescent="0.25">
      <c r="A10" t="s">
        <v>748</v>
      </c>
    </row>
    <row r="11" spans="1:1" x14ac:dyDescent="0.25">
      <c r="A11" t="s">
        <v>740</v>
      </c>
    </row>
    <row r="12" spans="1:1" x14ac:dyDescent="0.25">
      <c r="A12" t="s">
        <v>687</v>
      </c>
    </row>
    <row r="13" spans="1:1" x14ac:dyDescent="0.25">
      <c r="A13" t="s">
        <v>756</v>
      </c>
    </row>
    <row r="14" spans="1:1" x14ac:dyDescent="0.25">
      <c r="A14" t="s">
        <v>764</v>
      </c>
    </row>
    <row r="15" spans="1:1" x14ac:dyDescent="0.25">
      <c r="A15" t="s">
        <v>682</v>
      </c>
    </row>
    <row r="16" spans="1:1" x14ac:dyDescent="0.25">
      <c r="A16" t="s">
        <v>761</v>
      </c>
    </row>
    <row r="17" spans="1:1" x14ac:dyDescent="0.25">
      <c r="A17" t="s">
        <v>752</v>
      </c>
    </row>
    <row r="18" spans="1:1" x14ac:dyDescent="0.25">
      <c r="A18" t="s">
        <v>759</v>
      </c>
    </row>
    <row r="19" spans="1:1" x14ac:dyDescent="0.25">
      <c r="A19" t="s">
        <v>755</v>
      </c>
    </row>
    <row r="20" spans="1:1" x14ac:dyDescent="0.25">
      <c r="A20" t="s">
        <v>746</v>
      </c>
    </row>
    <row r="21" spans="1:1" x14ac:dyDescent="0.25">
      <c r="A21" t="s">
        <v>734</v>
      </c>
    </row>
    <row r="22" spans="1:1" x14ac:dyDescent="0.25">
      <c r="A22" t="s">
        <v>704</v>
      </c>
    </row>
    <row r="23" spans="1:1" x14ac:dyDescent="0.25">
      <c r="A23" t="s">
        <v>742</v>
      </c>
    </row>
    <row r="24" spans="1:1" x14ac:dyDescent="0.25">
      <c r="A24" t="s">
        <v>690</v>
      </c>
    </row>
    <row r="25" spans="1:1" x14ac:dyDescent="0.25">
      <c r="A25" t="s">
        <v>710</v>
      </c>
    </row>
    <row r="26" spans="1:1" x14ac:dyDescent="0.25">
      <c r="A26" t="s">
        <v>726</v>
      </c>
    </row>
    <row r="27" spans="1:1" x14ac:dyDescent="0.25">
      <c r="A27" t="s">
        <v>770</v>
      </c>
    </row>
    <row r="28" spans="1:1" x14ac:dyDescent="0.25">
      <c r="A28" t="s">
        <v>702</v>
      </c>
    </row>
    <row r="29" spans="1:1" x14ac:dyDescent="0.25">
      <c r="A29" t="s">
        <v>738</v>
      </c>
    </row>
    <row r="30" spans="1:1" x14ac:dyDescent="0.25">
      <c r="A30" t="s">
        <v>715</v>
      </c>
    </row>
    <row r="31" spans="1:1" x14ac:dyDescent="0.25">
      <c r="A31" t="s">
        <v>685</v>
      </c>
    </row>
    <row r="32" spans="1:1" x14ac:dyDescent="0.25">
      <c r="A32" t="s">
        <v>719</v>
      </c>
    </row>
    <row r="33" spans="1:1" x14ac:dyDescent="0.25">
      <c r="A33" t="s">
        <v>697</v>
      </c>
    </row>
    <row r="34" spans="1:1" x14ac:dyDescent="0.25">
      <c r="A34" t="s">
        <v>698</v>
      </c>
    </row>
    <row r="35" spans="1:1" x14ac:dyDescent="0.25">
      <c r="A35" t="s">
        <v>743</v>
      </c>
    </row>
    <row r="36" spans="1:1" x14ac:dyDescent="0.25">
      <c r="A36" t="s">
        <v>692</v>
      </c>
    </row>
    <row r="37" spans="1:1" x14ac:dyDescent="0.25">
      <c r="A37" t="s">
        <v>686</v>
      </c>
    </row>
    <row r="38" spans="1:1" x14ac:dyDescent="0.25">
      <c r="A38" t="s">
        <v>689</v>
      </c>
    </row>
    <row r="39" spans="1:1" x14ac:dyDescent="0.25">
      <c r="A39" t="s">
        <v>745</v>
      </c>
    </row>
    <row r="40" spans="1:1" x14ac:dyDescent="0.25">
      <c r="A40" t="s">
        <v>691</v>
      </c>
    </row>
    <row r="41" spans="1:1" x14ac:dyDescent="0.25">
      <c r="A41" t="s">
        <v>701</v>
      </c>
    </row>
    <row r="42" spans="1:1" x14ac:dyDescent="0.25">
      <c r="A42" t="s">
        <v>765</v>
      </c>
    </row>
    <row r="43" spans="1:1" x14ac:dyDescent="0.25">
      <c r="A43" t="s">
        <v>737</v>
      </c>
    </row>
    <row r="44" spans="1:1" x14ac:dyDescent="0.25">
      <c r="A44" t="s">
        <v>735</v>
      </c>
    </row>
    <row r="45" spans="1:1" x14ac:dyDescent="0.25">
      <c r="A45" t="s">
        <v>711</v>
      </c>
    </row>
    <row r="46" spans="1:1" x14ac:dyDescent="0.25">
      <c r="A46" t="s">
        <v>724</v>
      </c>
    </row>
    <row r="47" spans="1:1" x14ac:dyDescent="0.25">
      <c r="A47" t="s">
        <v>694</v>
      </c>
    </row>
    <row r="48" spans="1:1" x14ac:dyDescent="0.25">
      <c r="A48" t="s">
        <v>709</v>
      </c>
    </row>
    <row r="49" spans="1:1" x14ac:dyDescent="0.25">
      <c r="A49" t="s">
        <v>751</v>
      </c>
    </row>
    <row r="50" spans="1:1" x14ac:dyDescent="0.25">
      <c r="A50" t="s">
        <v>772</v>
      </c>
    </row>
    <row r="51" spans="1:1" x14ac:dyDescent="0.25">
      <c r="A51" t="s">
        <v>713</v>
      </c>
    </row>
    <row r="52" spans="1:1" x14ac:dyDescent="0.25">
      <c r="A52" t="s">
        <v>739</v>
      </c>
    </row>
    <row r="53" spans="1:1" x14ac:dyDescent="0.25">
      <c r="A53" t="s">
        <v>730</v>
      </c>
    </row>
    <row r="54" spans="1:1" x14ac:dyDescent="0.25">
      <c r="A54" t="s">
        <v>754</v>
      </c>
    </row>
    <row r="55" spans="1:1" x14ac:dyDescent="0.25">
      <c r="A55" t="s">
        <v>733</v>
      </c>
    </row>
    <row r="56" spans="1:1" x14ac:dyDescent="0.25">
      <c r="A56" t="s">
        <v>750</v>
      </c>
    </row>
    <row r="57" spans="1:1" x14ac:dyDescent="0.25">
      <c r="A57" t="s">
        <v>700</v>
      </c>
    </row>
    <row r="58" spans="1:1" x14ac:dyDescent="0.25">
      <c r="A58" t="s">
        <v>722</v>
      </c>
    </row>
    <row r="59" spans="1:1" x14ac:dyDescent="0.25">
      <c r="A59" t="s">
        <v>706</v>
      </c>
    </row>
    <row r="60" spans="1:1" x14ac:dyDescent="0.25">
      <c r="A60" t="s">
        <v>712</v>
      </c>
    </row>
    <row r="61" spans="1:1" x14ac:dyDescent="0.25">
      <c r="A61" t="s">
        <v>708</v>
      </c>
    </row>
    <row r="62" spans="1:1" x14ac:dyDescent="0.25">
      <c r="A62" t="s">
        <v>693</v>
      </c>
    </row>
    <row r="63" spans="1:1" x14ac:dyDescent="0.25">
      <c r="A63" t="s">
        <v>763</v>
      </c>
    </row>
    <row r="64" spans="1:1" x14ac:dyDescent="0.25">
      <c r="A64" t="s">
        <v>718</v>
      </c>
    </row>
    <row r="65" spans="1:1" x14ac:dyDescent="0.25">
      <c r="A65" t="s">
        <v>721</v>
      </c>
    </row>
    <row r="66" spans="1:1" x14ac:dyDescent="0.25">
      <c r="A66" t="s">
        <v>727</v>
      </c>
    </row>
    <row r="67" spans="1:1" x14ac:dyDescent="0.25">
      <c r="A67" t="s">
        <v>768</v>
      </c>
    </row>
    <row r="68" spans="1:1" x14ac:dyDescent="0.25">
      <c r="A68" t="s">
        <v>707</v>
      </c>
    </row>
    <row r="69" spans="1:1" x14ac:dyDescent="0.25">
      <c r="A69" t="s">
        <v>744</v>
      </c>
    </row>
    <row r="70" spans="1:1" x14ac:dyDescent="0.25">
      <c r="A70" t="s">
        <v>725</v>
      </c>
    </row>
    <row r="71" spans="1:1" x14ac:dyDescent="0.25">
      <c r="A71" t="s">
        <v>747</v>
      </c>
    </row>
    <row r="72" spans="1:1" x14ac:dyDescent="0.25">
      <c r="A72" t="s">
        <v>699</v>
      </c>
    </row>
    <row r="73" spans="1:1" x14ac:dyDescent="0.25">
      <c r="A73" t="s">
        <v>716</v>
      </c>
    </row>
    <row r="74" spans="1:1" x14ac:dyDescent="0.25">
      <c r="A74" t="s">
        <v>705</v>
      </c>
    </row>
    <row r="75" spans="1:1" x14ac:dyDescent="0.25">
      <c r="A75" t="s">
        <v>771</v>
      </c>
    </row>
    <row r="76" spans="1:1" x14ac:dyDescent="0.25">
      <c r="A76" t="s">
        <v>732</v>
      </c>
    </row>
    <row r="77" spans="1:1" x14ac:dyDescent="0.25">
      <c r="A77" t="s">
        <v>731</v>
      </c>
    </row>
    <row r="78" spans="1:1" x14ac:dyDescent="0.25">
      <c r="A78" t="s">
        <v>753</v>
      </c>
    </row>
    <row r="79" spans="1:1" x14ac:dyDescent="0.25">
      <c r="A79" t="s">
        <v>703</v>
      </c>
    </row>
    <row r="80" spans="1:1" x14ac:dyDescent="0.25">
      <c r="A80" t="s">
        <v>684</v>
      </c>
    </row>
    <row r="81" spans="1:1" x14ac:dyDescent="0.25">
      <c r="A81" t="s">
        <v>766</v>
      </c>
    </row>
    <row r="82" spans="1:1" x14ac:dyDescent="0.25">
      <c r="A82" t="s">
        <v>729</v>
      </c>
    </row>
    <row r="83" spans="1:1" x14ac:dyDescent="0.25">
      <c r="A83" t="s">
        <v>741</v>
      </c>
    </row>
    <row r="84" spans="1:1" x14ac:dyDescent="0.25">
      <c r="A84" t="s">
        <v>714</v>
      </c>
    </row>
    <row r="85" spans="1:1" x14ac:dyDescent="0.25">
      <c r="A85" t="s">
        <v>762</v>
      </c>
    </row>
    <row r="86" spans="1:1" x14ac:dyDescent="0.25">
      <c r="A86" t="s">
        <v>696</v>
      </c>
    </row>
    <row r="87" spans="1:1" x14ac:dyDescent="0.25">
      <c r="A87" t="s">
        <v>720</v>
      </c>
    </row>
    <row r="88" spans="1:1" x14ac:dyDescent="0.25">
      <c r="A88" t="s">
        <v>695</v>
      </c>
    </row>
    <row r="89" spans="1:1" x14ac:dyDescent="0.25">
      <c r="A89" t="s">
        <v>736</v>
      </c>
    </row>
    <row r="90" spans="1:1" x14ac:dyDescent="0.25">
      <c r="A90" t="s">
        <v>728</v>
      </c>
    </row>
    <row r="91" spans="1:1" x14ac:dyDescent="0.25">
      <c r="A91" t="s">
        <v>683</v>
      </c>
    </row>
    <row r="92" spans="1:1" x14ac:dyDescent="0.25">
      <c r="A92" t="s">
        <v>757</v>
      </c>
    </row>
  </sheetData>
  <sortState xmlns:xlrd2="http://schemas.microsoft.com/office/spreadsheetml/2017/richdata2" ref="A2:A248">
    <sortCondition ref="A84:A2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hlc cylinder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Apurva Varshney</dc:creator>
  <cp:lastModifiedBy>Windows User</cp:lastModifiedBy>
  <dcterms:created xsi:type="dcterms:W3CDTF">2020-11-25T07:37:48Z</dcterms:created>
  <dcterms:modified xsi:type="dcterms:W3CDTF">2020-11-25T09:11:06Z</dcterms:modified>
</cp:coreProperties>
</file>