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\Documents\HYDRAULIC PROJECT\hydraulic project 1\"/>
    </mc:Choice>
  </mc:AlternateContent>
  <xr:revisionPtr revIDLastSave="0" documentId="13_ncr:1_{82890049-4463-4AEC-B834-F4BC14ACAEA6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hlc hand pump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2" i="2"/>
</calcChain>
</file>

<file path=xl/sharedStrings.xml><?xml version="1.0" encoding="utf-8"?>
<sst xmlns="http://schemas.openxmlformats.org/spreadsheetml/2006/main" count="877" uniqueCount="613">
  <si>
    <t>Description</t>
  </si>
  <si>
    <t>Price</t>
  </si>
  <si>
    <t>Rating</t>
  </si>
  <si>
    <t>ReviewCount</t>
  </si>
  <si>
    <t>URL</t>
  </si>
  <si>
    <t>Hand Pump-DOWTY WP-200 BAR. Discharge 13 CC/Double Stroke</t>
  </si>
  <si>
    <t>â‚¹6,950</t>
  </si>
  <si>
    <t>https://www.amazon.in//Pump-DOWTY-WP-200-Discharge-Double-Stroke/dp/B074ZN1YM2/ref=sr_1_1?dchild=1&amp;keywords=hydraulic+hand+pump&amp;qid=1606288868&amp;sr=8-1</t>
  </si>
  <si>
    <t>VANDEC Hand Pump Mini Hydraulic 1/2L Oil Tank</t>
  </si>
  <si>
    <t>â‚¹4,625</t>
  </si>
  <si>
    <t>5.0 out of 5 stars</t>
  </si>
  <si>
    <t>https://www.amazon.in//VANDEC-Hand-Pump-Mini-Hydraulic/dp/B01LYUTHLK/ref=sr_1_2?dchild=1&amp;keywords=hydraulic+hand+pump&amp;qid=1606288868&amp;sr=8-2</t>
  </si>
  <si>
    <t>Polyhydron HP-5012-RT-D Hydraulic Double Acting Hand Pump</t>
  </si>
  <si>
    <t>â‚¹15,800</t>
  </si>
  <si>
    <t>https://www.amazon.in//Polyhydron-HP-5012-RT-D-HAND-PUMP-HYDRAULIC-DOUBLE-ACTING/dp/B075PCSJWQ/ref=sr_1_3?dchild=1&amp;keywords=hydraulic+hand+pump&amp;qid=1606288868&amp;sr=8-3</t>
  </si>
  <si>
    <t>COOLMIST Manual/hand Hydraulic Testing Pump 70 Kg/cm2 (1000 Psi)</t>
  </si>
  <si>
    <t>â‚¹12,299</t>
  </si>
  <si>
    <t>https://www.amazon.in//MANUAL-HAND-HYDRAULIC-TESTING-PUMP/dp/B01IY6J124/ref=sr_1_4?dchild=1&amp;keywords=hydraulic+hand+pump&amp;qid=1606288868&amp;sr=8-4</t>
  </si>
  <si>
    <t>VANDEC Hp-2a/p Hand Pump Hydraulic Double Piston Oil Tank, 5 L</t>
  </si>
  <si>
    <t>â‚¹9,700</t>
  </si>
  <si>
    <t>https://www.amazon.in//HAND-HYDRAULIC-DOUBLE-PISTON-HP-2A/dp/B01LYUVGCP/ref=sr_1_5?dchild=1&amp;keywords=hydraulic+hand+pump&amp;qid=1606288868&amp;sr=8-5</t>
  </si>
  <si>
    <t>COOLMIST Hand/manual Operated Hydro Test Pump (35 kg/CM2)</t>
  </si>
  <si>
    <t>â‚¹8,299</t>
  </si>
  <si>
    <t>4.0 out of 5 stars</t>
  </si>
  <si>
    <t>https://www.amazon.in//HAND-MANUAL-OPERATED-HYDRO-TEST/dp/B01IY5WOT2/ref=sr_1_6?dchild=1&amp;keywords=hydraulic+hand+pump&amp;qid=1606288868&amp;sr=8-6</t>
  </si>
  <si>
    <t>VANDEC Hand Pump Hydraulic 700 Bar Round Tank Auto Change Model HP-2A/P (R)</t>
  </si>
  <si>
    <t>â‚¹8,200</t>
  </si>
  <si>
    <t>https://www.amazon.in//HYDRAULIC-ROUND-CHANGE-MODEL-HP-2A/dp/B01LX89SFZ/ref=sr_1_8?dchild=1&amp;keywords=hydraulic+hand+pump&amp;qid=1606288868&amp;sr=8-8</t>
  </si>
  <si>
    <t>Polyhydron Hand Pump Hydraulic Double Acting with DC Valve</t>
  </si>
  <si>
    <t>â‚¹8,352</t>
  </si>
  <si>
    <t>https://www.amazon.in//HYDRAULIC-DOUBLE-ACTING-VALVE-HP-12D/dp/B075NKLRHR/ref=sr_1_9?dchild=1&amp;keywords=hydraulic+hand+pump&amp;qid=1606288868&amp;sr=8-9</t>
  </si>
  <si>
    <t>KKmoon Copper 2.5MPa 0-40KG Water Pressure Tester Manual Hydraulic Test Pump Machine with G1/2" Hose</t>
  </si>
  <si>
    <t>â‚¹6,799</t>
  </si>
  <si>
    <t>https://www.amazon.in//KKmoon-Copper-Pressure-Hydraulic-Machine/dp/B07Z4HQ9JV/ref=sr_1_10?dchild=1&amp;keywords=hydraulic+hand+pump&amp;qid=1606288868&amp;sr=8-10</t>
  </si>
  <si>
    <t>VOLTZ tools 10T 2Inch Stroke Hydraulic Cylinder Jack Solid With Hand pump Single Acting Hydraulic Ram Cylinder 50mm Hydraulic Lifting Cylinders (10T 2Inch)</t>
  </si>
  <si>
    <t>â‚¹11,990</t>
  </si>
  <si>
    <t>https://www.amazon.in//VOLTZ-Hydraulic-Cylinder-Lifting-Cylinders/dp/B08FJD75XK/ref=sr_1_11?dchild=1&amp;keywords=hydraulic+hand+pump&amp;qid=1606288868&amp;sr=8-11</t>
  </si>
  <si>
    <t>JAINSON BHOOMI 400 WITH HAND PUMP Hand Operated Hydraulic Crimping Tool</t>
  </si>
  <si>
    <t>â‚¹25,925</t>
  </si>
  <si>
    <t>https://www.amazon.in//BHOOMI-400-HAND-PUMP-Hydraulic/dp/B08698LJKN/ref=sr_1_13?dchild=1&amp;keywords=hydraulic+hand+pump&amp;qid=1606288868&amp;sr=8-13</t>
  </si>
  <si>
    <t>VOLTZ Hydraulic Cylinder Jack 10T Ultra-thin Hydraulic Lifting Cylinder Ram Stroke 10mm for Bridges/Building/Machinery Industries with Hand Pump</t>
  </si>
  <si>
    <t>â‚¹12,990</t>
  </si>
  <si>
    <t>https://www.amazon.in//VOLTZ-Hydraulic-Ultra-thin-Machinery-Industries/dp/B08FGWCMCZ/ref=sr_1_14?dchild=1&amp;keywords=hydraulic+hand+pump&amp;qid=1606288868&amp;sr=8-14</t>
  </si>
  <si>
    <t>HYDRAULIC HAND PUMP - Range 200 Bar</t>
  </si>
  <si>
    <t>â‚¹31,899</t>
  </si>
  <si>
    <t>https://www.amazon.in//HYDRAULIC-HAND-PUMP-Range-200/dp/B01IEO07PG/ref=sr_1_16?dchild=1&amp;keywords=hydraulic+hand+pump&amp;qid=1606288868&amp;sr=8-16</t>
  </si>
  <si>
    <t>i-Rex RX-1S Single Stage Vacuum Pump (Green)</t>
  </si>
  <si>
    <t>â‚¹7,200</t>
  </si>
  <si>
    <t>https://www.amazon.in//gp/slredirect/picassoRedirect.html/ref=pa_sp_mtf_aps_sr_pg1_1?ie=UTF8&amp;adId=A08595353KXIWE1CAH89Q&amp;url=%2FHAVC-RX-1S-Single-Stage-Vacuum%2Fdp%2FB079J3Y781%2Fref%3Dsr_1_17_sspa%3Fdchild%3D1%26keywords%3Dhydraulic%2Bhand%2Bpump%26qid%3D1606288868%26sr%3D8-17-spons%26psc%3D1&amp;qualifier=1606288868&amp;id=3018358027525119&amp;widgetName=sp_mtf</t>
  </si>
  <si>
    <t>Groz LBP/04/PT Lever Action Barrel Pump</t>
  </si>
  <si>
    <t>â‚¹1,148</t>
  </si>
  <si>
    <t>3.1 out of 5 stars</t>
  </si>
  <si>
    <t>https://www.amazon.in//gp/slredirect/picassoRedirect.html/ref=pa_sp_mtf_aps_sr_pg1_1?ie=UTF8&amp;adId=A0196311MFP4ICB01PAI&amp;url=%2FGroz-LBP-04-PT-Action%2Fdp%2FB073W6B71G%2Fref%3Dsr_1_18_sspa%3Fdchild%3D1%26keywords%3Dhydraulic%2Bhand%2Bpump%26qid%3D1606288868%26sr%3D8-18-spons%26psc%3D1&amp;qualifier=1606288868&amp;id=3018358027525119&amp;widgetName=sp_mtf</t>
  </si>
  <si>
    <t>i-Rex RX-1D Double Stage Vacuum Pump with a capacity of 2.8 CFM, AC Refrigerant Air Vacuum Pump/Wine Degassing/Medical Food Processing Air Conditioning Vacuum Pump (10.2 kg)</t>
  </si>
  <si>
    <t>â‚¹15,300</t>
  </si>
  <si>
    <t>https://www.amazon.in//gp/slredirect/picassoRedirect.html/ref=pa_sp_mtf_aps_sr_pg1_1?ie=UTF8&amp;adId=A085984728ZN005DWQOUA&amp;url=%2Fi-Rex-RX-1D-Double-Stage-Vacuum%2Fdp%2FB07HZL62Q1%2Fref%3Dsr_1_19_sspa%3Fdchild%3D1%26keywords%3Dhydraulic%2Bhand%2Bpump%26qid%3D1606288868%26sr%3D8-19-spons%26psc%3D1&amp;qualifier=1606288868&amp;id=3018358027525119&amp;widgetName=sp_mtf</t>
  </si>
  <si>
    <t>i-Rex RX-3D Double Stage Vacuum Pump with a capacity of 4.6 CFM AC Refrigerant Air Vacuum Pump/Wine Degassing/Medical Food Processing Air Conditioning Vacuum Pump (2-Stage, 4.6 CFM, 10.5Kg)</t>
  </si>
  <si>
    <t>â‚¹22,000</t>
  </si>
  <si>
    <t>3.7 out of 5 stars</t>
  </si>
  <si>
    <t>https://www.amazon.in//gp/slredirect/picassoRedirect.html/ref=pa_sp_mtf_aps_sr_pg1_1?ie=UTF8&amp;adId=A0859691CRAC22ZK2FA3&amp;url=%2Fi-Rex-RX-3D-Double-Stage-Vacuum%2Fdp%2FB07HZ5BHVQ%2Fref%3Dsr_1_20_sspa%3Fdchild%3D1%26keywords%3Dhydraulic%2Bhand%2Bpump%26qid%3D1606288868%26sr%3D8-20-spons%26psc%3D1&amp;qualifier=1606288868&amp;id=3018358027525119&amp;widgetName=sp_mtf</t>
  </si>
  <si>
    <t>VANDEC Hand Pump-Hydraulic-Single Piston Acting</t>
  </si>
  <si>
    <t>â‚¹4,460</t>
  </si>
  <si>
    <t>2.6 out of 5 stars</t>
  </si>
  <si>
    <t>https://www.amazon.in//PUMP-HYDRAULIC-SINGLE-PISTON-HP-1-SINGLE-ACTING/dp/B01M1FTRFI/ref=sr_1_21?dchild=1&amp;keywords=hydraulic+hand+pump&amp;qid=1606288868&amp;sr=8-21</t>
  </si>
  <si>
    <t>VOLTZ tools Hydraulic Cylinder Jack 100T Ultra-thin Hydraulic Lifting Cylinder Ram Stroke 18mm for Bridges/Building/Machinery Industries with Hand Pump</t>
  </si>
  <si>
    <t>â‚¹34,990</t>
  </si>
  <si>
    <t>https://www.amazon.in//VOLTZ-Hydraulic-Ultra-thin-Machinery-Industries/dp/B08FJC67FG/ref=sr_1_22?dchild=1&amp;keywords=hydraulic+hand+pump&amp;qid=1606288868&amp;sr=8-22</t>
  </si>
  <si>
    <t>VOLTZ tools Hydraulic Cylinder Jack 30T Ultra-thin Hydraulic Lifting Cylinder Ram Stroke 14mm for Bridges/Building/Machinery Industries with Hand Pump</t>
  </si>
  <si>
    <t>â‚¹21,990</t>
  </si>
  <si>
    <t>https://www.amazon.in//VOLTZ-Hydraulic-Ultra-thin-Machinery-Industries/dp/B08FJBRCY6/ref=sr_1_23?dchild=1&amp;keywords=hydraulic+hand+pump&amp;qid=1606288868&amp;sr=8-23</t>
  </si>
  <si>
    <t>VOLTZ tools Hydraulic Cylinder Jack 20T Ultra-thin Hydraulic Lifting Cylinder Ram Stroke 12mm for Bridges/Building/Machinery Industries with Hand Pump</t>
  </si>
  <si>
    <t>â‚¹15,090</t>
  </si>
  <si>
    <t>https://www.amazon.in//VOLTZ-Hydraulic-Ultra-thin-Machinery-Industries/dp/B08FJBQT8H/ref=sr_1_24?dchild=1&amp;keywords=hydraulic+hand+pump&amp;qid=1606288868&amp;sr=8-24</t>
  </si>
  <si>
    <t>VANDEC Hand Pump Hydraulic Double Piston 10 Ltrs Oil Tank</t>
  </si>
  <si>
    <t>â‚¹10,090</t>
  </si>
  <si>
    <t>https://www.amazon.in//HAND-HYDRAULIC-DOUBLE-PISTON-HP-2A/dp/B074V1G8F8/ref=sr_1_25?dchild=1&amp;keywords=hydraulic+hand+pump&amp;qid=1606288868&amp;sr=8-25</t>
  </si>
  <si>
    <t>VOLTZ tools 50T 2Inch Stroke Hydraulic Cylinder Jack Solid With Hand pump Single Acting Hydraulic Ram Cylinder 50mm Hydraulic Lifting Cylinders (50T 2Inch)</t>
  </si>
  <si>
    <t>â‚¹25,990</t>
  </si>
  <si>
    <t>https://www.amazon.in//VOLTZ-Hydraulic-Cylinder-Lifting-Cylinders/dp/B08FJFT1F6/ref=sr_1_26?dchild=1&amp;keywords=hydraulic+hand+pump&amp;qid=1606288868&amp;sr=8-26</t>
  </si>
  <si>
    <t>VOLTZ Tools Hydraulic Cylinder Jack 50T Ultra-thin Hydraulic Lifting Cylinder Ram Stroke 16mm for Bridges/Building/Machinery Industries with Hand Pump</t>
  </si>
  <si>
    <t>â‚¹26,320</t>
  </si>
  <si>
    <t>https://www.amazon.in//VOLTZ-Hydraulic-Ultra-thin-Machinery-Industries/dp/B08FJC4VDT/ref=sr_1_27?dchild=1&amp;keywords=hydraulic+hand+pump&amp;qid=1606288868&amp;sr=8-27</t>
  </si>
  <si>
    <t>HYDRAULIC HAND PUMP - Range 700 Bar</t>
  </si>
  <si>
    <t>â‚¹39,599</t>
  </si>
  <si>
    <t>https://www.amazon.in//HYDRAULIC-HAND-PUMP-Range-700/dp/B01IEOXZZU/ref=sr_1_28?dchild=1&amp;keywords=hydraulic+hand+pump&amp;qid=1606288868&amp;sr=8-28</t>
  </si>
  <si>
    <t>Smartivity Pump It Move It Hydraulic Crane Stem Steam Educational DIY Building Construction Activity &amp; Mechanical Hand Stem Steam Educational DIY Building Construction Activity Toy Game Kit, E</t>
  </si>
  <si>
    <t>4.3 out of 5 stars</t>
  </si>
  <si>
    <t>https://www.amazon.in//Smartivity-Hydraulic-Educational-Construction-Mechanical/dp/B08KVBDHKT/ref=sr_1_30?dchild=1&amp;keywords=hydraulic+hand+pump&amp;qid=1606288868&amp;sr=8-30</t>
  </si>
  <si>
    <t>UNIK BRANDâ„¢ Imported Portable High Pressure Foot Air Pump Compressor for Car and Bike Air Pump for Motorbike,Cars,Bicycle,for Football,Cycle Pumps for Bicycle,car air Pump for tubeless</t>
  </si>
  <si>
    <t>â‚¹389</t>
  </si>
  <si>
    <t>2.9 out of 5 stars</t>
  </si>
  <si>
    <t>https://www.amazon.in//UNIK-Portable-Pressure-Compressor-Motorbike/dp/B08MD18K9P/ref=sr_1_31?dchild=1&amp;keywords=hydraulic+hand+pump&amp;qid=1606288868&amp;sr=8-31</t>
  </si>
  <si>
    <t>VOLTZ tools 30T 2Inch Stroke Hydraulic Cylinder Jack Solid With Hand pump Single Acting Hydraulic Ram Cylinder 50mm Hydraulic Lifting Cylinders (30T 2Inch)</t>
  </si>
  <si>
    <t>â‚¹22,990</t>
  </si>
  <si>
    <t>https://www.amazon.in//VOLTZ-Hydraulic-Cylinder-Lifting-Cylinders/dp/B08FJDN6LG/ref=sr_1_32?dchild=1&amp;keywords=hydraulic+hand+pump&amp;qid=1606288868&amp;sr=8-32</t>
  </si>
  <si>
    <t>Desoldering Pump Vacuum Pump Solder Sucker Iron Remover Tool</t>
  </si>
  <si>
    <t>â‚¹99</t>
  </si>
  <si>
    <t>3.8 out of 5 stars</t>
  </si>
  <si>
    <t>https://www.amazon.in//Desoldering-Vacuum-Solder-Sucker-Remover/dp/B07TKD9XGY/ref=sr_1_33?dchild=1&amp;keywords=hydraulic+hand+pump&amp;qid=1606288868&amp;sr=8-33</t>
  </si>
  <si>
    <t>VANDEC Hand Pump-Hydraulic-Double Discharge 150 Bar (Model VHP-DS-20/150)</t>
  </si>
  <si>
    <t>â‚¹7,365</t>
  </si>
  <si>
    <t>https://www.amazon.in//VANDEC-Pump-Hydraulic-Double-Discharge-150-VHP-DS-20/dp/B01M0HG247/ref=sr_1_35?dchild=1&amp;keywords=hydraulic+hand+pump&amp;qid=1606288868&amp;sr=8-35</t>
  </si>
  <si>
    <t>CATIPOL Automatic Wireless Water Can Dispenser Pump with Rechargeable Battery for 20 Litre Bottle</t>
  </si>
  <si>
    <t>â‚¹324</t>
  </si>
  <si>
    <t>3.5 out of 5 stars</t>
  </si>
  <si>
    <t>https://www.amazon.in//CATIPOL-Automatic-Wireless-Dispenser-Rechargeable/dp/B07NDYY5BG/ref=sr_1_36?dchild=1&amp;keywords=hydraulic+hand+pump&amp;qid=1606288868&amp;sr=8-36</t>
  </si>
  <si>
    <t>SCHOFIC Desoldering Pump, Solder Sucker - Desoldering Vacuum Pump Solder Remover (1)</t>
  </si>
  <si>
    <t>â‚¹225</t>
  </si>
  <si>
    <t>https://www.amazon.in//SCHOFIC-Desoldering-Pump-Solder-Sucker/dp/B07HDDD58L/ref=sr_1_37?dchild=1&amp;keywords=hydraulic+hand+pump&amp;qid=1606288868&amp;sr=8-37</t>
  </si>
  <si>
    <t>Shining Shop Furniture Shifting Tool/Heavy Furniture Lifter and Mover Tool Set Easy Furniture Shifting Tool Set/Furniture Lifter Multicolor</t>
  </si>
  <si>
    <t>â‚¹1,698</t>
  </si>
  <si>
    <t>3.0 out of 5 stars</t>
  </si>
  <si>
    <t>https://www.amazon.in//Shining-Shop-Furniture-Shifting-Multicolor/dp/B08BX3ZLXN/ref=sr_1_38?dchild=1&amp;keywords=hydraulic+hand+pump&amp;qid=1606288868&amp;sr=8-38</t>
  </si>
  <si>
    <t>JCB High Pressure Bucket Grease Pump with 8 kg Grease Bucket, 22026012</t>
  </si>
  <si>
    <t>â‚¹3,799</t>
  </si>
  <si>
    <t>4.2 out of 5 stars</t>
  </si>
  <si>
    <t>https://www.amazon.in//JCB-Pressure-Bucket-Grease-22026012/dp/B073SCKJ5M/ref=sr_1_39?dchild=1&amp;keywords=hydraulic+hand+pump&amp;qid=1606288868&amp;sr=8-39</t>
  </si>
  <si>
    <t>JAINSON BHOOMI 400 WITH FOOT PUMP Foot Operated Hydraulic Crimping Tool</t>
  </si>
  <si>
    <t>â‚¹29,620</t>
  </si>
  <si>
    <t>https://www.amazon.in//BHOOMI-400-FOOT-PUMP-Hydraulic/dp/B086989TGN/ref=sr_1_40?dchild=1&amp;keywords=hydraulic+hand+pump&amp;qid=1606288868&amp;sr=8-40</t>
  </si>
  <si>
    <t>JCB 22025992 Lever Barrel Pump (Yellow and Silver)</t>
  </si>
  <si>
    <t>â‚¹1,235</t>
  </si>
  <si>
    <t>3.2 out of 5 stars</t>
  </si>
  <si>
    <t>https://www.amazon.in//JCB-22025992-Lever-Barrel-Pump/dp/B00Y11H9FS/ref=sr_1_41?dchild=1&amp;keywords=hydraulic+hand+pump&amp;qid=1606288868&amp;sr=8-41</t>
  </si>
  <si>
    <t>VOLTZ tools Professional 63mm to 114mm 15 Ton Hydraulic Knockout Punches Metal Hole Complete Puncher Driver Kit Tool Set Yellow w/Draw Studs Piston Shafts Spacers Sealing Rings Carrying Case</t>
  </si>
  <si>
    <t>https://www.amazon.in//VOLTZ-Professional-Hydraulic-Knockout-Complete/dp/B07VF6CGH4/ref=sr_1_44?dchild=1&amp;keywords=hydraulic+hand+pump&amp;qid=1606288868&amp;sr=8-44</t>
  </si>
  <si>
    <t>Breewell 1200 lb (545 Kg) Tow Cable with Hand Gear Winch</t>
  </si>
  <si>
    <t>â‚¹2,999</t>
  </si>
  <si>
    <t>3.3 out of 5 stars</t>
  </si>
  <si>
    <t>https://www.amazon.in//Breewell-1200-Cable-Hand-Winch/dp/B07NNBB1B5/ref=sr_1_45?dchild=1&amp;keywords=hydraulic+hand+pump&amp;qid=1606288868&amp;sr=8-45</t>
  </si>
  <si>
    <t>High Pressure Hand Pump Calibrator (Range: 0 to 600 Kg/Cm2) AI-DPI-2300 for Calibration Labs, Field Calibration by INSTRUKART</t>
  </si>
  <si>
    <t>â‚¹80,000</t>
  </si>
  <si>
    <t>https://www.amazon.in//High-Pressure-Hand-Calibrator-Range/dp/B08BG67B7C/ref=sr_1_46?dchild=1&amp;keywords=hydraulic+hand+pump&amp;qid=1606288868&amp;sr=8-46</t>
  </si>
  <si>
    <t>JCB Tools Heavy Duty Lever Grease Gun with Aluminum Die cast head. Air Release valve on Head. Complete with Rigid Extention and Coupler, 22025930</t>
  </si>
  <si>
    <t>â‚¹779</t>
  </si>
  <si>
    <t>4.1 out of 5 stars</t>
  </si>
  <si>
    <t>https://www.amazon.in//JCB-Tools-Aluminum-Extention-22025930/dp/B073SB69WN/ref=sr_1_47?dchild=1&amp;keywords=hydraulic+hand+pump&amp;qid=1606288868&amp;sr=8-47</t>
  </si>
  <si>
    <t>Smartivity Mechanical Hand STEM STEAM Educational DIY Building Construction Activity Toy Game Kit, Easy Instructions, Experiment, Play, Learn Science Engineering Project 8+with opposable thumb</t>
  </si>
  <si>
    <t>â‚¹804</t>
  </si>
  <si>
    <t>4.5 out of 5 stars</t>
  </si>
  <si>
    <t>https://www.amazon.in//Smartivity-Mechanical-Learning-Educational-Activity/dp/B07XTKJXPT/ref=sr_1_48?dchild=1&amp;keywords=hydraulic+hand+pump&amp;qid=1606288868&amp;sr=8-48</t>
  </si>
  <si>
    <t>Shayonam 2-in-1 Soap Pump Plastic Dispenser for Dishwasher Liquid | Dispenser with Hydraulic Pump &amp; Sponge Holder Caddy | Sponge Included (Random Colour ; Standard ; 385ml)</t>
  </si>
  <si>
    <t>â‚¹249</t>
  </si>
  <si>
    <t>https://www.amazon.in//Shayonam-Dispenser-Dishwasher-Hydraulic-Included/dp/B08MQM87L4/ref=sr_1_49?dchild=1&amp;keywords=hydraulic+hand+pump&amp;qid=1606288868&amp;sr=8-49</t>
  </si>
  <si>
    <t>VANDEC Hydraulic Press 4 Ton (Model VBPH-4/120)</t>
  </si>
  <si>
    <t>â‚¹22,100</t>
  </si>
  <si>
    <t>https://www.amazon.in//VANDEC-Hydraulic-Press-VBPH-4-120/dp/B01M05SNG6/ref=sr_1_52?dchild=1&amp;keywords=hydraulic+hand+pump&amp;qid=1606288868&amp;sr=8-52</t>
  </si>
  <si>
    <t>Rothenberger ROAIRVAC 9.0, 230V, 255 l/min, 750W Vacuum pump</t>
  </si>
  <si>
    <t>â‚¹46,788</t>
  </si>
  <si>
    <t>https://www.amazon.in//gp/slredirect/picassoRedirect.html/ref=pa_sp_btf_aps_sr_pg1_1?ie=UTF8&amp;adId=A00821633TVJCNJTGCPE5&amp;url=%2FRothenberger-ROAIRVAC-230V-750W-Vacuum%2Fdp%2FB07MX15KZ1%2Fref%3Dsr_1_53_sspa%3Fdchild%3D1%26keywords%3Dhydraulic%2Bhand%2Bpump%26qid%3D1606288868%26sr%3D8-53-spons%26psc%3D1&amp;qualifier=1606288868&amp;id=3018358027525119&amp;widgetName=sp_btf</t>
  </si>
  <si>
    <t>i-Rex RX-5D Double Stage Vacuum Pump with a capacity of 9 CFM (1HP) AC Refrigerant Air Vacuum Pump/Wine Degassing/Medical Food Processing Air Conditioning Vacuum Pump (Green)</t>
  </si>
  <si>
    <t>â‚¹16,083</t>
  </si>
  <si>
    <t>https://www.amazon.in//gp/slredirect/picassoRedirect.html/ref=pa_sp_atf_next_aps_sr_pg2_1?ie=UTF8&amp;adId=A08600032KJS1MX9W9RMS&amp;url=%2Fi-Rex-RX-5D-Double-Stage-Vacuum%2Fdp%2FB07HZ7QCJB%2Fref%3Dsr_1_49_sspa%3Fdchild%3D1%26keywords%3Dhydraulic%2Bhand%2Bpump%26qid%3D1606288883%26sr%3D8-49-spons%26psc%3D1&amp;qualifier=1606288883&amp;id=6175795854153579&amp;widgetName=sp_atf_next</t>
  </si>
  <si>
    <t>Generic 40mm Bore 100mm Stroke Screwed Piston Rod Pneumatic Cylinder</t>
  </si>
  <si>
    <t>â‚¹1,621</t>
  </si>
  <si>
    <t>https://www.amazon.in//Generic-Stroke-Screwed-Pneumatic-Cylinder/dp/B0721681PM/ref=sr_1_50?dchild=1&amp;keywords=hydraulic+hand+pump&amp;qid=1606288883&amp;sr=8-50</t>
  </si>
  <si>
    <t>VOLO 200 N Hydraulics Gas Spring Stay STRUT Pneumatic Lift Support Cabinet Hinges Support, Capacity 20 KGS (Pack of 2 PCS) Size 10 INCHES,Material:Iron, Color:Silver</t>
  </si>
  <si>
    <t>â‚¹330</t>
  </si>
  <si>
    <t>3.4 out of 5 stars</t>
  </si>
  <si>
    <t>https://www.amazon.in//Volo-Hydraulics-Pneumatic-Capacity-20/dp/B07N1434LJ/ref=sr_1_52?dchild=1&amp;keywords=hydraulic+hand+pump&amp;qid=1606288883&amp;sr=8-52</t>
  </si>
  <si>
    <t>Met Craft Steel 10 Inch Hydraulics Gas Spring Stay Strut Pneumatic Lift Support Cabinet Hinges for 25 KG Load (Silver, 25 KG) - Pack of 4 pcs</t>
  </si>
  <si>
    <t>â‚¹479</t>
  </si>
  <si>
    <t>https://www.amazon.in//Met-Craft-Hydraulics-Pneumatic-Support/dp/B07S4H4RR9/ref=sr_1_53?dchild=1&amp;keywords=hydraulic+hand+pump&amp;qid=1606288883&amp;sr=8-53</t>
  </si>
  <si>
    <t>MANUAL/HAND HYDRAULIC TESTING PUMP 70 KG/CM2 (1000 PSI)</t>
  </si>
  <si>
    <t>https://www.amazon.in//MANUAL-HAND-HYDRAULIC-TESTING-PUMP/dp/B07QH5C3QB/ref=sr_1_54?dchild=1&amp;keywords=hydraulic+hand+pump&amp;qid=1606288883&amp;sr=8-54</t>
  </si>
  <si>
    <t>ABDkart Plastic Desoldering Vacuum Pump Solder Remover</t>
  </si>
  <si>
    <t>â‚¹199</t>
  </si>
  <si>
    <t>https://www.amazon.in//ABDkart-Plastic-Desoldering-Vacuum-Remover/dp/B089WCLQS7/ref=sr_1_55?dchild=1&amp;keywords=hydraulic+hand+pump&amp;qid=1606288883&amp;sr=8-55</t>
  </si>
  <si>
    <t>VRinfi Foot Pump for Car and Bike Air Pump Auto and 3 Wheeler Air Pump High Pressure Pump Emergency air Filler Small and Compact Less Effort Required</t>
  </si>
  <si>
    <t>â‚¹514</t>
  </si>
  <si>
    <t>2.0 out of 5 stars</t>
  </si>
  <si>
    <t>https://www.amazon.in//Wheeler-Pressure-Emergency-Compact-Required/dp/B08H3B1NS8/ref=sr_1_56?dchild=1&amp;keywords=hydraulic+hand+pump&amp;qid=1606288883&amp;sr=8-56</t>
  </si>
  <si>
    <t>Mechdel 2 in 1 Soap Pump Plastic Dispenser for Dishwasher Liquid; Holder (Random Colour; Standard; 385ml) Free Sponge</t>
  </si>
  <si>
    <t>â‚¹229</t>
  </si>
  <si>
    <t>https://www.amazon.in//Mechdel-Plastic-Dispenser-Dishwasher-Standard/dp/B08MFGBWCX/ref=sr_1_57?dchild=1&amp;keywords=hydraulic+hand+pump&amp;qid=1606288883&amp;sr=8-57</t>
  </si>
  <si>
    <t>THM A2F Axial Piston Pump (10)</t>
  </si>
  <si>
    <t>â‚¹51,068</t>
  </si>
  <si>
    <t>https://www.amazon.in//A2F-Axial-Piston-Pump-10/dp/B07T3S7YQZ/ref=sr_1_58?dchild=1&amp;keywords=hydraulic+hand+pump&amp;qid=1606288883&amp;sr=8-58</t>
  </si>
  <si>
    <t>Volo 18" / 450mm Bed Shocker for Smooth Soft Closing Bed Box Lift Mechanism, Weight Capacity 50kg- Pack of 2 Pcs</t>
  </si>
  <si>
    <t>â‚¹850</t>
  </si>
  <si>
    <t>https://www.amazon.in//Bed-Shocker-Closing-Mechanism-Capacity/dp/B07Z3FG1SB/ref=sr_1_61?dchild=1&amp;keywords=hydraulic+hand+pump&amp;qid=1606288883&amp;sr=8-61</t>
  </si>
  <si>
    <t>VOLTZ 16-300mmÂ² Hydraulic Crimping Head Tools Portable Split Manual Wire Crimper with 16,25,35,50,70,95,120,150,185,240,300mmÂ² molds (FYQ-300)</t>
  </si>
  <si>
    <t>â‚¹10,460</t>
  </si>
  <si>
    <t>https://www.amazon.in//VOLTZ-16-300mm%C2%B2-Hydraulic-Crimping-Portable/dp/B07Z9DDM4S/ref=sr_1_62?dchild=1&amp;keywords=hydraulic+hand+pump&amp;qid=1606288883&amp;sr=8-62</t>
  </si>
  <si>
    <t>JCB Tools Lever Grease Gun Capacity 500gms Develops 550Bar (GET Tape Free)</t>
  </si>
  <si>
    <t>â‚¹999</t>
  </si>
  <si>
    <t>https://www.amazon.in//JCB-Grease-Capacity-500gms-Develops/dp/B081VHXZVZ/ref=sr_1_63?dchild=1&amp;keywords=hydraulic+hand+pump&amp;qid=1606288883&amp;sr=8-63</t>
  </si>
  <si>
    <t>JCB Super Value Lever Grease Gun with Aluminum Die Cast head (Yellow, 1 kg)</t>
  </si>
  <si>
    <t>â‚¹1,499</t>
  </si>
  <si>
    <t>https://www.amazon.in//JCB-Super-Grease-Aluminum-Yellow/dp/B07YYHY1QP/ref=sr_1_64?dchild=1&amp;keywords=hydraulic+hand+pump&amp;qid=1606288883&amp;sr=8-64</t>
  </si>
  <si>
    <t>InterDesign Metro Refillable Aluminium Hand Soap Dispenser Pump Bottle - Lotion Dispenser Holds 10 oz for Kitchen, Bathroom, Sink, Vanity - Graphite/Clear</t>
  </si>
  <si>
    <t>https://www.amazon.in//InterDesign-Aluminum-Dispenser-Bathroom-Graphite/dp/B06XBXFMXF/ref=sr_1_65?dchild=1&amp;keywords=hydraulic+hand+pump&amp;qid=1606288883&amp;sr=8-65</t>
  </si>
  <si>
    <t>FURNICOM CHAIRS- Chairs Part Gas Lift Cylinder Universal Hydraulic Pump Chair Parts Suitable for All Office Chairs (120 mm) (Black)</t>
  </si>
  <si>
    <t>â‚¹599</t>
  </si>
  <si>
    <t>https://www.amazon.in//FURNICOM-Cylinder-Universal-Hydraulic-Suitable/dp/B08NSPFSWL/ref=sr_1_67?dchild=1&amp;keywords=hydraulic+hand+pump&amp;qid=1606288883&amp;sr=8-67</t>
  </si>
  <si>
    <t>Butterflyfields Hydraulic Jack and Projectile Launcher Science Project Kit for 10 Years and Above Grade 8 Kids</t>
  </si>
  <si>
    <t>â‚¹359</t>
  </si>
  <si>
    <t>https://www.amazon.in//Butterflyfields-Hydraulic-Projectile-Launcher-Physics/dp/B00TDM6N3O/ref=sr_1_68?dchild=1&amp;keywords=hydraulic+hand+pump&amp;qid=1606288883&amp;sr=8-68</t>
  </si>
  <si>
    <t>KROST 7735F 1/4" Mini, Handy Pneumatic Die Grinder for Rotary Tools</t>
  </si>
  <si>
    <t>â‚¹1,628</t>
  </si>
  <si>
    <t>https://www.amazon.in//Toolscentre-7735F-Pneumatic-Grinder-Rotary/dp/B01MQHITIF/ref=sr_1_69?dchild=1&amp;keywords=hydraulic+hand+pump&amp;qid=1606288883&amp;sr=8-69</t>
  </si>
  <si>
    <t>MEC High Carbon Steel Fan Type 6201-6202 Bearing Puller</t>
  </si>
  <si>
    <t>â‚¹290</t>
  </si>
  <si>
    <t>3.6 out of 5 stars</t>
  </si>
  <si>
    <t>https://www.amazon.in//MEC-Bearing-Puller-Fan-type-6201-6202/dp/B07B6BB435/ref=sr_1_73?dchild=1&amp;keywords=hydraulic+hand+pump&amp;qid=1606288883&amp;sr=8-73</t>
  </si>
  <si>
    <t>Cromwell KEN5033520K Hydraulic Puller Set (25-Pce)</t>
  </si>
  <si>
    <t>â‚¹33,185</t>
  </si>
  <si>
    <t>https://www.amazon.in//Cromwell-KEN5033520K-Hydraulic-Puller-25-Pce/dp/B07BHT2GGF/ref=sr_1_74?dchild=1&amp;keywords=hydraulic+hand+pump&amp;qid=1606288883&amp;sr=8-74</t>
  </si>
  <si>
    <t>GI 12 V 6 W Bicycle Nickel Plated Iron Dynamo Generator</t>
  </si>
  <si>
    <t>https://www.amazon.in//GI-Bicycle-Dynamo-Generator-12V/dp/B01CTBILWG/ref=sr_1_76?dchild=1&amp;keywords=hydraulic+hand+pump&amp;qid=1606288883&amp;sr=8-76</t>
  </si>
  <si>
    <t>Two Bix Imported Portable High Pressure Foot Air Pump Compressor for Car and Bike Air Pump for Motorbike,Cars,Bicycle,for Football,Cycle Pumps for Bicycle,car air Pump for tubeless (Foot pump)</t>
  </si>
  <si>
    <t>â‚¹450</t>
  </si>
  <si>
    <t>1.0 out of 5 stars</t>
  </si>
  <si>
    <t>https://www.amazon.in//Two-Bix-Portable-Compressor-Motorbike/dp/B08LVXJRLZ/ref=sr_1_77?dchild=1&amp;keywords=hydraulic+hand+pump&amp;qid=1606288883&amp;sr=8-77</t>
  </si>
  <si>
    <t>Bellveen Portable Double Barrel Floor Pump for Car Motorcycle Bike Tires Foot Air Pump Inflator with Pressure Gauge - Black Colour</t>
  </si>
  <si>
    <t>â‚¹1,415</t>
  </si>
  <si>
    <t>https://www.amazon.in//Bellveen-Portable-Motorcycle-Inflator-Pressure/dp/B07FNLZS84/ref=sr_1_79?dchild=1&amp;keywords=hydraulic+hand+pump&amp;qid=1606288883&amp;sr=8-79</t>
  </si>
  <si>
    <t>HAND/MANUAL OPERATED HYDRO TEST PUMP (35 KG/CM2)</t>
  </si>
  <si>
    <t>https://www.amazon.in//HAND-MANUAL-OPERATED-HYDRO-TEST/dp/B07QH5NCS3/ref=sr_1_80?dchild=1&amp;keywords=hydraulic+hand+pump&amp;qid=1606288883&amp;sr=8-80</t>
  </si>
  <si>
    <t>Empathy Manual Water Pump For Bisleri Bottles</t>
  </si>
  <si>
    <t>â‚¹690</t>
  </si>
  <si>
    <t>3.9 out of 5 stars</t>
  </si>
  <si>
    <t>https://www.amazon.in//Empathy-Manual-Water-Bisleri-Bottles/dp/B00TYV2R4S/ref=sr_1_82?dchild=1&amp;keywords=hydraulic+hand+pump&amp;qid=1606288883&amp;sr=8-82</t>
  </si>
  <si>
    <t>SHAYONAM 2-in-1 Soap Pump Plastic Dispenser for Dishwasher Liquid | Dispenser with Hydraulic Pump &amp; Sponge Holder Caddy | Sponge Included (Any Colour ; Standard ; 385ml) (1)</t>
  </si>
  <si>
    <t>â‚¹219</t>
  </si>
  <si>
    <t>https://www.amazon.in//SHAYONAM-Dispenser-Dishwasher-Hydraulic-Included/dp/B08NP87V24/ref=sr_1_83?dchild=1&amp;keywords=hydraulic+hand+pump&amp;qid=1606288883&amp;sr=8-83</t>
  </si>
  <si>
    <t>Cosco Hand Pump</t>
  </si>
  <si>
    <t>â‚¹90</t>
  </si>
  <si>
    <t>https://www.amazon.in//Cosco-Easy-Hand-Pump/dp/B00ID6P3V4/ref=sr_1_85?dchild=1&amp;keywords=hydraulic+hand+pump&amp;qid=1606288883&amp;sr=8-85</t>
  </si>
  <si>
    <t>Shayonam 2-in-1 Soap Pump Plastic Dispenser for Dishwasher Liquid | Dispenser with Hydraulic Pump &amp; Sponge Holder Caddy | Sponge Included (Multi Colour ; Standard ; 385ml)</t>
  </si>
  <si>
    <t>â‚¹240</t>
  </si>
  <si>
    <t>https://www.amazon.in//Shayonam-Dispenser-Dishwasher-Hydraulic-Included/dp/B08NJSZ6TN/ref=sr_1_87?dchild=1&amp;keywords=hydraulic+hand+pump&amp;qid=1606288883&amp;sr=8-87</t>
  </si>
  <si>
    <t>ToilSafe Toilet Seat Sanitizer Spray (50 ml) Pack of 2</t>
  </si>
  <si>
    <t>â‚¹220</t>
  </si>
  <si>
    <t>2.8 out of 5 stars</t>
  </si>
  <si>
    <t>https://www.amazon.in//ToilSafe-Toilet-Seat-Sanitizer-Spray/dp/B07MMG8FYY/ref=sr_1_89?dchild=1&amp;keywords=hydraulic+hand+pump&amp;qid=1606288883&amp;sr=8-89</t>
  </si>
  <si>
    <t>Grand Plus shushena enterprises Champion Hand Press Manual Aqua Water Pump Dispenser</t>
  </si>
  <si>
    <t>â‚¹189</t>
  </si>
  <si>
    <t>2.7 out of 5 stars</t>
  </si>
  <si>
    <t>https://www.amazon.in//shushena-enterprises-Champion-Manual-Dispenser/dp/B07KQJR9VY/ref=sr_1_90?dchild=1&amp;keywords=hydraulic+hand+pump&amp;qid=1606288883&amp;sr=8-90</t>
  </si>
  <si>
    <t>Polyhydron Dir Control Valve 4DL10T04GS-20</t>
  </si>
  <si>
    <t>â‚¹2,990</t>
  </si>
  <si>
    <t>https://www.amazon.in//Polyhydron-Dir-Control-Valve-4DL10T04GS-20/dp/B01LXY4O8E/ref=sr_1_91?dchild=1&amp;keywords=hydraulic+hand+pump&amp;qid=1606288883&amp;sr=8-91</t>
  </si>
  <si>
    <t>JCB Tools Mini Lever Grease Gun 22025947 GET (Cutter Free)</t>
  </si>
  <si>
    <t>â‚¹699</t>
  </si>
  <si>
    <t>https://www.amazon.in//JCB-Tools-Grease-22025947-Cutter/dp/B07VW8WC1D/ref=sr_1_93?dchild=1&amp;keywords=hydraulic+hand+pump&amp;qid=1606288883&amp;sr=8-93</t>
  </si>
  <si>
    <t>Fenix Flashlights by LightMen Aluminium Hydroelectric Hydraulic DIY Generator, Black</t>
  </si>
  <si>
    <t>â‚¹3,700</t>
  </si>
  <si>
    <t>4.4 out of 5 stars</t>
  </si>
  <si>
    <t>https://www.amazon.in//Fenix-Flashlights-LightMen-V2-0-Rechargeable/dp/B07PLFDY55/ref=sr_1_94?dchild=1&amp;keywords=hydraulic+hand+pump&amp;qid=1606288883&amp;sr=8-94</t>
  </si>
  <si>
    <t>Real Line Aluminium Juice It Rl 362 Hand Press Mechanical Juicer, Medium, Grey</t>
  </si>
  <si>
    <t>â‚¹1,215</t>
  </si>
  <si>
    <t>https://www.amazon.in//Real-Line-Press-Mechanical-Juicer/dp/B07PN8DT56/ref=sr_1_95?dchild=1&amp;keywords=hydraulic+hand+pump&amp;qid=1606288883&amp;sr=8-95</t>
  </si>
  <si>
    <t>Kuber Industries Hand Pressure Juicer/Fruits Juicer/Vegetable Juicer/Manual Hand Juicer -CTKTC6046</t>
  </si>
  <si>
    <t>â‚¹1,299</t>
  </si>
  <si>
    <t>https://www.amazon.in//Kuber-Industries-Pressure-Vegetable-CTKTC6046/dp/B07QKDQQ62/ref=sr_1_96?dchild=1&amp;keywords=hydraulic+hand+pump&amp;qid=1606288883&amp;sr=8-96</t>
  </si>
  <si>
    <t>Raj Airkraft High Pressure Chrome Air Pump for Car Bike Bicycle Motorcycle Ball and Inflatable Furniture/Toys</t>
  </si>
  <si>
    <t>â‚¹279</t>
  </si>
  <si>
    <t>https://www.amazon.in//Airkraft-Pressure-Motorcycle-Inflatable-Furniture/dp/B08LQG8SFG/ref=sr_1_97?dchild=1&amp;keywords=hydraulic+hand+pump&amp;qid=1606288883&amp;sr=8-97</t>
  </si>
  <si>
    <t>i-Rex RX-6D Double Stage Vacuum Pump with a capacity of 12 CFM (1HP) AC Refrigerant Air Vacuum Pump/Wine Degassing/Medical Food Processing Air Conditioning Vacuum Pump (15.2 kg)</t>
  </si>
  <si>
    <t>â‚¹18,899</t>
  </si>
  <si>
    <t>https://www.amazon.in//gp/slredirect/picassoRedirect.html/ref=pa_sp_atf_next_aps_sr_pg3_1?ie=UTF8&amp;adId=A08599351UMKPEJDBGS33&amp;url=%2Fi-Rex-RX-6D-Double-Stage-Vacuum%2Fdp%2FB07HZH7QQY%2Fref%3Dsr_1_97_sspa%3Fdchild%3D1%26keywords%3Dhydraulic%2Bhand%2Bpump%26qid%3D1606288887%26sr%3D8-97-spons%26psc%3D1&amp;qualifier=1606288887&amp;id=341670448698453&amp;widgetName=sp_atf_next</t>
  </si>
  <si>
    <t>TAISO INDIA 2 in 1 Soap Pump Plastic Dispenser for Dishwasher Liquid Soap Pump Dispenser and Sponge Holder Dish Soaps, Lotion and (Medium, Multicolour)</t>
  </si>
  <si>
    <t>https://www.amazon.in//TAISO-INDIA-Dispenser-Dishwasher-Multicolour/dp/B08LZFGW5Z/ref=sr_1_99?dchild=1&amp;keywords=hydraulic+hand+pump&amp;qid=1606288887&amp;sr=8-99</t>
  </si>
  <si>
    <t>Centrifugal Pump Handbook</t>
  </si>
  <si>
    <t>â‚¹3,795.25</t>
  </si>
  <si>
    <t xml:space="preserve">by </t>
  </si>
  <si>
    <t>https://www.amazon.in//Centrifugal-Pump-Handbook-Sulzer-Pumps-ebook/dp/B004HD63PW/ref=sr_1_100?dchild=1&amp;keywords=hydraulic+hand+pump&amp;qid=1606288887&amp;sr=8-100</t>
  </si>
  <si>
    <t>Lariox Plastic Liquid Soap Press-Type Pump Dispenser with Sponge Holder for Kitchen Sink Dishwasher</t>
  </si>
  <si>
    <t>â‚¹349</t>
  </si>
  <si>
    <t>https://www.amazon.in//Lariox-Plastic-Press-Type-Dispenser-Dishwasher/dp/B08MFB1PL7/ref=sr_1_101?dchild=1&amp;keywords=hydraulic+hand+pump&amp;qid=1606288887&amp;sr=8-101</t>
  </si>
  <si>
    <t>AALAP_Enterprise Oil Pump Kitchen Oil Pump Manual Hand Oil Pump, Home Pump &amp; Kitchen Pump</t>
  </si>
  <si>
    <t>2.1 out of 5 stars</t>
  </si>
  <si>
    <t>https://www.amazon.in//AALAP_Enterprise-Pump-Kitchen-Manual-Hand/dp/B085NW3LCN/ref=sr_1_102?dchild=1&amp;keywords=hydraulic+hand+pump&amp;qid=1606288887&amp;sr=8-102</t>
  </si>
  <si>
    <t>Hand and Power Pumps for All Uses: Cistern and Force Pumps, Well Pumps and Cylinders, Spray Pumps and Nozzles, Hydraulic Rams and Pneumatic Water ... Power Pumps, Air Compressors and Pumps for Sp</t>
  </si>
  <si>
    <t>â‚¹280</t>
  </si>
  <si>
    <t>https://www.amazon.in//Hand-Power-Pumps-All-Uses/dp/1332135420/ref=sr_1_103?dchild=1&amp;keywords=hydraulic+hand+pump&amp;qid=1606288887&amp;sr=8-103</t>
  </si>
  <si>
    <t>The Chair House - Chair Mechanism Steel Seat Mechanism Rocker Function Height Adjustment for Office Chair Tilt-B Lock Lever 250mm x 150mm Replacement Swivel Chair</t>
  </si>
  <si>
    <t>â‚¹950</t>
  </si>
  <si>
    <t>https://www.amazon.in//Chair-House-Mechanism-Adjustment-Replacement/dp/B07NJ1L2P1/ref=sr_1_104?dchild=1&amp;keywords=hydraulic+hand+pump&amp;qid=1606288887&amp;sr=8-104</t>
  </si>
  <si>
    <t>SKY LINE 5 in 1 Inflatable 3-Seater Queen Size Sofa Cum Bed with Pump (74x60x25 Inches, Black)</t>
  </si>
  <si>
    <t>â‚¹3,299</t>
  </si>
  <si>
    <t>https://www.amazon.in//Skyline-Inflatable-Three-Seater-Queen/dp/B07GT6GTRT/ref=sr_1_105?dchild=1&amp;keywords=hydraulic+hand+pump&amp;qid=1606288887&amp;sr=8-105</t>
  </si>
  <si>
    <t>LOVELY Capacity 500 Gms Grease Gun Lever Type and Mini Hacksaw with Steel Scale of 6 Inch Combo Set</t>
  </si>
  <si>
    <t>â‚¹559</t>
  </si>
  <si>
    <t>https://www.amazon.in//Grease-Capacity-Hacksaw_Pack-Inch_FREE-Delivery/dp/B07GNK9ZY9/ref=sr_1_106?dchild=1&amp;keywords=hydraulic+hand+pump&amp;qid=1606288887&amp;sr=8-106</t>
  </si>
  <si>
    <t>amiciTools 18 Watt Lifting 1.8 Meters Submersible Water Pump for Desert Air Cooler Aquarium Fountains with LVs Technology</t>
  </si>
  <si>
    <t>â‚¹399</t>
  </si>
  <si>
    <t>https://www.amazon.in//amiciTools-Submersible-Aquarium-Fountains-Technology/dp/B07LCPYDGJ/ref=sr_1_107?dchild=1&amp;keywords=hydraulic+hand+pump&amp;qid=1606288887&amp;sr=8-107</t>
  </si>
  <si>
    <t>Nirva 150Psi and 12VHeavy Duty Compressor Metal Air Compressor Pump for Car/Bike</t>
  </si>
  <si>
    <t>â‚¹1,596</t>
  </si>
  <si>
    <t>https://www.amazon.in//Nirva-150Psi-12VHeavy-Compressor-Metal/dp/B07YHXX7H6/ref=sr_1_108?dchild=1&amp;keywords=hydraulic+hand+pump&amp;qid=1606288887&amp;sr=8-108</t>
  </si>
  <si>
    <t>Axtry 150PSI Heavy Duty Air Pump For Car Tyre/Air Pump For Car And Bike/Air Pump Of Cycle/Air Pump With Pressure Gauge/Air Pump Manual/Pedal Air Pump For Car Bike And Cycle/Car Air Pump Inflator (Green)</t>
  </si>
  <si>
    <t>https://www.amazon.in//Axtry-Motorbikes-Inflatable-Basketball-Footballs/dp/B07ZVN85TW/ref=sr_1_109?dchild=1&amp;keywords=hydraulic+hand+pump&amp;qid=1606288887&amp;sr=8-109</t>
  </si>
  <si>
    <t>OMONLINE Oil Pump Kitchen Oil Pump Manual Hand Oil Pump, Home Pump &amp; Kitchen Pump</t>
  </si>
  <si>
    <t>â‚¹248</t>
  </si>
  <si>
    <t>https://www.amazon.in//OMONLINE-Pump-Kitchen-Manual-Hand/dp/B084YTL44J/ref=sr_1_110?dchild=1&amp;keywords=hydraulic+hand+pump&amp;qid=1606288887&amp;sr=8-110</t>
  </si>
  <si>
    <t>PUMP</t>
  </si>
  <si>
    <t>â‚¹97</t>
  </si>
  <si>
    <t>https://www.amazon.in//GS-Grow-n-Shine-PUMP/dp/B06XFVWCCP/ref=sr_1_111?dchild=1&amp;keywords=hydraulic+hand+pump&amp;qid=1606288887&amp;sr=8-111</t>
  </si>
  <si>
    <t>RAJ CHAIR Office Chair Hydraulic Gas Lift Cylinder Replacement - Universal Size, Chair shoker, Heavy Duty Hydraulic and Pneumatic Shock, Fits Most Executive Chairs in (120mm &amp; 85mm}â€¦ (120)</t>
  </si>
  <si>
    <t>https://www.amazon.in//RAJ-CHAIR-Hydraulic-Cylinder-Replacement/dp/B082S3GV6Z/ref=sr_1_112?dchild=1&amp;keywords=hydraulic+hand+pump&amp;qid=1606288887&amp;sr=8-112</t>
  </si>
  <si>
    <t>Infinizy (5 Pack) 100 ml Transparent Plastic Portable Spray Bottle Empty Perfume Bottles refillable Fog Pump Perfume</t>
  </si>
  <si>
    <t>â‚¹589</t>
  </si>
  <si>
    <t>https://www.amazon.in//Infinizy-Transparent-Plastic-Portable-refillable/dp/B089MB3X5J/ref=sr_1_113?dchild=1&amp;keywords=hydraulic+hand+pump&amp;qid=1606288887&amp;sr=8-113</t>
  </si>
  <si>
    <t>Infinizy (3 Pack) 100 ml Transparent Plastic Portable Spray Bottle Empty Perfume Bottles refillable Fog Pump Perfume</t>
  </si>
  <si>
    <t>â‚¹439</t>
  </si>
  <si>
    <t>https://www.amazon.in//Infinizy-Transparent-Plastic-Portable-refillable/dp/B089MBHDW5/ref=sr_1_114?dchild=1&amp;keywords=hydraulic+hand+pump&amp;qid=1606288887&amp;sr=8-114</t>
  </si>
  <si>
    <t>Infinizy 100 ml Transparent Plastic Portable Spray Bottle Empty Perfume Bottles refillable Fog Pump Perfume</t>
  </si>
  <si>
    <t>â‚¹299</t>
  </si>
  <si>
    <t>https://www.amazon.in//Infinizy-Transparent-Plastic-Portable-refillable/dp/B089M9R33M/ref=sr_1_115?dchild=1&amp;keywords=hydraulic+hand+pump&amp;qid=1606288887&amp;sr=8-115</t>
  </si>
  <si>
    <t>Zuari Rondino Queen Size Engineered Wood Bed With Hydraulic Storage (Particle Board - Mud Oak)</t>
  </si>
  <si>
    <t>â‚¹38,959</t>
  </si>
  <si>
    <t>https://www.amazon.in//Zuari-Rondino-Queen-Hydraulic-Storage/dp/B07JMSG68Q/ref=sr_1_116?dchild=1&amp;keywords=hydraulic+hand+pump&amp;qid=1606288887&amp;sr=8-116</t>
  </si>
  <si>
    <t>AZi Â® 2L Pressure Garden Spray Bottle Handheld Sprayer Home Water Pump Sprayer</t>
  </si>
  <si>
    <t>â‚¹499</t>
  </si>
  <si>
    <t>https://www.amazon.in//AZi-Pressure-Handheld-Water-Pump/dp/B08KLYLPTM/ref=sr_1_117?dchild=1&amp;keywords=hydraulic+hand+pump&amp;qid=1606288887&amp;sr=8-117</t>
  </si>
  <si>
    <t>Crack of Dawn Crafts 3 Layered Romantic Heart Explosion Box for Birthday - Black Text</t>
  </si>
  <si>
    <t>https://www.amazon.in//Crack-Dawn-Crafts-Romantic-Explosion/dp/B078NP6FSG/ref=sr_1_119?dchild=1&amp;keywords=hydraulic+hand+pump&amp;qid=1606288887&amp;sr=8-119</t>
  </si>
  <si>
    <t>ILLUVATE High Pressure Gauge, Foot Pedal Inflator Single Barrel Cylinder Air Inflation Pump for Motorcycles, Bike Motorbike, Bicycle Tyre Balls, Tires Car</t>
  </si>
  <si>
    <t>â‚¹649</t>
  </si>
  <si>
    <t>1.5 out of 5 stars</t>
  </si>
  <si>
    <t>https://www.amazon.in//ILLUVATE-Pressure-Inflation-Motorcycles-Motorbike/dp/B085358QXM/ref=sr_1_120?dchild=1&amp;keywords=hydraulic+hand+pump&amp;qid=1606288887&amp;sr=8-120</t>
  </si>
  <si>
    <t>VRT Auto Car Multi Use Water Oil Fuel Pump Transfer Liquid Pipe Siphon Tool Pump Kit</t>
  </si>
  <si>
    <t>â‚¹619</t>
  </si>
  <si>
    <t>https://www.amazon.in//VRT-Multi-Transfer-Liquid-Siphon/dp/B07HWVDC6D/ref=sr_1_121?dchild=1&amp;keywords=hydraulic+hand+pump&amp;qid=1606288887&amp;sr=8-121</t>
  </si>
  <si>
    <t>NUZAMAS Lever Barrel Pump 21L/min, Heavy Duty Lever Action Barrel Drum Pump, Diesel Oil Transfer, Reliable Hand Operated Extractor</t>
  </si>
  <si>
    <t>â‚¹7,343</t>
  </si>
  <si>
    <t>https://www.amazon.in//NUZAMAS-Transfer-Reliable-Operated-Extractor/dp/B07PB84ZTW/ref=sr_1_123?dchild=1&amp;keywords=hydraulic+hand+pump&amp;qid=1606288887&amp;sr=8-123</t>
  </si>
  <si>
    <t>Fing 2 ton Car Hydraulic Super Heavy Duty Trolley/Floor Jack for All Models, SUV and Small Cars</t>
  </si>
  <si>
    <t>â‚¹2,849</t>
  </si>
  <si>
    <t>https://www.amazon.in//Fing-Hydraulic-Super-Trolley-Models/dp/B08MQ91DBN/ref=sr_1_124?dchild=1&amp;keywords=hydraulic+hand+pump&amp;qid=1606288887&amp;sr=8-124</t>
  </si>
  <si>
    <t>FINALIZEâ„¢ SB001 Air Foot Pump Steel Chrome Plated Body Use for Car or Motorbike or Bicycle Tyre Air Filling</t>
  </si>
  <si>
    <t>â‚¹927</t>
  </si>
  <si>
    <t>https://www.amazon.in//FINALIZETM-Chrome-Motorbike-Bicycle-Filling/dp/B08JCL79FG/ref=sr_1_126?dchild=1&amp;keywords=hydraulic+hand+pump&amp;qid=1606288887&amp;sr=8-126</t>
  </si>
  <si>
    <t>DeoDap Heavy Steel Body Foot Pump for car | air Pump for Cycle | Heavy Gauge Air Pump</t>
  </si>
  <si>
    <t>â‚¹799</t>
  </si>
  <si>
    <t>https://www.amazon.in//DeoDap-Heavy-Steel-Gauge-Cycle/dp/B07HP2L62L/ref=sr_1_127?dchild=1&amp;keywords=hydraulic+hand+pump&amp;qid=1606288887&amp;sr=8-127</t>
  </si>
  <si>
    <t>divinext Aluminum Alloy Portable Floor Foot Activated Bicycle Air Pump 230 PSI</t>
  </si>
  <si>
    <t>â‚¹545</t>
  </si>
  <si>
    <t>https://www.amazon.in//divinext-Aluminum-Portable-Activated-Bicycle/dp/B07NRL6FSY/ref=sr_1_128?dchild=1&amp;keywords=hydraulic+hand+pump&amp;qid=1606288887&amp;sr=8-128</t>
  </si>
  <si>
    <t>Breewell 2020 New Portable Bike Pump Foot Activated Floor Air Pump for car and Bike Bicycle | 140 Psi</t>
  </si>
  <si>
    <t>https://www.amazon.in//Breewell-Portable-Activated-Floor-Bicycle/dp/B083ZWTGWP/ref=sr_1_129?dchild=1&amp;keywords=hydraulic+hand+pump&amp;qid=1606288887&amp;sr=8-129</t>
  </si>
  <si>
    <t>Trady Foot Pump Double Barrel Cylinder Air Inflator Foot Pump Car Van Bicycle Bike Tyre</t>
  </si>
  <si>
    <t>https://www.amazon.in//Double-Barrel-Cylinder-Inflator-Bicycle/dp/B07VCT3G1K/ref=sr_1_130?dchild=1&amp;keywords=hydraulic+hand+pump&amp;qid=1606288887&amp;sr=8-130</t>
  </si>
  <si>
    <t>TUSA Digital Air Compressor Pump - 12V Digital Car Tyre Inflator with Auto shutoff (2 Years Warranty)</t>
  </si>
  <si>
    <t>â‚¹2,799</t>
  </si>
  <si>
    <t>4.7 out of 5 stars</t>
  </si>
  <si>
    <t>https://www.amazon.in//TUSA-Digital-Air-Compressor-Pump/dp/B083Z8LZ8Y/ref=sr_1_131?dchild=1&amp;keywords=hydraulic+hand+pump&amp;qid=1606288887&amp;sr=8-131</t>
  </si>
  <si>
    <t>Airmaker SB001 Air Foot Pump Steel Chrome Plated Body Use for Car or Motorbike or Bicycle Tyre Air Filling</t>
  </si>
  <si>
    <t>â‚¹1,199</t>
  </si>
  <si>
    <t>https://www.amazon.in//Airmaker-WV01RCA07895-Motorbike-Bicycle-Silver/dp/B07CPTDTGL/ref=sr_1_132?dchild=1&amp;keywords=hydraulic+hand+pump&amp;qid=1606288887&amp;sr=8-132</t>
  </si>
  <si>
    <t>Delta Enterprise Floor Jack</t>
  </si>
  <si>
    <t>â‚¹2,449</t>
  </si>
  <si>
    <t>https://www.amazon.in//Delta-Enterprise-Floor-Jack/dp/B0158OYLNO/ref=sr_1_133?dchild=1&amp;keywords=hydraulic+hand+pump&amp;qid=1606288887&amp;sr=8-133</t>
  </si>
  <si>
    <t>Breewell Aluminum Alloy Portable Floor Foot Activated Bicycle Air Pump 140 PSI | Multi Color</t>
  </si>
  <si>
    <t>â‚¹777</t>
  </si>
  <si>
    <t>https://www.amazon.in//Breewell-Aluminum-Portable-Activated-Bicycle/dp/B0843PDMW5/ref=sr_1_134?dchild=1&amp;keywords=hydraulic+hand+pump&amp;qid=1606288887&amp;sr=8-134</t>
  </si>
  <si>
    <t>bosigÂ® 150psi Air Pump Air Foot Pump Steel Chrome Plated Body Use for Cars/Tires/Motorbikes/Cycles/Inflatable Toys/Basketball/Footballs/Air Beds/Pools (Silver)</t>
  </si>
  <si>
    <t>https://www.amazon.in//bosig%C2%AE-Motorbikes-Inflatable-Basketball-Footballs/dp/B08338ZJGM/ref=sr_1_135?dchild=1&amp;keywords=hydraulic+hand+pump&amp;qid=1606288887&amp;sr=8-135</t>
  </si>
  <si>
    <t>Michelin 12204 Analogue Single Barrel Foot Pump (Black)</t>
  </si>
  <si>
    <t>â‚¹1,870</t>
  </si>
  <si>
    <t>https://www.amazon.in//Michelin-12204-Analogue-Single-Barrel/dp/B00XOKHMQI/ref=sr_1_136?dchild=1&amp;keywords=hydraulic+hand+pump&amp;qid=1606288887&amp;sr=8-136</t>
  </si>
  <si>
    <t>Eshoppyzon Traders Single Barrel Steel Body Foot Pump for car Heavy Compressor Cylinder | Air Pump for Motorcycle Car | High Pressure Foot Pump, Bike Motorbike, Cycle And All Other Vehicles Inflation Pump with Pressure Gauge, Foot Pedal Inflator</t>
  </si>
  <si>
    <t>https://www.amazon.in//Eshoppyzon-Compressor-Motorcycle-Motorbike-Inflation/dp/B08HQP699W/ref=sr_1_137?dchild=1&amp;keywords=hydraulic+hand+pump&amp;qid=1606288887&amp;sr=8-137</t>
  </si>
  <si>
    <t>Michelin 12206 Analogue Double Barrel Foot Pump (Black)</t>
  </si>
  <si>
    <t>â‚¹2,295</t>
  </si>
  <si>
    <t>https://www.amazon.in//Michelin-12206-Analogue-Double-Barrel/dp/B00IOQ1LR8/ref=sr_1_138?dchild=1&amp;keywords=hydraulic+hand+pump&amp;qid=1606288887&amp;sr=8-138</t>
  </si>
  <si>
    <t>ZODIAQUEPortable Electric Mini DC 12V Air Compressor Pump for Car and Bike Tyre Tire Inflator</t>
  </si>
  <si>
    <t>â‚¹749</t>
  </si>
  <si>
    <t>https://www.amazon.in//ZODIAQUEPortable-Electric-Mini-Compressor-Inflator/dp/B082J2XGPZ/ref=sr_1_139?dchild=1&amp;keywords=hydraulic+hand+pump&amp;qid=1606288887&amp;sr=8-139</t>
  </si>
  <si>
    <t>Bergmann Typhoon Digital Heavy-Duty Metal Tyre Inflator with Auto Cut-Off &amp; LED Light</t>
  </si>
  <si>
    <t>â‚¹2,506</t>
  </si>
  <si>
    <t>https://www.amazon.in//Bergmann-Typhoon-Digital-Heavy-Duty-Inflator/dp/B0877GBDQD/ref=sr_1_140?dchild=1&amp;keywords=hydraulic+hand+pump&amp;qid=1606288887&amp;sr=8-140</t>
  </si>
  <si>
    <t>Techsun Heavy Duty Metal Electric Car Air Compressor Pump Portable Tire Tyre Inflator,Cooper Winding, 12V Dc, 150PSI</t>
  </si>
  <si>
    <t>â‚¹1,399</t>
  </si>
  <si>
    <t>https://www.amazon.in//Techsun-Electric-Compressor-Portable-Inflator/dp/B07JVVKHWS/ref=sr_1_141?dchild=1&amp;keywords=hydraulic+hand+pump&amp;qid=1606288887&amp;sr=8-141</t>
  </si>
  <si>
    <t>Raja Rubbers Groz Foot Operated Grease Pump, Capacity 10kg,Upto 2 GM/Stroke</t>
  </si>
  <si>
    <t>â‚¹7,959</t>
  </si>
  <si>
    <t>https://www.amazon.in//Raja-Rubbers-Operated-Grease-Capacity/dp/B082B53GYX/ref=sr_1_142?dchild=1&amp;keywords=hydraulic+hand+pump&amp;qid=1606288887&amp;sr=8-142</t>
  </si>
  <si>
    <t>TIREWELL TW-7001 12V Digital Tyre Inflator Auto Cutoff Portable Air Compressor with LED Light and 3 Different Nozzle (200 PSI)</t>
  </si>
  <si>
    <t>â‚¹1,799</t>
  </si>
  <si>
    <t>https://www.amazon.in//TIREWELL-12V-Digital-Tyre-Inflator/dp/B078NPHN43/ref=sr_1_143?dchild=1&amp;keywords=hydraulic+hand+pump&amp;qid=1606288887&amp;sr=8-143</t>
  </si>
  <si>
    <t>https://www.amazon.in//ILLUVATE-Pressure-Inflation-Motorcycles-Motorbike/dp/B084YX761M/ref=sr_1_144?dchild=1&amp;keywords=hydraulic+hand+pump&amp;qid=1606288887&amp;sr=8-144</t>
  </si>
  <si>
    <t>SAANÂ® Portable High Pressure Foot Pump/Air Tyre Inflator/Pump Compressor |for Bike/Cycles &amp; basket/football |Imported Portable High Pressure Foot Air Pump Heavy Compressor Cylinder</t>
  </si>
  <si>
    <t>â‚¹449</t>
  </si>
  <si>
    <t>https://www.amazon.in//Portable-Pressure-Inflator-Compressor-football/dp/B08JM53SYK/ref=sr_1_145?dchild=1&amp;keywords=hydraulic+hand+pump&amp;qid=1606288887&amp;sr=8-145</t>
  </si>
  <si>
    <t>Electomania Motorcycle Brake Lever 22mm 7/8 inches Motorcycle Front Right Clutch Lever Master Cylinder Storage Filler Neck Cable Compatible for Suzuki GN125 (Black)</t>
  </si>
  <si>
    <t>4.6 out of 5 stars</t>
  </si>
  <si>
    <t>https://www.amazon.in//Electomania-Motorcycle-Cylinder-Storage-Compatible/dp/B07X1RT7J8/ref=sr_1_146?dchild=1&amp;keywords=hydraulic+hand+pump&amp;qid=1606288890&amp;sr=8-146</t>
  </si>
  <si>
    <t>Stvin Car Ball Cycle Motorcycle Inflatable Furniture Air Pump</t>
  </si>
  <si>
    <t>https://www.amazon.in//Stvin-Cycle-Motorcycle-Inflatable-Furniture/dp/B07C6CQH61/ref=sr_1_147?dchild=1&amp;keywords=hydraulic+hand+pump&amp;qid=1606288890&amp;sr=8-147</t>
  </si>
  <si>
    <t>Generic 7/8 inch Right Hand Front Brake Master Cylinder With Lever For Suzuki GN125</t>
  </si>
  <si>
    <t>â‚¹875</t>
  </si>
  <si>
    <t>https://www.amazon.in//Generic-Right-Master-Cylinder-Suzuki/dp/B01AG98PYC/ref=sr_1_148?dchild=1&amp;keywords=hydraulic+hand+pump&amp;qid=1606288890&amp;sr=8-148</t>
  </si>
  <si>
    <t>Michelin 12266 High Power Rapid Tyre Inflator (Black and Blue)</t>
  </si>
  <si>
    <t>â‚¹4,500</t>
  </si>
  <si>
    <t>https://www.amazon.in//Michelin-12266-Power-Rapid-Inflator/dp/B00IERQC80/ref=sr_1_149?dchild=1&amp;keywords=hydraulic+hand+pump&amp;qid=1606288890&amp;sr=8-149</t>
  </si>
  <si>
    <t>VOLTZ Tools Hydraulic Gear Puller with Locking Nut Bearing Wheel Pulling (20 tons) L-20S</t>
  </si>
  <si>
    <t>â‚¹15,990</t>
  </si>
  <si>
    <t>https://www.amazon.in//VOLTZ-Hydraulic-Locking-Bearing-Pulling/dp/B07NP7W68F/ref=sr_1_150?dchild=1&amp;keywords=hydraulic+hand+pump&amp;qid=1606288890&amp;sr=8-150</t>
  </si>
  <si>
    <t>â‚¹321</t>
  </si>
  <si>
    <t>https://www.amazon.in//Raj-Airkraft-Motorcycle-Inflatable-Furniture/dp/B07F3KNWC4/ref=sr_1_151?dchild=1&amp;keywords=hydraulic+hand+pump&amp;qid=1606288890&amp;sr=8-151</t>
  </si>
  <si>
    <t>Breewell New 100 Psi High Pressure Foot Pump, Black/Red</t>
  </si>
  <si>
    <t>â‚¹666</t>
  </si>
  <si>
    <t>https://www.amazon.in//Breewell-High-Pressure-Foot-Black/dp/B07JKD9KM7/ref=sr_1_152?dchild=1&amp;keywords=hydraulic+hand+pump&amp;qid=1606288890&amp;sr=8-152</t>
  </si>
  <si>
    <t>Coido 3326 Electric Tire Inflator Air Compressor Pump for Car Tyres (12V)</t>
  </si>
  <si>
    <t>â‚¹1,899</t>
  </si>
  <si>
    <t>https://www.amazon.in//Coido-Electric-Inflator-Compressor-Tyres/dp/B00K7B3T5A/ref=sr_1_153?dchild=1&amp;keywords=hydraulic+hand+pump&amp;qid=1606288890&amp;sr=8-153</t>
  </si>
  <si>
    <t>AutoStark Car Accessories Combo Air Compressor + 2 Ton Hydraulic Bottle + Puncture Repair Kit + Microfibre Cloth for Tata Manza</t>
  </si>
  <si>
    <t>â‚¹2,045</t>
  </si>
  <si>
    <t>https://www.amazon.in//AutoStark-Accessories-Compressor-Hydraulic-Microfibre/dp/B01LWCUL6J/ref=sr_1_154?dchild=1&amp;keywords=hydraulic+hand+pump&amp;qid=1606288890&amp;sr=8-154</t>
  </si>
  <si>
    <t>Fervent Air Pressure Foot Pump for Car/Cycle</t>
  </si>
  <si>
    <t>https://www.amazon.in//Fervent-Pressure-Foot-Pump-Cycle/dp/B084T3DX33/ref=sr_1_155?dchild=1&amp;keywords=hydraulic+hand+pump&amp;qid=1606288890&amp;sr=8-155</t>
  </si>
  <si>
    <t>CYCLONE Car Automatic Air Pump-Compressor (Silver)</t>
  </si>
  <si>
    <t>https://www.amazon.in//CYCLONE-Car-Automatic-Pump-Compressor-Silver/dp/B07216ZBFB/ref=sr_1_157?dchild=1&amp;keywords=hydraulic+hand+pump&amp;qid=1606288890&amp;sr=8-157</t>
  </si>
  <si>
    <t>Vandec 10 Ton Car/Automobile/Vehicle Collision Hydraulic Body Repair Tool</t>
  </si>
  <si>
    <t>â‚¹13,500</t>
  </si>
  <si>
    <t>https://www.amazon.in//10-Automobile-Vehicle-Collision-Hydraulic/dp/B074LK1PQT/ref=sr_1_158?dchild=1&amp;keywords=hydraulic+hand+pump&amp;qid=1606288890&amp;sr=8-158</t>
  </si>
  <si>
    <t>MICHELIN 12208 Digital Single Barrel Foot Pump</t>
  </si>
  <si>
    <t>â‚¹2,349</t>
  </si>
  <si>
    <t>https://www.amazon.in//Michelin-Digital-Single-Barrel-Foot/dp/B07CQ7B1P3/ref=sr_1_159?dchild=1&amp;keywords=hydraulic+hand+pump&amp;qid=1606288890&amp;sr=8-159</t>
  </si>
  <si>
    <t>Digital Craft 5KG Capacity High Pressure Butter Machine, Manual Roller Lubricator, Multipurpose Grease Gun Universal Gun with Oil Pipeline. Manual Dispenser (5000 g Pack of 1)</t>
  </si>
  <si>
    <t>â‚¹4,299</t>
  </si>
  <si>
    <t>https://www.amazon.in//Digital-Craft-Lubricator-Multipurpose-Universal/dp/B07RZVGDTY/ref=sr_1_160?dchild=1&amp;keywords=hydraulic+hand+pump&amp;qid=1606288890&amp;sr=8-160</t>
  </si>
  <si>
    <t>Michelin 12264 Digital Micro Tyre Inflator (Black) | Only for topup</t>
  </si>
  <si>
    <t>â‚¹2,321</t>
  </si>
  <si>
    <t>https://www.amazon.in//Michelin-12264-Digital-Micro-Inflator/dp/B01M0OHLZB/ref=sr_1_161?dchild=1&amp;keywords=hydraulic+hand+pump&amp;qid=1606288890&amp;sr=8-161</t>
  </si>
  <si>
    <t>arnav 2-Jaw Armature Auto Motor Gear Bearing Puller Adjustable Extractor Tool (3 Inch/80 mm)</t>
  </si>
  <si>
    <t>â‚¹597</t>
  </si>
  <si>
    <t>https://www.amazon.in//arnav-Armature-Bearing-Adjustable-Extractor/dp/B07PLHNCFW/ref=sr_1_163?dchild=1&amp;keywords=hydraulic+hand+pump&amp;qid=1606288890&amp;sr=8-163</t>
  </si>
  <si>
    <t>Generic Imported Pump Bicycle Inflator Compatible Portable Mini High Pressure -parent</t>
  </si>
  <si>
    <t>â‚¹3,648</t>
  </si>
  <si>
    <t>https://www.amazon.in//Generic-Inflator-Compatible-Portable-Pressure-Gold/dp/B07C3QBH4K/ref=sr_1_164?dchild=1&amp;keywords=hydraulic+hand+pump&amp;qid=1606288890&amp;sr=8-164</t>
  </si>
  <si>
    <t>Autostark Car Emergency Combo Air Compressor+car Jack+Towing Rope+Jumper Cable+5 in1 Hammer+Tubeless kit for Mahindra Xuv 500</t>
  </si>
  <si>
    <t>â‚¹4,208</t>
  </si>
  <si>
    <t>More Buying Choices</t>
  </si>
  <si>
    <t>https://www.amazon.in//Autostark-Emergency-Compressor-Tubeless-Mahindra/dp/B018ZJ09JO/ref=sr_1_165?dchild=1&amp;keywords=hydraulic+hand+pump&amp;qid=1606288890&amp;sr=8-165</t>
  </si>
  <si>
    <t>Michelin 12259 Hi-Power Tyre Inflator with Digital Tyre Pressure Gauge (Black)</t>
  </si>
  <si>
    <t>â‚¹5,100</t>
  </si>
  <si>
    <t>https://www.amazon.in//Michelin-Hi-Power-Inflator-Digital-Pressure/dp/B06W5S5274/ref=sr_1_166?dchild=1&amp;keywords=hydraulic+hand+pump&amp;qid=1606288890&amp;sr=8-166</t>
  </si>
  <si>
    <t>Handbook of Pumps and Pumping: Pumping Manual International</t>
  </si>
  <si>
    <t>â‚¹15,355.20</t>
  </si>
  <si>
    <t>https://www.amazon.in//Handbook-Pumps-Pumping-Manual-International-ebook/dp/B005HQMTPQ/ref=sr_1_169?dchild=1&amp;keywords=hydraulic+hand+pump&amp;qid=1606288890&amp;sr=8-169</t>
  </si>
  <si>
    <t>Foricx Double Action Air Football Pump, Ball Pump Double Action (Black Color), Volleyball/Football/Basketball Pump-Black with Needle</t>
  </si>
  <si>
    <t>â‚¹179</t>
  </si>
  <si>
    <t>https://www.amazon.in//Foricx-Football-Volleyball-Basketball-Pump-Black/dp/B08HYFYF4N/ref=sr_1_170?dchild=1&amp;keywords=hydraulic+hand+pump&amp;qid=1606288890&amp;sr=8-170</t>
  </si>
  <si>
    <t>COSCO HAND PUMP</t>
  </si>
  <si>
    <t>â‚¹95</t>
  </si>
  <si>
    <t>https://www.amazon.in//cosco-COSCO-Hand-Pump/dp/B01MYT4XYU/ref=sr_1_171?dchild=1&amp;keywords=hydraulic+hand+pump&amp;qid=1606288890&amp;sr=8-171</t>
  </si>
  <si>
    <t>â‚¹275</t>
  </si>
  <si>
    <t>https://www.amazon.in//COSCO-HAND-PUMP/dp/B01N1LQLW7/ref=sr_1_172?dchild=1&amp;keywords=hydraulic+hand+pump&amp;qid=1606288890&amp;sr=8-172</t>
  </si>
  <si>
    <t>Strauss Champ Football, Size 3, (for Kids)</t>
  </si>
  <si>
    <t>â‚¹265</t>
  </si>
  <si>
    <t>https://www.amazon.in//Strauss-Ball-Double-Action-ST-1101/dp/B01MS0LD1C/ref=sr_1_173?dchild=1&amp;keywords=hydraulic+hand+pump&amp;qid=1606288890&amp;sr=8-173</t>
  </si>
  <si>
    <t>G Villa Air Pump Quick-Fill AC Inflator Deflator with 3 Nozzles</t>
  </si>
  <si>
    <t>https://www.amazon.in//Villa-Quick-Fill-Inflator-Deflator-Nozzles/dp/B08JY9HYZY/ref=sr_1_174?dchild=1&amp;keywords=hydraulic+hand+pump&amp;qid=1606288890&amp;sr=8-174</t>
  </si>
  <si>
    <t>Breewell Aluminum Alloy Portable Floor Foot Activated Bicycle Air Pump 140 PSI</t>
  </si>
  <si>
    <t>https://www.amazon.in//SUPERMALL-Aluminum-Portable-Activated-Bicycle/dp/B07CVZK13Z/ref=sr_1_175?dchild=1&amp;keywords=hydraulic+hand+pump&amp;qid=1606288890&amp;sr=8-175</t>
  </si>
  <si>
    <t>2. Forsthoffer's Rotating Equipment Handbooks: Pumps</t>
  </si>
  <si>
    <t>â‚¹11,829.40</t>
  </si>
  <si>
    <t>https://www.amazon.in//2-Forsthoffers-Rotating-Equipment-Handbooks-ebook/dp/B005H89K5Q/ref=sr_1_176?dchild=1&amp;keywords=hydraulic+hand+pump&amp;qid=1606288890&amp;sr=8-176</t>
  </si>
  <si>
    <t>Spartan Air Hand Pump-BL</t>
  </si>
  <si>
    <t>â‚¹308</t>
  </si>
  <si>
    <t>https://www.amazon.in//SPARTAN-Spartan-Air-Hand-Pump-BL/dp/B01M4N1OC7/ref=sr_1_177?dchild=1&amp;keywords=hydraulic+hand+pump&amp;qid=1606288890&amp;sr=8-177</t>
  </si>
  <si>
    <t>Pump Handbook</t>
  </si>
  <si>
    <t>â‚¹8,915.75</t>
  </si>
  <si>
    <t>https://www.amazon.in//Pump-Handbook-Igor-J-Karassik-ebook/dp/B009AIU5IU/ref=sr_1_178?dchild=1&amp;keywords=hydraulic+hand+pump&amp;qid=1606288890&amp;sr=8-178</t>
  </si>
  <si>
    <t>Submersible Wastewater Pump Association: Submersib Le  âˆ—sewageâˆ— Pumping Systems Handbook</t>
  </si>
  <si>
    <t>â‚¹1,749.47</t>
  </si>
  <si>
    <t>https://www.amazon.in//Submersible-Wastewater-Pump-Association-Submersib/dp/0873710851/ref=sr_1_179?dchild=1&amp;keywords=hydraulic+hand+pump&amp;qid=1606288890&amp;sr=8-179</t>
  </si>
  <si>
    <t>Pumps and Pumping - A Handbook For Pump Users Being Notes On Selection, Construction And Management</t>
  </si>
  <si>
    <t>â‚¹1,542</t>
  </si>
  <si>
    <t>https://www.amazon.in//Pumps-Pumping-Selection-Construction-Management/dp/1444676563/ref=sr_1_180?dchild=1&amp;keywords=hydraulic+hand+pump&amp;qid=1606288890&amp;sr=8-180</t>
  </si>
  <si>
    <t>Illustrated Catalogue of Hand and Power Pumps, Hydrants, Etc</t>
  </si>
  <si>
    <t>â‚¹1,529</t>
  </si>
  <si>
    <t>https://www.amazon.in//Illustrated-Catalogue-Power-Pumps-Hydrants/dp/1148821988/ref=sr_1_181?dchild=1&amp;keywords=hydraulic+hand+pump&amp;qid=1606288890&amp;sr=8-181</t>
  </si>
  <si>
    <t>Village Pumps (Shire Library)</t>
  </si>
  <si>
    <t>â‚¹1,392</t>
  </si>
  <si>
    <t>https://www.amazon.in//Village-Pumps-Library-Richard-Williams/dp/0747807043/ref=sr_1_182?dchild=1&amp;keywords=hydraulic+hand+pump&amp;qid=1606288890&amp;sr=8-182</t>
  </si>
  <si>
    <t>Pump User's Handbook: Life Extension</t>
  </si>
  <si>
    <t>â‚¹7,741</t>
  </si>
  <si>
    <t>https://www.amazon.in//Pump-Users-Handbook-Life-Extension/dp/0849391792/ref=sr_1_183?dchild=1&amp;keywords=hydraulic+hand+pump&amp;qid=1606288890&amp;sr=8-183</t>
  </si>
  <si>
    <t>Pump User's Handbook: Life Extension, Third Edition</t>
  </si>
  <si>
    <t>â‚¹7,300</t>
  </si>
  <si>
    <t>https://www.amazon.in//Pump-Users-Handbook-Extension-Third/dp/1439837406/ref=sr_1_184?dchild=1&amp;keywords=hydraulic+hand+pump&amp;qid=1606288890&amp;sr=8-184</t>
  </si>
  <si>
    <t>Pump User's Handbook: Life Extension, Fourth Edition</t>
  </si>
  <si>
    <t>â‚¹9,846</t>
  </si>
  <si>
    <t>https://www.amazon.in//Pump-Users-Handbook-Extension-Fourth/dp/1482228645/ref=sr_1_185?dchild=1&amp;keywords=hydraulic+hand+pump&amp;qid=1606288890&amp;sr=8-185</t>
  </si>
  <si>
    <t>Understanding Process Equipment for Operators and Engineers</t>
  </si>
  <si>
    <t>â‚¹8,287.19</t>
  </si>
  <si>
    <t>https://www.amazon.in//Understanding-Process-Equipment-Operators-Engineers-ebook/dp/B07RK7B5X9/ref=sr_1_186?dchild=1&amp;keywords=hydraulic+hand+pump&amp;qid=1606288890&amp;sr=8-186</t>
  </si>
  <si>
    <t>Pump Users Handbook</t>
  </si>
  <si>
    <t>â‚¹1,895.25</t>
  </si>
  <si>
    <t>https://www.amazon.in//Pump-Users-Handbook-R-Rayner-ebook/dp/B00DG25F5Y/ref=sr_1_187?dchild=1&amp;keywords=hydraulic+hand+pump&amp;qid=1606288890&amp;sr=8-187</t>
  </si>
  <si>
    <t>Leak-Free Pumps and Compressors Handbook</t>
  </si>
  <si>
    <t>â‚¹19,834.50</t>
  </si>
  <si>
    <t>https://www.amazon.in//Leak-Free-Pumps-Compressors-Handbook-Vetter-ebook/dp/B001F7BES4/ref=sr_1_189?dchild=1&amp;keywords=hydraulic+hand+pump&amp;qid=1606288890&amp;sr=8-189</t>
  </si>
  <si>
    <t>1. Forsthoffer's Rotating Equipment Handbooks: Fundamentals of Rotating Equipment (World Pumps)</t>
  </si>
  <si>
    <t>â‚¹11,835.10</t>
  </si>
  <si>
    <t>https://www.amazon.in//Forsthoffers-Rotating-Equipment-Handbooks-Fundamentals-ebook/dp/B00EZAVL9K/ref=sr_1_190?dchild=1&amp;keywords=hydraulic+hand+pump&amp;qid=1606288890&amp;sr=8-190</t>
  </si>
  <si>
    <t>The Practical Pumping Handbook</t>
  </si>
  <si>
    <t>â‚¹1,216</t>
  </si>
  <si>
    <t>https://www.amazon.in//Practical-Pumping-Handbook-Ross-Mackay-ebook/dp/B004L62FKW/ref=sr_1_194?dchild=1&amp;keywords=hydraulic+hand+pump&amp;qid=1606288893&amp;sr=8-194</t>
  </si>
  <si>
    <t>Sucker-Rod Pumping Handbook: Production Engineering Fundamentals and Long-Stroke Rod Pumping</t>
  </si>
  <si>
    <t>â‚¹8,318.10</t>
  </si>
  <si>
    <t>https://www.amazon.in//Sucker-Rod-Pumping-Handbook-Engineering-Fundamentals-ebook/dp/B00XL27O8A/ref=sr_1_197?dchild=1&amp;keywords=hydraulic+hand+pump&amp;qid=1606288893&amp;sr=8-197</t>
  </si>
  <si>
    <t>Handbook for Waterworks Operator Certification: Intermediate Level, Volume II</t>
  </si>
  <si>
    <t>â‚¹5,997.89</t>
  </si>
  <si>
    <t>https://www.amazon.in//Handbook-Waterworks-Operator-Certification-Intermediate-ebook/dp/B00WHMY15O/ref=sr_1_200?dchild=1&amp;keywords=hydraulic+hand+pump&amp;qid=1606288893&amp;sr=8-200</t>
  </si>
  <si>
    <t>Spellman's Standard Handbook for Wastewater Operators: Volume II, Intermediate Level, Second Edition</t>
  </si>
  <si>
    <t>â‚¹9,475.20</t>
  </si>
  <si>
    <t>https://www.amazon.in//Spellmans-Standard-Handbook-Wastewater-Operators-ebook/dp/B00OD4L4MW/ref=sr_1_202?dchild=1&amp;keywords=hydraulic+hand+pump&amp;qid=1606288893&amp;sr=8-202</t>
  </si>
  <si>
    <t>Forsthoffer's Best Practice Handbook for Rotating Machinery</t>
  </si>
  <si>
    <t>â‚¹17,948.72</t>
  </si>
  <si>
    <t>https://www.amazon.in//Forsthoffers-Practice-Handbook-Rotating-Machinery-ebook/dp/B0077ROAGY/ref=sr_1_203?dchild=1&amp;keywords=hydraulic+hand+pump&amp;qid=1606288893&amp;sr=8-203</t>
  </si>
  <si>
    <t>Water Lifting Devices: A Handbook</t>
  </si>
  <si>
    <t>â‚¹3,001</t>
  </si>
  <si>
    <t>https://www.amazon.in//Water-Lifting-Devices-Peter-Fraenkel/dp/1853395382/ref=sr_1_205?dchild=1&amp;keywords=hydraulic+hand+pump&amp;qid=1606288893&amp;sr=8-205</t>
  </si>
  <si>
    <t>High Pressure Hand Pump Calibrator (Range: 0 to 600 Kg/Cm2) AI-DPI-2300 for Calibration Labs, Field Calibration  INSTRUKART</t>
  </si>
  <si>
    <t>Fenix Flashlights  LightMen Aluminium Hydroelectric Hydraulic DIY Generator, Black</t>
  </si>
  <si>
    <t>Brand</t>
  </si>
  <si>
    <t>Cosco</t>
  </si>
  <si>
    <t>Michelin</t>
  </si>
  <si>
    <t>Empathy</t>
  </si>
  <si>
    <t>Airmaker</t>
  </si>
  <si>
    <t>TIREWELL</t>
  </si>
  <si>
    <t>CATIPOL</t>
  </si>
  <si>
    <t>TUSA</t>
  </si>
  <si>
    <t>Smartivity</t>
  </si>
  <si>
    <t>Coido</t>
  </si>
  <si>
    <t>Raj</t>
  </si>
  <si>
    <t>Delta</t>
  </si>
  <si>
    <t>SKY</t>
  </si>
  <si>
    <t>DeoDap</t>
  </si>
  <si>
    <t>MEC</t>
  </si>
  <si>
    <t>Grand</t>
  </si>
  <si>
    <t>amiciTools</t>
  </si>
  <si>
    <t>Bellveen</t>
  </si>
  <si>
    <t>Real</t>
  </si>
  <si>
    <t>SCHOFIC</t>
  </si>
  <si>
    <t>Kuber</t>
  </si>
  <si>
    <t>JCB</t>
  </si>
  <si>
    <t>GI</t>
  </si>
  <si>
    <t>Crack</t>
  </si>
  <si>
    <t>ToilSafe</t>
  </si>
  <si>
    <t>Strauss</t>
  </si>
  <si>
    <t>Butterflyfields</t>
  </si>
  <si>
    <t>VOLO</t>
  </si>
  <si>
    <t>Bergmann</t>
  </si>
  <si>
    <t>Stvin</t>
  </si>
  <si>
    <t>Breewell</t>
  </si>
  <si>
    <t>Trady</t>
  </si>
  <si>
    <t>Axtry</t>
  </si>
  <si>
    <t>VRT</t>
  </si>
  <si>
    <t>i-Rex</t>
  </si>
  <si>
    <t>Shining</t>
  </si>
  <si>
    <t>arnav</t>
  </si>
  <si>
    <t>Techsun</t>
  </si>
  <si>
    <t>Electomania</t>
  </si>
  <si>
    <t>Desoldering</t>
  </si>
  <si>
    <t>Fenix</t>
  </si>
  <si>
    <t>Met</t>
  </si>
  <si>
    <t>AutoStark</t>
  </si>
  <si>
    <t>Nirva</t>
  </si>
  <si>
    <t>Groz</t>
  </si>
  <si>
    <t>Generic</t>
  </si>
  <si>
    <t>UNIK</t>
  </si>
  <si>
    <t>Zuari</t>
  </si>
  <si>
    <t>The</t>
  </si>
  <si>
    <t>CYCLONE</t>
  </si>
  <si>
    <t>LOVELY</t>
  </si>
  <si>
    <t>VOLTZ</t>
  </si>
  <si>
    <t>Shayonam</t>
  </si>
  <si>
    <t>Digital</t>
  </si>
  <si>
    <t>divinext</t>
  </si>
  <si>
    <t>VANDEC</t>
  </si>
  <si>
    <t>AALAP_Enterprise</t>
  </si>
  <si>
    <t>ILLUVATE</t>
  </si>
  <si>
    <t>KKmoon</t>
  </si>
  <si>
    <t>NUZAMAS</t>
  </si>
  <si>
    <t>COOLMIST</t>
  </si>
  <si>
    <t>Raja</t>
  </si>
  <si>
    <t>VRinfi</t>
  </si>
  <si>
    <t>Two</t>
  </si>
  <si>
    <t>Polyhydron</t>
  </si>
  <si>
    <t>JAINSON</t>
  </si>
  <si>
    <t>Rothenberger</t>
  </si>
  <si>
    <t>MANUAL/HAND</t>
  </si>
  <si>
    <t>ABDkart</t>
  </si>
  <si>
    <t>Mechdel</t>
  </si>
  <si>
    <t>THM</t>
  </si>
  <si>
    <t>InterDesign</t>
  </si>
  <si>
    <t>FURNICOM</t>
  </si>
  <si>
    <t>KROST</t>
  </si>
  <si>
    <t>Cromwell</t>
  </si>
  <si>
    <t>TAISO</t>
  </si>
  <si>
    <t>Lariox</t>
  </si>
  <si>
    <t>OMONLINE</t>
  </si>
  <si>
    <t>Infinizy</t>
  </si>
  <si>
    <t>AZi</t>
  </si>
  <si>
    <t>Fing</t>
  </si>
  <si>
    <t>FINALIZEâ„¢</t>
  </si>
  <si>
    <t>bosigÂ®</t>
  </si>
  <si>
    <t>Eshoppyzon</t>
  </si>
  <si>
    <t>ZODIAQUEPortable</t>
  </si>
  <si>
    <t>SAANÂ®</t>
  </si>
  <si>
    <t>Fervent</t>
  </si>
  <si>
    <t>Foricx</t>
  </si>
  <si>
    <t>Spartan</t>
  </si>
  <si>
    <t>Submersible</t>
  </si>
  <si>
    <t>Leak-Free</t>
  </si>
  <si>
    <t>Forsthoffer's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</si>
</sst>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1" fontId="0" fillId="0" borderId="0" xfId="0" applyNumberFormat="1"/>
    <xf numFmtId="0" fontId="16" fillId="0" borderId="0" xfId="0" applyFont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1"/>
  <sheetViews>
    <sheetView topLeftCell="A150" workbookViewId="0">
      <selection sqref="A1:E17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E2" t="s">
        <v>7</v>
      </c>
    </row>
    <row r="3" spans="1:5" x14ac:dyDescent="0.25">
      <c r="A3" t="s">
        <v>8</v>
      </c>
      <c r="B3" t="s">
        <v>9</v>
      </c>
      <c r="C3" t="s">
        <v>10</v>
      </c>
      <c r="D3">
        <v>1</v>
      </c>
      <c r="E3" t="s">
        <v>11</v>
      </c>
    </row>
    <row r="4" spans="1:5" x14ac:dyDescent="0.25">
      <c r="A4" t="s">
        <v>12</v>
      </c>
      <c r="B4" t="s">
        <v>13</v>
      </c>
      <c r="E4" t="s">
        <v>14</v>
      </c>
    </row>
    <row r="5" spans="1:5" x14ac:dyDescent="0.25">
      <c r="A5" t="s">
        <v>15</v>
      </c>
      <c r="B5" t="s">
        <v>16</v>
      </c>
      <c r="E5" t="s">
        <v>17</v>
      </c>
    </row>
    <row r="6" spans="1:5" x14ac:dyDescent="0.25">
      <c r="A6" t="s">
        <v>18</v>
      </c>
      <c r="B6" t="s">
        <v>19</v>
      </c>
      <c r="E6" t="s">
        <v>20</v>
      </c>
    </row>
    <row r="7" spans="1:5" x14ac:dyDescent="0.25">
      <c r="A7" t="s">
        <v>21</v>
      </c>
      <c r="B7" t="s">
        <v>22</v>
      </c>
      <c r="C7" t="s">
        <v>23</v>
      </c>
      <c r="D7">
        <v>1</v>
      </c>
      <c r="E7" t="s">
        <v>24</v>
      </c>
    </row>
    <row r="8" spans="1:5" x14ac:dyDescent="0.25">
      <c r="A8" t="s">
        <v>25</v>
      </c>
      <c r="B8" t="s">
        <v>26</v>
      </c>
      <c r="E8" t="s">
        <v>27</v>
      </c>
    </row>
    <row r="9" spans="1:5" x14ac:dyDescent="0.25">
      <c r="A9" t="s">
        <v>28</v>
      </c>
      <c r="B9" t="s">
        <v>29</v>
      </c>
      <c r="E9" t="s">
        <v>30</v>
      </c>
    </row>
    <row r="10" spans="1:5" x14ac:dyDescent="0.25">
      <c r="A10" t="s">
        <v>31</v>
      </c>
      <c r="B10" t="s">
        <v>32</v>
      </c>
      <c r="C10" t="s">
        <v>10</v>
      </c>
      <c r="D10">
        <v>1</v>
      </c>
      <c r="E10" t="s">
        <v>33</v>
      </c>
    </row>
    <row r="11" spans="1:5" x14ac:dyDescent="0.25">
      <c r="A11" t="s">
        <v>34</v>
      </c>
      <c r="B11" t="s">
        <v>35</v>
      </c>
      <c r="E11" t="s">
        <v>36</v>
      </c>
    </row>
    <row r="12" spans="1:5" x14ac:dyDescent="0.25">
      <c r="A12" t="s">
        <v>37</v>
      </c>
      <c r="B12" t="s">
        <v>38</v>
      </c>
      <c r="E12" t="s">
        <v>39</v>
      </c>
    </row>
    <row r="13" spans="1:5" x14ac:dyDescent="0.25">
      <c r="A13" t="s">
        <v>40</v>
      </c>
      <c r="B13" t="s">
        <v>41</v>
      </c>
      <c r="E13" t="s">
        <v>42</v>
      </c>
    </row>
    <row r="14" spans="1:5" x14ac:dyDescent="0.25">
      <c r="A14" t="s">
        <v>43</v>
      </c>
      <c r="B14" t="s">
        <v>44</v>
      </c>
      <c r="E14" t="s">
        <v>45</v>
      </c>
    </row>
    <row r="15" spans="1:5" x14ac:dyDescent="0.25">
      <c r="A15" t="s">
        <v>46</v>
      </c>
      <c r="B15" t="s">
        <v>47</v>
      </c>
      <c r="C15" t="s">
        <v>23</v>
      </c>
      <c r="D15">
        <v>29</v>
      </c>
      <c r="E15" t="s">
        <v>48</v>
      </c>
    </row>
    <row r="16" spans="1:5" x14ac:dyDescent="0.25">
      <c r="A16" t="s">
        <v>49</v>
      </c>
      <c r="B16" t="s">
        <v>50</v>
      </c>
      <c r="C16" t="s">
        <v>51</v>
      </c>
      <c r="D16">
        <v>9</v>
      </c>
      <c r="E16" t="s">
        <v>52</v>
      </c>
    </row>
    <row r="17" spans="1:5" x14ac:dyDescent="0.25">
      <c r="A17" t="s">
        <v>53</v>
      </c>
      <c r="B17" t="s">
        <v>54</v>
      </c>
      <c r="C17" t="s">
        <v>10</v>
      </c>
      <c r="D17">
        <v>2</v>
      </c>
      <c r="E17" t="s">
        <v>55</v>
      </c>
    </row>
    <row r="18" spans="1:5" x14ac:dyDescent="0.25">
      <c r="A18" t="s">
        <v>56</v>
      </c>
      <c r="B18" t="s">
        <v>57</v>
      </c>
      <c r="C18" t="s">
        <v>58</v>
      </c>
      <c r="D18">
        <v>3</v>
      </c>
      <c r="E18" t="s">
        <v>59</v>
      </c>
    </row>
    <row r="19" spans="1:5" x14ac:dyDescent="0.25">
      <c r="A19" t="s">
        <v>60</v>
      </c>
      <c r="B19" t="s">
        <v>61</v>
      </c>
      <c r="C19" t="s">
        <v>62</v>
      </c>
      <c r="D19">
        <v>2</v>
      </c>
      <c r="E19" t="s">
        <v>63</v>
      </c>
    </row>
    <row r="20" spans="1:5" x14ac:dyDescent="0.25">
      <c r="A20" t="s">
        <v>64</v>
      </c>
      <c r="B20" t="s">
        <v>65</v>
      </c>
      <c r="E20" t="s">
        <v>66</v>
      </c>
    </row>
    <row r="21" spans="1:5" x14ac:dyDescent="0.25">
      <c r="A21" t="s">
        <v>67</v>
      </c>
      <c r="B21" t="s">
        <v>68</v>
      </c>
      <c r="E21" t="s">
        <v>69</v>
      </c>
    </row>
    <row r="22" spans="1:5" x14ac:dyDescent="0.25">
      <c r="A22" t="s">
        <v>70</v>
      </c>
      <c r="B22" t="s">
        <v>71</v>
      </c>
      <c r="E22" t="s">
        <v>72</v>
      </c>
    </row>
    <row r="23" spans="1:5" x14ac:dyDescent="0.25">
      <c r="A23" t="s">
        <v>73</v>
      </c>
      <c r="B23" t="s">
        <v>74</v>
      </c>
      <c r="E23" t="s">
        <v>75</v>
      </c>
    </row>
    <row r="24" spans="1:5" x14ac:dyDescent="0.25">
      <c r="A24" t="s">
        <v>76</v>
      </c>
      <c r="B24" t="s">
        <v>77</v>
      </c>
      <c r="E24" t="s">
        <v>78</v>
      </c>
    </row>
    <row r="25" spans="1:5" x14ac:dyDescent="0.25">
      <c r="A25" t="s">
        <v>79</v>
      </c>
      <c r="B25" t="s">
        <v>80</v>
      </c>
      <c r="E25" t="s">
        <v>81</v>
      </c>
    </row>
    <row r="26" spans="1:5" x14ac:dyDescent="0.25">
      <c r="A26" t="s">
        <v>82</v>
      </c>
      <c r="B26" t="s">
        <v>83</v>
      </c>
      <c r="E26" t="s">
        <v>84</v>
      </c>
    </row>
    <row r="27" spans="1:5" x14ac:dyDescent="0.25">
      <c r="A27" t="s">
        <v>85</v>
      </c>
      <c r="B27">
        <v>1657</v>
      </c>
      <c r="C27" t="s">
        <v>86</v>
      </c>
      <c r="D27">
        <v>463</v>
      </c>
      <c r="E27" t="s">
        <v>87</v>
      </c>
    </row>
    <row r="28" spans="1:5" x14ac:dyDescent="0.25">
      <c r="A28" t="s">
        <v>88</v>
      </c>
      <c r="B28" t="s">
        <v>89</v>
      </c>
      <c r="C28" t="s">
        <v>90</v>
      </c>
      <c r="D28">
        <v>7</v>
      </c>
      <c r="E28" t="s">
        <v>91</v>
      </c>
    </row>
    <row r="29" spans="1:5" x14ac:dyDescent="0.25">
      <c r="A29" t="s">
        <v>92</v>
      </c>
      <c r="B29" t="s">
        <v>93</v>
      </c>
      <c r="E29" t="s">
        <v>94</v>
      </c>
    </row>
    <row r="30" spans="1:5" x14ac:dyDescent="0.25">
      <c r="A30" t="s">
        <v>95</v>
      </c>
      <c r="B30" t="s">
        <v>96</v>
      </c>
      <c r="C30" t="s">
        <v>97</v>
      </c>
      <c r="D30">
        <v>17</v>
      </c>
      <c r="E30" t="s">
        <v>98</v>
      </c>
    </row>
    <row r="31" spans="1:5" x14ac:dyDescent="0.25">
      <c r="A31" t="s">
        <v>99</v>
      </c>
      <c r="B31" t="s">
        <v>100</v>
      </c>
      <c r="E31" t="s">
        <v>101</v>
      </c>
    </row>
    <row r="32" spans="1:5" x14ac:dyDescent="0.25">
      <c r="A32" t="s">
        <v>102</v>
      </c>
      <c r="B32" t="s">
        <v>103</v>
      </c>
      <c r="C32" t="s">
        <v>104</v>
      </c>
      <c r="D32">
        <v>808</v>
      </c>
      <c r="E32" t="s">
        <v>105</v>
      </c>
    </row>
    <row r="33" spans="1:5" x14ac:dyDescent="0.25">
      <c r="A33" t="s">
        <v>106</v>
      </c>
      <c r="B33" t="s">
        <v>107</v>
      </c>
      <c r="C33" t="s">
        <v>23</v>
      </c>
      <c r="D33">
        <v>91</v>
      </c>
      <c r="E33" t="s">
        <v>108</v>
      </c>
    </row>
    <row r="34" spans="1:5" x14ac:dyDescent="0.25">
      <c r="A34" t="s">
        <v>109</v>
      </c>
      <c r="B34" t="s">
        <v>110</v>
      </c>
      <c r="C34" t="s">
        <v>111</v>
      </c>
      <c r="D34">
        <v>29</v>
      </c>
      <c r="E34" t="s">
        <v>112</v>
      </c>
    </row>
    <row r="35" spans="1:5" x14ac:dyDescent="0.25">
      <c r="A35" t="s">
        <v>113</v>
      </c>
      <c r="B35" t="s">
        <v>114</v>
      </c>
      <c r="C35" t="s">
        <v>115</v>
      </c>
      <c r="D35">
        <v>62</v>
      </c>
      <c r="E35" t="s">
        <v>116</v>
      </c>
    </row>
    <row r="36" spans="1:5" x14ac:dyDescent="0.25">
      <c r="A36" t="s">
        <v>117</v>
      </c>
      <c r="B36" t="s">
        <v>118</v>
      </c>
      <c r="E36" t="s">
        <v>119</v>
      </c>
    </row>
    <row r="37" spans="1:5" x14ac:dyDescent="0.25">
      <c r="A37" t="s">
        <v>120</v>
      </c>
      <c r="B37" t="s">
        <v>121</v>
      </c>
      <c r="C37" t="s">
        <v>122</v>
      </c>
      <c r="D37">
        <v>25</v>
      </c>
      <c r="E37" t="s">
        <v>123</v>
      </c>
    </row>
    <row r="38" spans="1:5" x14ac:dyDescent="0.25">
      <c r="A38" t="s">
        <v>124</v>
      </c>
      <c r="B38" t="s">
        <v>68</v>
      </c>
      <c r="E38" t="s">
        <v>125</v>
      </c>
    </row>
    <row r="39" spans="1:5" x14ac:dyDescent="0.25">
      <c r="A39" t="s">
        <v>126</v>
      </c>
      <c r="B39" t="s">
        <v>127</v>
      </c>
      <c r="C39" t="s">
        <v>128</v>
      </c>
      <c r="D39">
        <v>3</v>
      </c>
      <c r="E39" t="s">
        <v>129</v>
      </c>
    </row>
    <row r="40" spans="1:5" x14ac:dyDescent="0.25">
      <c r="A40" t="s">
        <v>130</v>
      </c>
      <c r="B40" t="s">
        <v>131</v>
      </c>
      <c r="E40" t="s">
        <v>132</v>
      </c>
    </row>
    <row r="41" spans="1:5" x14ac:dyDescent="0.25">
      <c r="A41" t="s">
        <v>133</v>
      </c>
      <c r="B41" t="s">
        <v>134</v>
      </c>
      <c r="C41" t="s">
        <v>135</v>
      </c>
      <c r="D41">
        <v>68</v>
      </c>
      <c r="E41" t="s">
        <v>136</v>
      </c>
    </row>
    <row r="42" spans="1:5" x14ac:dyDescent="0.25">
      <c r="A42" t="s">
        <v>137</v>
      </c>
      <c r="B42" t="s">
        <v>138</v>
      </c>
      <c r="C42" t="s">
        <v>139</v>
      </c>
      <c r="D42">
        <v>134</v>
      </c>
      <c r="E42" t="s">
        <v>140</v>
      </c>
    </row>
    <row r="43" spans="1:5" x14ac:dyDescent="0.25">
      <c r="A43" t="s">
        <v>141</v>
      </c>
      <c r="B43" t="s">
        <v>142</v>
      </c>
      <c r="C43" t="s">
        <v>10</v>
      </c>
      <c r="D43">
        <v>2</v>
      </c>
      <c r="E43" t="s">
        <v>143</v>
      </c>
    </row>
    <row r="44" spans="1:5" x14ac:dyDescent="0.25">
      <c r="A44" t="s">
        <v>144</v>
      </c>
      <c r="B44" t="s">
        <v>145</v>
      </c>
      <c r="E44" t="s">
        <v>146</v>
      </c>
    </row>
    <row r="45" spans="1:5" x14ac:dyDescent="0.25">
      <c r="A45" t="s">
        <v>147</v>
      </c>
      <c r="B45" t="s">
        <v>148</v>
      </c>
      <c r="E45" t="s">
        <v>149</v>
      </c>
    </row>
    <row r="46" spans="1:5" x14ac:dyDescent="0.25">
      <c r="A46" t="s">
        <v>150</v>
      </c>
      <c r="B46" t="s">
        <v>151</v>
      </c>
      <c r="C46" t="s">
        <v>23</v>
      </c>
      <c r="D46">
        <v>29</v>
      </c>
      <c r="E46" t="s">
        <v>152</v>
      </c>
    </row>
    <row r="47" spans="1:5" x14ac:dyDescent="0.25">
      <c r="A47" t="s">
        <v>153</v>
      </c>
      <c r="B47" t="s">
        <v>154</v>
      </c>
      <c r="C47" t="s">
        <v>23</v>
      </c>
      <c r="D47">
        <v>1</v>
      </c>
      <c r="E47" t="s">
        <v>155</v>
      </c>
    </row>
    <row r="48" spans="1:5" x14ac:dyDescent="0.25">
      <c r="A48" t="s">
        <v>156</v>
      </c>
      <c r="B48" t="s">
        <v>157</v>
      </c>
      <c r="C48" t="s">
        <v>158</v>
      </c>
      <c r="D48">
        <v>46</v>
      </c>
      <c r="E48" t="s">
        <v>159</v>
      </c>
    </row>
    <row r="49" spans="1:5" x14ac:dyDescent="0.25">
      <c r="A49" t="s">
        <v>160</v>
      </c>
      <c r="B49" t="s">
        <v>161</v>
      </c>
      <c r="C49" t="s">
        <v>104</v>
      </c>
      <c r="D49">
        <v>12</v>
      </c>
      <c r="E49" t="s">
        <v>162</v>
      </c>
    </row>
    <row r="50" spans="1:5" x14ac:dyDescent="0.25">
      <c r="A50" t="s">
        <v>163</v>
      </c>
      <c r="B50" t="s">
        <v>16</v>
      </c>
      <c r="E50" t="s">
        <v>164</v>
      </c>
    </row>
    <row r="51" spans="1:5" x14ac:dyDescent="0.25">
      <c r="A51" t="s">
        <v>165</v>
      </c>
      <c r="B51" t="s">
        <v>166</v>
      </c>
      <c r="E51" t="s">
        <v>167</v>
      </c>
    </row>
    <row r="52" spans="1:5" x14ac:dyDescent="0.25">
      <c r="A52" t="s">
        <v>168</v>
      </c>
      <c r="B52" t="s">
        <v>169</v>
      </c>
      <c r="C52" t="s">
        <v>170</v>
      </c>
      <c r="D52">
        <v>1</v>
      </c>
      <c r="E52" t="s">
        <v>171</v>
      </c>
    </row>
    <row r="53" spans="1:5" x14ac:dyDescent="0.25">
      <c r="A53" t="s">
        <v>172</v>
      </c>
      <c r="B53" t="s">
        <v>173</v>
      </c>
      <c r="E53" t="s">
        <v>174</v>
      </c>
    </row>
    <row r="54" spans="1:5" x14ac:dyDescent="0.25">
      <c r="A54" t="s">
        <v>175</v>
      </c>
      <c r="B54" t="s">
        <v>176</v>
      </c>
      <c r="E54" t="s">
        <v>177</v>
      </c>
    </row>
    <row r="55" spans="1:5" x14ac:dyDescent="0.25">
      <c r="A55" t="s">
        <v>178</v>
      </c>
      <c r="B55" t="s">
        <v>179</v>
      </c>
      <c r="C55" t="s">
        <v>111</v>
      </c>
      <c r="D55">
        <v>21</v>
      </c>
      <c r="E55" t="s">
        <v>180</v>
      </c>
    </row>
    <row r="56" spans="1:5" x14ac:dyDescent="0.25">
      <c r="A56" t="s">
        <v>181</v>
      </c>
      <c r="B56" t="s">
        <v>182</v>
      </c>
      <c r="E56" t="s">
        <v>183</v>
      </c>
    </row>
    <row r="57" spans="1:5" x14ac:dyDescent="0.25">
      <c r="A57" t="s">
        <v>184</v>
      </c>
      <c r="B57" t="s">
        <v>185</v>
      </c>
      <c r="C57" t="s">
        <v>23</v>
      </c>
      <c r="D57">
        <v>1</v>
      </c>
      <c r="E57" t="s">
        <v>186</v>
      </c>
    </row>
    <row r="58" spans="1:5" x14ac:dyDescent="0.25">
      <c r="A58" t="s">
        <v>187</v>
      </c>
      <c r="B58" t="s">
        <v>188</v>
      </c>
      <c r="C58" t="s">
        <v>115</v>
      </c>
      <c r="D58">
        <v>3</v>
      </c>
      <c r="E58" t="s">
        <v>189</v>
      </c>
    </row>
    <row r="59" spans="1:5" x14ac:dyDescent="0.25">
      <c r="A59" t="s">
        <v>190</v>
      </c>
      <c r="B59" t="s">
        <v>188</v>
      </c>
      <c r="E59" t="s">
        <v>191</v>
      </c>
    </row>
    <row r="60" spans="1:5" x14ac:dyDescent="0.25">
      <c r="A60" t="s">
        <v>192</v>
      </c>
      <c r="B60" t="s">
        <v>193</v>
      </c>
      <c r="E60" t="s">
        <v>194</v>
      </c>
    </row>
    <row r="61" spans="1:5" x14ac:dyDescent="0.25">
      <c r="A61" t="s">
        <v>195</v>
      </c>
      <c r="B61" t="s">
        <v>196</v>
      </c>
      <c r="C61" t="s">
        <v>86</v>
      </c>
      <c r="D61">
        <v>47</v>
      </c>
      <c r="E61" t="s">
        <v>197</v>
      </c>
    </row>
    <row r="62" spans="1:5" x14ac:dyDescent="0.25">
      <c r="A62" t="s">
        <v>198</v>
      </c>
      <c r="B62" t="s">
        <v>199</v>
      </c>
      <c r="E62" t="s">
        <v>200</v>
      </c>
    </row>
    <row r="63" spans="1:5" x14ac:dyDescent="0.25">
      <c r="A63" t="s">
        <v>201</v>
      </c>
      <c r="B63" t="s">
        <v>202</v>
      </c>
      <c r="C63" t="s">
        <v>203</v>
      </c>
      <c r="D63">
        <v>147</v>
      </c>
      <c r="E63" t="s">
        <v>204</v>
      </c>
    </row>
    <row r="64" spans="1:5" x14ac:dyDescent="0.25">
      <c r="A64" t="s">
        <v>205</v>
      </c>
      <c r="B64" t="s">
        <v>206</v>
      </c>
      <c r="E64" t="s">
        <v>207</v>
      </c>
    </row>
    <row r="65" spans="1:5" x14ac:dyDescent="0.25">
      <c r="A65" t="s">
        <v>208</v>
      </c>
      <c r="B65" t="s">
        <v>193</v>
      </c>
      <c r="C65" t="s">
        <v>58</v>
      </c>
      <c r="D65">
        <v>64</v>
      </c>
      <c r="E65" t="s">
        <v>209</v>
      </c>
    </row>
    <row r="66" spans="1:5" x14ac:dyDescent="0.25">
      <c r="A66" t="s">
        <v>210</v>
      </c>
      <c r="B66" t="s">
        <v>211</v>
      </c>
      <c r="C66" t="s">
        <v>212</v>
      </c>
      <c r="D66">
        <v>1</v>
      </c>
      <c r="E66" t="s">
        <v>213</v>
      </c>
    </row>
    <row r="67" spans="1:5" x14ac:dyDescent="0.25">
      <c r="A67" t="s">
        <v>214</v>
      </c>
      <c r="B67" t="s">
        <v>215</v>
      </c>
      <c r="C67" t="s">
        <v>135</v>
      </c>
      <c r="D67">
        <v>99</v>
      </c>
      <c r="E67" t="s">
        <v>216</v>
      </c>
    </row>
    <row r="68" spans="1:5" x14ac:dyDescent="0.25">
      <c r="A68" t="s">
        <v>217</v>
      </c>
      <c r="B68" t="s">
        <v>22</v>
      </c>
      <c r="E68" t="s">
        <v>218</v>
      </c>
    </row>
    <row r="69" spans="1:5" x14ac:dyDescent="0.25">
      <c r="A69" t="s">
        <v>219</v>
      </c>
      <c r="B69" t="s">
        <v>220</v>
      </c>
      <c r="C69" t="s">
        <v>221</v>
      </c>
      <c r="D69" s="1">
        <v>1091</v>
      </c>
      <c r="E69" t="s">
        <v>222</v>
      </c>
    </row>
    <row r="70" spans="1:5" x14ac:dyDescent="0.25">
      <c r="A70" t="s">
        <v>223</v>
      </c>
      <c r="B70" t="s">
        <v>224</v>
      </c>
      <c r="E70" t="s">
        <v>225</v>
      </c>
    </row>
    <row r="71" spans="1:5" x14ac:dyDescent="0.25">
      <c r="A71" t="s">
        <v>226</v>
      </c>
      <c r="B71" t="s">
        <v>227</v>
      </c>
      <c r="C71" t="s">
        <v>51</v>
      </c>
      <c r="D71" s="1">
        <v>6070</v>
      </c>
      <c r="E71" t="s">
        <v>228</v>
      </c>
    </row>
    <row r="72" spans="1:5" x14ac:dyDescent="0.25">
      <c r="A72" t="s">
        <v>229</v>
      </c>
      <c r="B72" t="s">
        <v>230</v>
      </c>
      <c r="E72" t="s">
        <v>231</v>
      </c>
    </row>
    <row r="73" spans="1:5" x14ac:dyDescent="0.25">
      <c r="A73" t="s">
        <v>232</v>
      </c>
      <c r="B73" t="s">
        <v>233</v>
      </c>
      <c r="C73" t="s">
        <v>234</v>
      </c>
      <c r="D73">
        <v>60</v>
      </c>
      <c r="E73" t="s">
        <v>235</v>
      </c>
    </row>
    <row r="74" spans="1:5" x14ac:dyDescent="0.25">
      <c r="A74" t="s">
        <v>236</v>
      </c>
      <c r="B74" t="s">
        <v>237</v>
      </c>
      <c r="C74" t="s">
        <v>238</v>
      </c>
      <c r="D74">
        <v>112</v>
      </c>
      <c r="E74" t="s">
        <v>239</v>
      </c>
    </row>
    <row r="75" spans="1:5" x14ac:dyDescent="0.25">
      <c r="A75" t="s">
        <v>240</v>
      </c>
      <c r="B75" t="s">
        <v>241</v>
      </c>
      <c r="E75" t="s">
        <v>242</v>
      </c>
    </row>
    <row r="76" spans="1:5" x14ac:dyDescent="0.25">
      <c r="A76" t="s">
        <v>243</v>
      </c>
      <c r="B76" t="s">
        <v>244</v>
      </c>
      <c r="E76" t="s">
        <v>245</v>
      </c>
    </row>
    <row r="77" spans="1:5" x14ac:dyDescent="0.25">
      <c r="A77" t="s">
        <v>246</v>
      </c>
      <c r="B77" t="s">
        <v>247</v>
      </c>
      <c r="C77" t="s">
        <v>248</v>
      </c>
      <c r="D77">
        <v>13</v>
      </c>
      <c r="E77" t="s">
        <v>249</v>
      </c>
    </row>
    <row r="78" spans="1:5" x14ac:dyDescent="0.25">
      <c r="A78" t="s">
        <v>250</v>
      </c>
      <c r="B78" t="s">
        <v>251</v>
      </c>
      <c r="C78" t="s">
        <v>97</v>
      </c>
      <c r="D78">
        <v>99</v>
      </c>
      <c r="E78" t="s">
        <v>252</v>
      </c>
    </row>
    <row r="79" spans="1:5" x14ac:dyDescent="0.25">
      <c r="A79" t="s">
        <v>253</v>
      </c>
      <c r="B79" t="s">
        <v>254</v>
      </c>
      <c r="C79" t="s">
        <v>58</v>
      </c>
      <c r="D79">
        <v>74</v>
      </c>
      <c r="E79" t="s">
        <v>255</v>
      </c>
    </row>
    <row r="80" spans="1:5" x14ac:dyDescent="0.25">
      <c r="A80" t="s">
        <v>256</v>
      </c>
      <c r="B80" t="s">
        <v>257</v>
      </c>
      <c r="E80" t="s">
        <v>258</v>
      </c>
    </row>
    <row r="81" spans="1:5" x14ac:dyDescent="0.25">
      <c r="A81" t="s">
        <v>259</v>
      </c>
      <c r="B81" t="s">
        <v>260</v>
      </c>
      <c r="C81" t="s">
        <v>23</v>
      </c>
      <c r="D81">
        <v>29</v>
      </c>
      <c r="E81" t="s">
        <v>261</v>
      </c>
    </row>
    <row r="82" spans="1:5" x14ac:dyDescent="0.25">
      <c r="A82" t="s">
        <v>262</v>
      </c>
      <c r="B82" t="s">
        <v>173</v>
      </c>
      <c r="E82" t="s">
        <v>263</v>
      </c>
    </row>
    <row r="83" spans="1:5" x14ac:dyDescent="0.25">
      <c r="A83" t="s">
        <v>264</v>
      </c>
      <c r="B83" t="s">
        <v>265</v>
      </c>
      <c r="C83" t="s">
        <v>170</v>
      </c>
      <c r="D83" t="s">
        <v>266</v>
      </c>
      <c r="E83" t="s">
        <v>267</v>
      </c>
    </row>
    <row r="84" spans="1:5" x14ac:dyDescent="0.25">
      <c r="A84" t="s">
        <v>268</v>
      </c>
      <c r="B84" t="s">
        <v>269</v>
      </c>
      <c r="E84" t="s">
        <v>270</v>
      </c>
    </row>
    <row r="85" spans="1:5" x14ac:dyDescent="0.25">
      <c r="A85" t="s">
        <v>271</v>
      </c>
      <c r="B85" t="s">
        <v>142</v>
      </c>
      <c r="C85" t="s">
        <v>272</v>
      </c>
      <c r="D85">
        <v>2</v>
      </c>
      <c r="E85" t="s">
        <v>273</v>
      </c>
    </row>
    <row r="86" spans="1:5" x14ac:dyDescent="0.25">
      <c r="A86" t="s">
        <v>274</v>
      </c>
      <c r="B86" t="s">
        <v>275</v>
      </c>
      <c r="C86" t="s">
        <v>111</v>
      </c>
      <c r="D86" t="s">
        <v>266</v>
      </c>
      <c r="E86" t="s">
        <v>276</v>
      </c>
    </row>
    <row r="87" spans="1:5" x14ac:dyDescent="0.25">
      <c r="A87" t="s">
        <v>277</v>
      </c>
      <c r="B87" t="s">
        <v>278</v>
      </c>
      <c r="C87" t="s">
        <v>158</v>
      </c>
      <c r="D87">
        <v>6</v>
      </c>
      <c r="E87" t="s">
        <v>279</v>
      </c>
    </row>
    <row r="88" spans="1:5" x14ac:dyDescent="0.25">
      <c r="A88" t="s">
        <v>280</v>
      </c>
      <c r="B88" t="s">
        <v>281</v>
      </c>
      <c r="C88" t="s">
        <v>58</v>
      </c>
      <c r="D88">
        <v>187</v>
      </c>
      <c r="E88" t="s">
        <v>282</v>
      </c>
    </row>
    <row r="89" spans="1:5" x14ac:dyDescent="0.25">
      <c r="A89" t="s">
        <v>283</v>
      </c>
      <c r="B89" t="s">
        <v>284</v>
      </c>
      <c r="C89" t="s">
        <v>139</v>
      </c>
      <c r="D89">
        <v>3</v>
      </c>
      <c r="E89" t="s">
        <v>285</v>
      </c>
    </row>
    <row r="90" spans="1:5" x14ac:dyDescent="0.25">
      <c r="A90" t="s">
        <v>286</v>
      </c>
      <c r="B90" t="s">
        <v>287</v>
      </c>
      <c r="C90" t="s">
        <v>23</v>
      </c>
      <c r="D90">
        <v>107</v>
      </c>
      <c r="E90" t="s">
        <v>288</v>
      </c>
    </row>
    <row r="91" spans="1:5" x14ac:dyDescent="0.25">
      <c r="A91" t="s">
        <v>289</v>
      </c>
      <c r="B91" t="s">
        <v>290</v>
      </c>
      <c r="C91" t="s">
        <v>158</v>
      </c>
      <c r="D91">
        <v>10</v>
      </c>
      <c r="E91" t="s">
        <v>291</v>
      </c>
    </row>
    <row r="92" spans="1:5" x14ac:dyDescent="0.25">
      <c r="A92" t="s">
        <v>292</v>
      </c>
      <c r="B92" t="s">
        <v>185</v>
      </c>
      <c r="C92" t="s">
        <v>104</v>
      </c>
      <c r="D92">
        <v>32</v>
      </c>
      <c r="E92" t="s">
        <v>293</v>
      </c>
    </row>
    <row r="93" spans="1:5" x14ac:dyDescent="0.25">
      <c r="A93" t="s">
        <v>294</v>
      </c>
      <c r="B93" t="s">
        <v>295</v>
      </c>
      <c r="E93" t="s">
        <v>296</v>
      </c>
    </row>
    <row r="94" spans="1:5" x14ac:dyDescent="0.25">
      <c r="A94" t="s">
        <v>297</v>
      </c>
      <c r="B94" t="s">
        <v>298</v>
      </c>
      <c r="E94" t="s">
        <v>299</v>
      </c>
    </row>
    <row r="95" spans="1:5" x14ac:dyDescent="0.25">
      <c r="A95" t="s">
        <v>300</v>
      </c>
      <c r="B95" t="s">
        <v>193</v>
      </c>
      <c r="C95" t="s">
        <v>221</v>
      </c>
      <c r="D95">
        <v>21</v>
      </c>
      <c r="E95" t="s">
        <v>301</v>
      </c>
    </row>
    <row r="96" spans="1:5" x14ac:dyDescent="0.25">
      <c r="A96" t="s">
        <v>302</v>
      </c>
      <c r="B96" t="s">
        <v>303</v>
      </c>
      <c r="E96" t="s">
        <v>304</v>
      </c>
    </row>
    <row r="97" spans="1:5" x14ac:dyDescent="0.25">
      <c r="A97" t="s">
        <v>305</v>
      </c>
      <c r="B97" t="s">
        <v>306</v>
      </c>
      <c r="E97" t="s">
        <v>307</v>
      </c>
    </row>
    <row r="98" spans="1:5" x14ac:dyDescent="0.25">
      <c r="A98" t="s">
        <v>308</v>
      </c>
      <c r="B98" t="s">
        <v>309</v>
      </c>
      <c r="E98" t="s">
        <v>310</v>
      </c>
    </row>
    <row r="99" spans="1:5" x14ac:dyDescent="0.25">
      <c r="A99" t="s">
        <v>311</v>
      </c>
      <c r="B99" t="s">
        <v>312</v>
      </c>
      <c r="C99" t="s">
        <v>115</v>
      </c>
      <c r="D99">
        <v>6</v>
      </c>
      <c r="E99" t="s">
        <v>313</v>
      </c>
    </row>
    <row r="100" spans="1:5" x14ac:dyDescent="0.25">
      <c r="A100" t="s">
        <v>314</v>
      </c>
      <c r="B100" t="s">
        <v>315</v>
      </c>
      <c r="E100" t="s">
        <v>316</v>
      </c>
    </row>
    <row r="101" spans="1:5" x14ac:dyDescent="0.25">
      <c r="A101" t="s">
        <v>317</v>
      </c>
      <c r="B101" t="s">
        <v>185</v>
      </c>
      <c r="C101" t="s">
        <v>135</v>
      </c>
      <c r="D101">
        <v>61</v>
      </c>
      <c r="E101" t="s">
        <v>318</v>
      </c>
    </row>
    <row r="102" spans="1:5" x14ac:dyDescent="0.25">
      <c r="A102" t="s">
        <v>319</v>
      </c>
      <c r="B102" t="s">
        <v>320</v>
      </c>
      <c r="C102" t="s">
        <v>321</v>
      </c>
      <c r="D102">
        <v>2</v>
      </c>
      <c r="E102" t="s">
        <v>322</v>
      </c>
    </row>
    <row r="103" spans="1:5" x14ac:dyDescent="0.25">
      <c r="A103" t="s">
        <v>323</v>
      </c>
      <c r="B103" t="s">
        <v>324</v>
      </c>
      <c r="C103" t="s">
        <v>104</v>
      </c>
      <c r="D103">
        <v>32</v>
      </c>
      <c r="E103" t="s">
        <v>325</v>
      </c>
    </row>
    <row r="104" spans="1:5" x14ac:dyDescent="0.25">
      <c r="A104" t="s">
        <v>326</v>
      </c>
      <c r="B104" t="s">
        <v>327</v>
      </c>
      <c r="C104" t="s">
        <v>10</v>
      </c>
      <c r="D104">
        <v>1</v>
      </c>
      <c r="E104" t="s">
        <v>328</v>
      </c>
    </row>
    <row r="105" spans="1:5" x14ac:dyDescent="0.25">
      <c r="A105" t="s">
        <v>329</v>
      </c>
      <c r="B105" t="s">
        <v>330</v>
      </c>
      <c r="E105" t="s">
        <v>331</v>
      </c>
    </row>
    <row r="106" spans="1:5" x14ac:dyDescent="0.25">
      <c r="A106" t="s">
        <v>332</v>
      </c>
      <c r="B106" t="s">
        <v>333</v>
      </c>
      <c r="E106" t="s">
        <v>334</v>
      </c>
    </row>
    <row r="107" spans="1:5" x14ac:dyDescent="0.25">
      <c r="A107" t="s">
        <v>335</v>
      </c>
      <c r="B107" t="s">
        <v>336</v>
      </c>
      <c r="C107" t="s">
        <v>203</v>
      </c>
      <c r="D107">
        <v>174</v>
      </c>
      <c r="E107" t="s">
        <v>337</v>
      </c>
    </row>
    <row r="108" spans="1:5" x14ac:dyDescent="0.25">
      <c r="A108" t="s">
        <v>338</v>
      </c>
      <c r="B108" t="s">
        <v>339</v>
      </c>
      <c r="C108" t="s">
        <v>104</v>
      </c>
      <c r="D108">
        <v>2</v>
      </c>
      <c r="E108" t="s">
        <v>340</v>
      </c>
    </row>
    <row r="109" spans="1:5" x14ac:dyDescent="0.25">
      <c r="A109" t="s">
        <v>341</v>
      </c>
      <c r="B109" t="s">
        <v>336</v>
      </c>
      <c r="C109" t="s">
        <v>212</v>
      </c>
      <c r="D109">
        <v>1</v>
      </c>
      <c r="E109" t="s">
        <v>342</v>
      </c>
    </row>
    <row r="110" spans="1:5" x14ac:dyDescent="0.25">
      <c r="A110" t="s">
        <v>343</v>
      </c>
      <c r="B110" t="s">
        <v>254</v>
      </c>
      <c r="C110" t="s">
        <v>51</v>
      </c>
      <c r="D110">
        <v>33</v>
      </c>
      <c r="E110" t="s">
        <v>344</v>
      </c>
    </row>
    <row r="111" spans="1:5" x14ac:dyDescent="0.25">
      <c r="A111" t="s">
        <v>345</v>
      </c>
      <c r="B111" t="s">
        <v>346</v>
      </c>
      <c r="C111" t="s">
        <v>347</v>
      </c>
      <c r="D111">
        <v>630</v>
      </c>
      <c r="E111" t="s">
        <v>348</v>
      </c>
    </row>
    <row r="112" spans="1:5" x14ac:dyDescent="0.25">
      <c r="A112" t="s">
        <v>349</v>
      </c>
      <c r="B112" t="s">
        <v>350</v>
      </c>
      <c r="C112" t="s">
        <v>221</v>
      </c>
      <c r="D112">
        <v>897</v>
      </c>
      <c r="E112" t="s">
        <v>351</v>
      </c>
    </row>
    <row r="113" spans="1:5" x14ac:dyDescent="0.25">
      <c r="A113" t="s">
        <v>352</v>
      </c>
      <c r="B113" t="s">
        <v>353</v>
      </c>
      <c r="C113" t="s">
        <v>128</v>
      </c>
      <c r="D113">
        <v>216</v>
      </c>
      <c r="E113" t="s">
        <v>354</v>
      </c>
    </row>
    <row r="114" spans="1:5" x14ac:dyDescent="0.25">
      <c r="A114" t="s">
        <v>355</v>
      </c>
      <c r="B114" t="s">
        <v>356</v>
      </c>
      <c r="C114" t="s">
        <v>104</v>
      </c>
      <c r="D114">
        <v>13</v>
      </c>
      <c r="E114" t="s">
        <v>357</v>
      </c>
    </row>
    <row r="115" spans="1:5" x14ac:dyDescent="0.25">
      <c r="A115" t="s">
        <v>358</v>
      </c>
      <c r="B115" t="s">
        <v>350</v>
      </c>
      <c r="E115" t="s">
        <v>359</v>
      </c>
    </row>
    <row r="116" spans="1:5" x14ac:dyDescent="0.25">
      <c r="A116" t="s">
        <v>360</v>
      </c>
      <c r="B116" t="s">
        <v>361</v>
      </c>
      <c r="C116" t="s">
        <v>115</v>
      </c>
      <c r="D116" s="1">
        <v>1269</v>
      </c>
      <c r="E116" t="s">
        <v>362</v>
      </c>
    </row>
    <row r="117" spans="1:5" x14ac:dyDescent="0.25">
      <c r="A117" t="s">
        <v>363</v>
      </c>
      <c r="B117" t="s">
        <v>315</v>
      </c>
      <c r="E117" t="s">
        <v>364</v>
      </c>
    </row>
    <row r="118" spans="1:5" x14ac:dyDescent="0.25">
      <c r="A118" t="s">
        <v>365</v>
      </c>
      <c r="B118" t="s">
        <v>366</v>
      </c>
      <c r="C118" t="s">
        <v>86</v>
      </c>
      <c r="D118">
        <v>355</v>
      </c>
      <c r="E118" t="s">
        <v>367</v>
      </c>
    </row>
    <row r="119" spans="1:5" x14ac:dyDescent="0.25">
      <c r="A119" t="s">
        <v>368</v>
      </c>
      <c r="B119" t="s">
        <v>369</v>
      </c>
      <c r="E119" t="s">
        <v>370</v>
      </c>
    </row>
    <row r="120" spans="1:5" x14ac:dyDescent="0.25">
      <c r="A120" t="s">
        <v>371</v>
      </c>
      <c r="B120" t="s">
        <v>372</v>
      </c>
      <c r="C120" t="s">
        <v>248</v>
      </c>
      <c r="D120">
        <v>39</v>
      </c>
      <c r="E120" t="s">
        <v>373</v>
      </c>
    </row>
    <row r="121" spans="1:5" x14ac:dyDescent="0.25">
      <c r="A121" t="s">
        <v>374</v>
      </c>
      <c r="B121" t="s">
        <v>375</v>
      </c>
      <c r="C121" t="s">
        <v>158</v>
      </c>
      <c r="D121">
        <v>25</v>
      </c>
      <c r="E121" t="s">
        <v>376</v>
      </c>
    </row>
    <row r="122" spans="1:5" x14ac:dyDescent="0.25">
      <c r="A122" t="s">
        <v>377</v>
      </c>
      <c r="B122" t="s">
        <v>378</v>
      </c>
      <c r="C122" t="s">
        <v>23</v>
      </c>
      <c r="D122">
        <v>1</v>
      </c>
      <c r="E122" t="s">
        <v>379</v>
      </c>
    </row>
    <row r="123" spans="1:5" x14ac:dyDescent="0.25">
      <c r="A123" t="s">
        <v>380</v>
      </c>
      <c r="B123" t="s">
        <v>381</v>
      </c>
      <c r="C123" t="s">
        <v>135</v>
      </c>
      <c r="D123">
        <v>833</v>
      </c>
      <c r="E123" t="s">
        <v>382</v>
      </c>
    </row>
    <row r="124" spans="1:5" x14ac:dyDescent="0.25">
      <c r="A124" t="s">
        <v>319</v>
      </c>
      <c r="B124" t="s">
        <v>320</v>
      </c>
      <c r="E124" t="s">
        <v>383</v>
      </c>
    </row>
    <row r="125" spans="1:5" x14ac:dyDescent="0.25">
      <c r="A125" t="s">
        <v>384</v>
      </c>
      <c r="B125" t="s">
        <v>385</v>
      </c>
      <c r="E125" t="s">
        <v>386</v>
      </c>
    </row>
    <row r="126" spans="1:5" x14ac:dyDescent="0.25">
      <c r="A126" t="s">
        <v>387</v>
      </c>
      <c r="B126" t="s">
        <v>193</v>
      </c>
      <c r="C126" t="s">
        <v>388</v>
      </c>
      <c r="D126">
        <v>17</v>
      </c>
      <c r="E126" t="s">
        <v>389</v>
      </c>
    </row>
    <row r="127" spans="1:5" x14ac:dyDescent="0.25">
      <c r="A127" t="s">
        <v>390</v>
      </c>
      <c r="B127" t="s">
        <v>185</v>
      </c>
      <c r="C127" t="s">
        <v>203</v>
      </c>
      <c r="D127">
        <v>38</v>
      </c>
      <c r="E127" t="s">
        <v>391</v>
      </c>
    </row>
    <row r="128" spans="1:5" x14ac:dyDescent="0.25">
      <c r="A128" t="s">
        <v>392</v>
      </c>
      <c r="B128" t="s">
        <v>393</v>
      </c>
      <c r="C128" t="s">
        <v>139</v>
      </c>
      <c r="D128">
        <v>8</v>
      </c>
      <c r="E128" t="s">
        <v>394</v>
      </c>
    </row>
    <row r="129" spans="1:5" x14ac:dyDescent="0.25">
      <c r="A129" t="s">
        <v>395</v>
      </c>
      <c r="B129" t="s">
        <v>396</v>
      </c>
      <c r="C129" t="s">
        <v>86</v>
      </c>
      <c r="D129">
        <v>622</v>
      </c>
      <c r="E129" t="s">
        <v>397</v>
      </c>
    </row>
    <row r="130" spans="1:5" x14ac:dyDescent="0.25">
      <c r="A130" t="s">
        <v>398</v>
      </c>
      <c r="B130" t="s">
        <v>399</v>
      </c>
      <c r="C130" t="s">
        <v>23</v>
      </c>
      <c r="D130">
        <v>3</v>
      </c>
      <c r="E130" t="s">
        <v>400</v>
      </c>
    </row>
    <row r="131" spans="1:5" x14ac:dyDescent="0.25">
      <c r="A131" t="s">
        <v>256</v>
      </c>
      <c r="B131" t="s">
        <v>401</v>
      </c>
      <c r="C131" t="s">
        <v>58</v>
      </c>
      <c r="D131">
        <v>256</v>
      </c>
      <c r="E131" t="s">
        <v>402</v>
      </c>
    </row>
    <row r="132" spans="1:5" x14ac:dyDescent="0.25">
      <c r="A132" t="s">
        <v>403</v>
      </c>
      <c r="B132" t="s">
        <v>404</v>
      </c>
      <c r="C132" t="s">
        <v>212</v>
      </c>
      <c r="D132">
        <v>1</v>
      </c>
      <c r="E132" t="s">
        <v>405</v>
      </c>
    </row>
    <row r="133" spans="1:5" x14ac:dyDescent="0.25">
      <c r="A133" t="s">
        <v>406</v>
      </c>
      <c r="B133" t="s">
        <v>407</v>
      </c>
      <c r="C133" t="s">
        <v>221</v>
      </c>
      <c r="D133">
        <v>442</v>
      </c>
      <c r="E133" t="s">
        <v>408</v>
      </c>
    </row>
    <row r="134" spans="1:5" x14ac:dyDescent="0.25">
      <c r="A134" t="s">
        <v>409</v>
      </c>
      <c r="B134" t="s">
        <v>410</v>
      </c>
      <c r="C134" t="s">
        <v>234</v>
      </c>
      <c r="D134">
        <v>11</v>
      </c>
      <c r="E134" t="s">
        <v>411</v>
      </c>
    </row>
    <row r="135" spans="1:5" x14ac:dyDescent="0.25">
      <c r="A135" t="s">
        <v>412</v>
      </c>
      <c r="B135" t="s">
        <v>350</v>
      </c>
      <c r="E135" t="s">
        <v>413</v>
      </c>
    </row>
    <row r="136" spans="1:5" x14ac:dyDescent="0.25">
      <c r="A136" t="s">
        <v>414</v>
      </c>
      <c r="B136" t="s">
        <v>254</v>
      </c>
      <c r="C136" t="s">
        <v>90</v>
      </c>
      <c r="D136">
        <v>4</v>
      </c>
      <c r="E136" t="s">
        <v>415</v>
      </c>
    </row>
    <row r="137" spans="1:5" x14ac:dyDescent="0.25">
      <c r="A137" t="s">
        <v>416</v>
      </c>
      <c r="B137" t="s">
        <v>417</v>
      </c>
      <c r="E137" t="s">
        <v>418</v>
      </c>
    </row>
    <row r="138" spans="1:5" x14ac:dyDescent="0.25">
      <c r="A138" t="s">
        <v>419</v>
      </c>
      <c r="B138" t="s">
        <v>420</v>
      </c>
      <c r="C138" t="s">
        <v>248</v>
      </c>
      <c r="D138">
        <v>389</v>
      </c>
      <c r="E138" t="s">
        <v>421</v>
      </c>
    </row>
    <row r="139" spans="1:5" x14ac:dyDescent="0.25">
      <c r="A139" t="s">
        <v>422</v>
      </c>
      <c r="B139" t="s">
        <v>423</v>
      </c>
      <c r="C139" t="s">
        <v>221</v>
      </c>
      <c r="D139">
        <v>2</v>
      </c>
      <c r="E139" t="s">
        <v>424</v>
      </c>
    </row>
    <row r="140" spans="1:5" x14ac:dyDescent="0.25">
      <c r="A140" t="s">
        <v>425</v>
      </c>
      <c r="B140" t="s">
        <v>426</v>
      </c>
      <c r="C140" t="s">
        <v>128</v>
      </c>
      <c r="D140">
        <v>411</v>
      </c>
      <c r="E140" t="s">
        <v>427</v>
      </c>
    </row>
    <row r="141" spans="1:5" x14ac:dyDescent="0.25">
      <c r="A141" t="s">
        <v>428</v>
      </c>
      <c r="B141" t="s">
        <v>429</v>
      </c>
      <c r="C141" t="s">
        <v>234</v>
      </c>
      <c r="D141">
        <v>29</v>
      </c>
      <c r="E141" t="s">
        <v>430</v>
      </c>
    </row>
    <row r="142" spans="1:5" x14ac:dyDescent="0.25">
      <c r="A142" t="s">
        <v>431</v>
      </c>
      <c r="B142" t="s">
        <v>432</v>
      </c>
      <c r="E142" t="s">
        <v>433</v>
      </c>
    </row>
    <row r="143" spans="1:5" x14ac:dyDescent="0.25">
      <c r="A143" t="s">
        <v>434</v>
      </c>
      <c r="B143" t="s">
        <v>435</v>
      </c>
      <c r="D143" t="s">
        <v>436</v>
      </c>
      <c r="E143" t="s">
        <v>437</v>
      </c>
    </row>
    <row r="144" spans="1:5" x14ac:dyDescent="0.25">
      <c r="A144" t="s">
        <v>438</v>
      </c>
      <c r="B144" t="s">
        <v>439</v>
      </c>
      <c r="C144" t="s">
        <v>58</v>
      </c>
      <c r="D144">
        <v>134</v>
      </c>
      <c r="E144" t="s">
        <v>440</v>
      </c>
    </row>
    <row r="145" spans="1:5" x14ac:dyDescent="0.25">
      <c r="A145" t="s">
        <v>441</v>
      </c>
      <c r="B145" t="s">
        <v>442</v>
      </c>
      <c r="E145" t="s">
        <v>443</v>
      </c>
    </row>
    <row r="146" spans="1:5" x14ac:dyDescent="0.25">
      <c r="A146" t="s">
        <v>444</v>
      </c>
      <c r="B146" t="s">
        <v>445</v>
      </c>
      <c r="E146" t="s">
        <v>446</v>
      </c>
    </row>
    <row r="147" spans="1:5" x14ac:dyDescent="0.25">
      <c r="A147" t="s">
        <v>447</v>
      </c>
      <c r="B147" t="s">
        <v>448</v>
      </c>
      <c r="C147" t="s">
        <v>238</v>
      </c>
      <c r="D147">
        <v>28</v>
      </c>
      <c r="E147" t="s">
        <v>449</v>
      </c>
    </row>
    <row r="148" spans="1:5" x14ac:dyDescent="0.25">
      <c r="A148" t="s">
        <v>447</v>
      </c>
      <c r="B148" t="s">
        <v>450</v>
      </c>
      <c r="E148" t="s">
        <v>451</v>
      </c>
    </row>
    <row r="149" spans="1:5" x14ac:dyDescent="0.25">
      <c r="A149" t="s">
        <v>452</v>
      </c>
      <c r="B149" t="s">
        <v>453</v>
      </c>
      <c r="C149" t="s">
        <v>203</v>
      </c>
      <c r="D149">
        <v>54</v>
      </c>
      <c r="E149" t="s">
        <v>454</v>
      </c>
    </row>
    <row r="150" spans="1:5" x14ac:dyDescent="0.25">
      <c r="A150" t="s">
        <v>455</v>
      </c>
      <c r="B150" t="s">
        <v>193</v>
      </c>
      <c r="E150" t="s">
        <v>456</v>
      </c>
    </row>
    <row r="151" spans="1:5" x14ac:dyDescent="0.25">
      <c r="A151" t="s">
        <v>457</v>
      </c>
      <c r="B151" t="s">
        <v>356</v>
      </c>
      <c r="C151" t="s">
        <v>158</v>
      </c>
      <c r="D151">
        <v>33</v>
      </c>
      <c r="E151" t="s">
        <v>458</v>
      </c>
    </row>
    <row r="152" spans="1:5" x14ac:dyDescent="0.25">
      <c r="A152" t="s">
        <v>459</v>
      </c>
      <c r="B152" t="s">
        <v>460</v>
      </c>
      <c r="E152" t="s">
        <v>461</v>
      </c>
    </row>
    <row r="153" spans="1:5" x14ac:dyDescent="0.25">
      <c r="A153" t="s">
        <v>462</v>
      </c>
      <c r="B153" t="s">
        <v>463</v>
      </c>
      <c r="E153" t="s">
        <v>464</v>
      </c>
    </row>
    <row r="154" spans="1:5" x14ac:dyDescent="0.25">
      <c r="A154" t="s">
        <v>465</v>
      </c>
      <c r="B154" t="s">
        <v>466</v>
      </c>
      <c r="C154" t="s">
        <v>347</v>
      </c>
      <c r="D154" t="s">
        <v>266</v>
      </c>
      <c r="E154" t="s">
        <v>467</v>
      </c>
    </row>
    <row r="155" spans="1:5" x14ac:dyDescent="0.25">
      <c r="A155" t="s">
        <v>468</v>
      </c>
      <c r="B155" t="s">
        <v>469</v>
      </c>
      <c r="E155" t="s">
        <v>470</v>
      </c>
    </row>
    <row r="156" spans="1:5" x14ac:dyDescent="0.25">
      <c r="A156" t="s">
        <v>471</v>
      </c>
      <c r="B156" t="s">
        <v>472</v>
      </c>
      <c r="E156" t="s">
        <v>473</v>
      </c>
    </row>
    <row r="157" spans="1:5" x14ac:dyDescent="0.25">
      <c r="A157" t="s">
        <v>474</v>
      </c>
      <c r="B157" t="s">
        <v>475</v>
      </c>
      <c r="D157" t="s">
        <v>266</v>
      </c>
      <c r="E157" t="s">
        <v>476</v>
      </c>
    </row>
    <row r="158" spans="1:5" x14ac:dyDescent="0.25">
      <c r="A158" t="s">
        <v>477</v>
      </c>
      <c r="B158" t="s">
        <v>478</v>
      </c>
      <c r="D158" t="s">
        <v>266</v>
      </c>
      <c r="E158" t="s">
        <v>479</v>
      </c>
    </row>
    <row r="159" spans="1:5" x14ac:dyDescent="0.25">
      <c r="A159" t="s">
        <v>480</v>
      </c>
      <c r="B159" t="s">
        <v>481</v>
      </c>
      <c r="C159" t="s">
        <v>10</v>
      </c>
      <c r="D159" t="s">
        <v>266</v>
      </c>
      <c r="E159" t="s">
        <v>482</v>
      </c>
    </row>
    <row r="160" spans="1:5" x14ac:dyDescent="0.25">
      <c r="A160" t="s">
        <v>483</v>
      </c>
      <c r="B160" t="s">
        <v>484</v>
      </c>
      <c r="D160" t="s">
        <v>266</v>
      </c>
      <c r="E160" t="s">
        <v>485</v>
      </c>
    </row>
    <row r="161" spans="1:5" x14ac:dyDescent="0.25">
      <c r="A161" t="s">
        <v>486</v>
      </c>
      <c r="B161" t="s">
        <v>487</v>
      </c>
      <c r="C161" t="s">
        <v>23</v>
      </c>
      <c r="D161" t="s">
        <v>266</v>
      </c>
      <c r="E161" t="s">
        <v>488</v>
      </c>
    </row>
    <row r="162" spans="1:5" x14ac:dyDescent="0.25">
      <c r="A162" t="s">
        <v>489</v>
      </c>
      <c r="B162" t="s">
        <v>490</v>
      </c>
      <c r="C162" t="s">
        <v>10</v>
      </c>
      <c r="D162" t="s">
        <v>266</v>
      </c>
      <c r="E162" t="s">
        <v>491</v>
      </c>
    </row>
    <row r="163" spans="1:5" x14ac:dyDescent="0.25">
      <c r="A163" t="s">
        <v>492</v>
      </c>
      <c r="B163" t="s">
        <v>493</v>
      </c>
      <c r="E163" t="s">
        <v>494</v>
      </c>
    </row>
    <row r="164" spans="1:5" x14ac:dyDescent="0.25">
      <c r="A164" t="s">
        <v>495</v>
      </c>
      <c r="B164" t="s">
        <v>496</v>
      </c>
      <c r="E164" t="s">
        <v>497</v>
      </c>
    </row>
    <row r="165" spans="1:5" x14ac:dyDescent="0.25">
      <c r="A165" t="s">
        <v>498</v>
      </c>
      <c r="B165" t="s">
        <v>499</v>
      </c>
      <c r="C165" t="s">
        <v>158</v>
      </c>
      <c r="D165" t="s">
        <v>266</v>
      </c>
      <c r="E165" t="s">
        <v>500</v>
      </c>
    </row>
    <row r="166" spans="1:5" x14ac:dyDescent="0.25">
      <c r="A166" t="s">
        <v>501</v>
      </c>
      <c r="B166" t="s">
        <v>502</v>
      </c>
      <c r="C166" t="s">
        <v>10</v>
      </c>
      <c r="D166" t="s">
        <v>266</v>
      </c>
      <c r="E166" t="s">
        <v>503</v>
      </c>
    </row>
    <row r="167" spans="1:5" x14ac:dyDescent="0.25">
      <c r="A167" t="s">
        <v>504</v>
      </c>
      <c r="B167" t="s">
        <v>505</v>
      </c>
      <c r="C167" t="s">
        <v>10</v>
      </c>
      <c r="D167" t="s">
        <v>266</v>
      </c>
      <c r="E167" t="s">
        <v>506</v>
      </c>
    </row>
    <row r="168" spans="1:5" x14ac:dyDescent="0.25">
      <c r="A168" t="s">
        <v>507</v>
      </c>
      <c r="B168" t="s">
        <v>508</v>
      </c>
      <c r="E168" t="s">
        <v>509</v>
      </c>
    </row>
    <row r="169" spans="1:5" x14ac:dyDescent="0.25">
      <c r="A169" t="s">
        <v>510</v>
      </c>
      <c r="B169" t="s">
        <v>511</v>
      </c>
      <c r="C169" t="s">
        <v>212</v>
      </c>
      <c r="D169" t="s">
        <v>266</v>
      </c>
      <c r="E169" t="s">
        <v>512</v>
      </c>
    </row>
    <row r="170" spans="1:5" x14ac:dyDescent="0.25">
      <c r="A170" t="s">
        <v>513</v>
      </c>
      <c r="B170" t="s">
        <v>514</v>
      </c>
      <c r="E170" t="s">
        <v>515</v>
      </c>
    </row>
    <row r="171" spans="1:5" x14ac:dyDescent="0.25">
      <c r="A171" t="s">
        <v>516</v>
      </c>
      <c r="B171" t="s">
        <v>517</v>
      </c>
      <c r="C171" t="s">
        <v>139</v>
      </c>
      <c r="D171" t="s">
        <v>266</v>
      </c>
      <c r="E171" t="s">
        <v>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4F429-F7CB-491F-A044-C95DF63614BA}">
  <dimension ref="A1:E156"/>
  <sheetViews>
    <sheetView workbookViewId="0">
      <selection activeCell="E156" sqref="E1:E156"/>
    </sheetView>
  </sheetViews>
  <sheetFormatPr defaultRowHeight="15" x14ac:dyDescent="0.25"/>
  <cols>
    <col min="2" max="3" width="9.140625" style="2"/>
    <col min="4" max="4" width="12.85546875" style="2" bestFit="1" customWidth="1"/>
  </cols>
  <sheetData>
    <row r="1" spans="1:5" s="3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3" t="s">
        <v>521</v>
      </c>
    </row>
    <row r="2" spans="1:5" x14ac:dyDescent="0.25">
      <c r="A2" t="s">
        <v>226</v>
      </c>
      <c r="B2" s="2">
        <v>90</v>
      </c>
      <c r="C2" s="2">
        <v>3.1</v>
      </c>
      <c r="D2" s="2">
        <v>6070</v>
      </c>
      <c r="E2" t="str">
        <f>TRIM(LEFT(A2,FIND("~",SUBSTITUTE(A2," ","~",1)&amp;"~")))</f>
        <v>Cosco</v>
      </c>
    </row>
    <row r="3" spans="1:5" x14ac:dyDescent="0.25">
      <c r="A3" t="s">
        <v>360</v>
      </c>
      <c r="B3" s="2">
        <v>1870</v>
      </c>
      <c r="C3" s="2">
        <v>4.2</v>
      </c>
      <c r="D3" s="2">
        <v>1269</v>
      </c>
      <c r="E3" t="str">
        <f t="shared" ref="E3:E66" si="0">TRIM(LEFT(A3,FIND("~",SUBSTITUTE(A3," ","~",1)&amp;"~")))</f>
        <v>Michelin</v>
      </c>
    </row>
    <row r="4" spans="1:5" x14ac:dyDescent="0.25">
      <c r="A4" t="s">
        <v>219</v>
      </c>
      <c r="B4" s="2">
        <v>690</v>
      </c>
      <c r="C4" s="2">
        <v>3.9</v>
      </c>
      <c r="D4" s="2">
        <v>1091</v>
      </c>
      <c r="E4" t="str">
        <f t="shared" si="0"/>
        <v>Empathy</v>
      </c>
    </row>
    <row r="5" spans="1:5" x14ac:dyDescent="0.25">
      <c r="A5" t="s">
        <v>349</v>
      </c>
      <c r="B5" s="2">
        <v>1199</v>
      </c>
      <c r="C5" s="2">
        <v>3.9</v>
      </c>
      <c r="D5" s="2">
        <v>897</v>
      </c>
      <c r="E5" t="str">
        <f t="shared" si="0"/>
        <v>Airmaker</v>
      </c>
    </row>
    <row r="6" spans="1:5" x14ac:dyDescent="0.25">
      <c r="A6" t="s">
        <v>380</v>
      </c>
      <c r="B6" s="2">
        <v>1799</v>
      </c>
      <c r="C6" s="2">
        <v>4.0999999999999996</v>
      </c>
      <c r="D6" s="2">
        <v>833</v>
      </c>
      <c r="E6" t="str">
        <f t="shared" si="0"/>
        <v>TIREWELL</v>
      </c>
    </row>
    <row r="7" spans="1:5" x14ac:dyDescent="0.25">
      <c r="A7" t="s">
        <v>102</v>
      </c>
      <c r="B7" s="2">
        <v>324</v>
      </c>
      <c r="C7" s="2">
        <v>3.5</v>
      </c>
      <c r="D7" s="2">
        <v>808</v>
      </c>
      <c r="E7" t="str">
        <f t="shared" si="0"/>
        <v>CATIPOL</v>
      </c>
    </row>
    <row r="8" spans="1:5" x14ac:dyDescent="0.25">
      <c r="A8" t="s">
        <v>345</v>
      </c>
      <c r="B8" s="2">
        <v>2799</v>
      </c>
      <c r="C8" s="2">
        <v>4.7</v>
      </c>
      <c r="D8" s="2">
        <v>630</v>
      </c>
      <c r="E8" t="str">
        <f t="shared" si="0"/>
        <v>TUSA</v>
      </c>
    </row>
    <row r="9" spans="1:5" x14ac:dyDescent="0.25">
      <c r="A9" t="s">
        <v>395</v>
      </c>
      <c r="B9" s="2">
        <v>4500</v>
      </c>
      <c r="C9" s="2">
        <v>4.3</v>
      </c>
      <c r="D9" s="2">
        <v>622</v>
      </c>
      <c r="E9" t="str">
        <f t="shared" si="0"/>
        <v>Michelin</v>
      </c>
    </row>
    <row r="10" spans="1:5" x14ac:dyDescent="0.25">
      <c r="A10" t="s">
        <v>85</v>
      </c>
      <c r="B10" s="2">
        <v>1657</v>
      </c>
      <c r="C10" s="2">
        <v>4.3</v>
      </c>
      <c r="D10" s="2">
        <v>463</v>
      </c>
      <c r="E10" t="str">
        <f t="shared" si="0"/>
        <v>Smartivity</v>
      </c>
    </row>
    <row r="11" spans="1:5" x14ac:dyDescent="0.25">
      <c r="A11" t="s">
        <v>406</v>
      </c>
      <c r="B11" s="2">
        <v>1899</v>
      </c>
      <c r="C11" s="2">
        <v>3.9</v>
      </c>
      <c r="D11" s="2">
        <v>442</v>
      </c>
      <c r="E11" t="str">
        <f t="shared" si="0"/>
        <v>Coido</v>
      </c>
    </row>
    <row r="12" spans="1:5" x14ac:dyDescent="0.25">
      <c r="A12" t="s">
        <v>425</v>
      </c>
      <c r="B12" s="2">
        <v>2321</v>
      </c>
      <c r="C12" s="2">
        <v>3.3</v>
      </c>
      <c r="D12" s="2">
        <v>411</v>
      </c>
      <c r="E12" t="str">
        <f t="shared" si="0"/>
        <v>Michelin</v>
      </c>
    </row>
    <row r="13" spans="1:5" x14ac:dyDescent="0.25">
      <c r="A13" t="s">
        <v>419</v>
      </c>
      <c r="B13" s="2">
        <v>2349</v>
      </c>
      <c r="C13" s="2">
        <v>4.4000000000000004</v>
      </c>
      <c r="D13" s="2">
        <v>389</v>
      </c>
      <c r="E13" t="str">
        <f t="shared" si="0"/>
        <v>MICHELIN</v>
      </c>
    </row>
    <row r="14" spans="1:5" x14ac:dyDescent="0.25">
      <c r="A14" t="s">
        <v>365</v>
      </c>
      <c r="B14" s="2">
        <v>2295</v>
      </c>
      <c r="C14" s="2">
        <v>4.3</v>
      </c>
      <c r="D14" s="2">
        <v>355</v>
      </c>
      <c r="E14" t="str">
        <f t="shared" si="0"/>
        <v>Michelin</v>
      </c>
    </row>
    <row r="15" spans="1:5" x14ac:dyDescent="0.25">
      <c r="A15" t="s">
        <v>256</v>
      </c>
      <c r="B15" s="2">
        <v>321</v>
      </c>
      <c r="C15" s="2">
        <v>3.7</v>
      </c>
      <c r="D15" s="2">
        <v>256</v>
      </c>
      <c r="E15" t="str">
        <f t="shared" si="0"/>
        <v>Raj</v>
      </c>
    </row>
    <row r="16" spans="1:5" x14ac:dyDescent="0.25">
      <c r="A16" t="s">
        <v>352</v>
      </c>
      <c r="B16" s="2">
        <v>2449</v>
      </c>
      <c r="C16" s="2">
        <v>3.3</v>
      </c>
      <c r="D16" s="2">
        <v>216</v>
      </c>
      <c r="E16" t="str">
        <f t="shared" si="0"/>
        <v>Delta</v>
      </c>
    </row>
    <row r="17" spans="1:5" x14ac:dyDescent="0.25">
      <c r="A17" t="s">
        <v>280</v>
      </c>
      <c r="B17" s="2">
        <v>3299</v>
      </c>
      <c r="C17" s="2">
        <v>3.7</v>
      </c>
      <c r="D17" s="2">
        <v>187</v>
      </c>
      <c r="E17" t="str">
        <f t="shared" si="0"/>
        <v>SKY</v>
      </c>
    </row>
    <row r="18" spans="1:5" x14ac:dyDescent="0.25">
      <c r="A18" t="s">
        <v>335</v>
      </c>
      <c r="B18" s="2">
        <v>799</v>
      </c>
      <c r="C18" s="2">
        <v>3.6</v>
      </c>
      <c r="D18" s="2">
        <v>174</v>
      </c>
      <c r="E18" t="str">
        <f t="shared" si="0"/>
        <v>DeoDap</v>
      </c>
    </row>
    <row r="19" spans="1:5" x14ac:dyDescent="0.25">
      <c r="A19" t="s">
        <v>201</v>
      </c>
      <c r="B19" s="2">
        <v>290</v>
      </c>
      <c r="C19" s="2">
        <v>3.6</v>
      </c>
      <c r="D19" s="2">
        <v>147</v>
      </c>
      <c r="E19" t="str">
        <f t="shared" si="0"/>
        <v>MEC</v>
      </c>
    </row>
    <row r="20" spans="1:5" x14ac:dyDescent="0.25">
      <c r="A20" t="s">
        <v>137</v>
      </c>
      <c r="B20" s="2">
        <v>804</v>
      </c>
      <c r="C20" s="2">
        <v>4.5</v>
      </c>
      <c r="D20" s="2">
        <v>134</v>
      </c>
      <c r="E20" t="str">
        <f t="shared" si="0"/>
        <v>Smartivity</v>
      </c>
    </row>
    <row r="21" spans="1:5" x14ac:dyDescent="0.25">
      <c r="A21" t="s">
        <v>438</v>
      </c>
      <c r="B21" s="2">
        <v>5100</v>
      </c>
      <c r="C21" s="2">
        <v>3.7</v>
      </c>
      <c r="D21" s="2">
        <v>134</v>
      </c>
      <c r="E21" t="str">
        <f t="shared" si="0"/>
        <v>Michelin</v>
      </c>
    </row>
    <row r="22" spans="1:5" x14ac:dyDescent="0.25">
      <c r="A22" t="s">
        <v>236</v>
      </c>
      <c r="B22" s="2">
        <v>189</v>
      </c>
      <c r="C22" s="2">
        <v>2.7</v>
      </c>
      <c r="D22" s="2">
        <v>112</v>
      </c>
      <c r="E22" t="str">
        <f t="shared" si="0"/>
        <v>Grand</v>
      </c>
    </row>
    <row r="23" spans="1:5" x14ac:dyDescent="0.25">
      <c r="A23" t="s">
        <v>286</v>
      </c>
      <c r="B23" s="2">
        <v>399</v>
      </c>
      <c r="C23" s="2">
        <v>4</v>
      </c>
      <c r="D23" s="2">
        <v>107</v>
      </c>
      <c r="E23" t="str">
        <f t="shared" si="0"/>
        <v>amiciTools</v>
      </c>
    </row>
    <row r="24" spans="1:5" x14ac:dyDescent="0.25">
      <c r="A24" t="s">
        <v>214</v>
      </c>
      <c r="B24" s="2">
        <v>1415</v>
      </c>
      <c r="C24" s="2">
        <v>4.0999999999999996</v>
      </c>
      <c r="D24" s="2">
        <v>99</v>
      </c>
      <c r="E24" t="str">
        <f t="shared" si="0"/>
        <v>Bellveen</v>
      </c>
    </row>
    <row r="25" spans="1:5" x14ac:dyDescent="0.25">
      <c r="A25" t="s">
        <v>250</v>
      </c>
      <c r="B25" s="2">
        <v>1215</v>
      </c>
      <c r="C25" s="2">
        <v>3.8</v>
      </c>
      <c r="D25" s="2">
        <v>99</v>
      </c>
      <c r="E25" t="str">
        <f t="shared" si="0"/>
        <v>Real</v>
      </c>
    </row>
    <row r="26" spans="1:5" x14ac:dyDescent="0.25">
      <c r="A26" t="s">
        <v>106</v>
      </c>
      <c r="B26" s="2">
        <v>225</v>
      </c>
      <c r="C26" s="2">
        <v>4</v>
      </c>
      <c r="D26" s="2">
        <v>91</v>
      </c>
      <c r="E26" t="str">
        <f t="shared" si="0"/>
        <v>SCHOFIC</v>
      </c>
    </row>
    <row r="27" spans="1:5" x14ac:dyDescent="0.25">
      <c r="A27" t="s">
        <v>253</v>
      </c>
      <c r="B27" s="2">
        <v>1299</v>
      </c>
      <c r="C27" s="2">
        <v>3.7</v>
      </c>
      <c r="D27" s="2">
        <v>74</v>
      </c>
      <c r="E27" t="str">
        <f t="shared" si="0"/>
        <v>Kuber</v>
      </c>
    </row>
    <row r="28" spans="1:5" x14ac:dyDescent="0.25">
      <c r="A28" t="s">
        <v>133</v>
      </c>
      <c r="B28" s="2">
        <v>779</v>
      </c>
      <c r="C28" s="2">
        <v>4.0999999999999996</v>
      </c>
      <c r="D28" s="2">
        <v>68</v>
      </c>
      <c r="E28" t="str">
        <f t="shared" si="0"/>
        <v>JCB</v>
      </c>
    </row>
    <row r="29" spans="1:5" x14ac:dyDescent="0.25">
      <c r="A29" t="s">
        <v>208</v>
      </c>
      <c r="B29" s="2">
        <v>599</v>
      </c>
      <c r="C29" s="2">
        <v>3.7</v>
      </c>
      <c r="D29" s="2">
        <v>64</v>
      </c>
      <c r="E29" t="str">
        <f t="shared" si="0"/>
        <v>GI</v>
      </c>
    </row>
    <row r="30" spans="1:5" x14ac:dyDescent="0.25">
      <c r="A30" t="s">
        <v>113</v>
      </c>
      <c r="B30" s="2">
        <v>3799</v>
      </c>
      <c r="C30" s="2">
        <v>4.2</v>
      </c>
      <c r="D30" s="2">
        <v>62</v>
      </c>
      <c r="E30" t="str">
        <f t="shared" si="0"/>
        <v>JCB</v>
      </c>
    </row>
    <row r="31" spans="1:5" x14ac:dyDescent="0.25">
      <c r="A31" t="s">
        <v>317</v>
      </c>
      <c r="B31" s="2">
        <v>999</v>
      </c>
      <c r="C31" s="2">
        <v>4.0999999999999996</v>
      </c>
      <c r="D31" s="2">
        <v>61</v>
      </c>
      <c r="E31" t="str">
        <f t="shared" si="0"/>
        <v>Crack</v>
      </c>
    </row>
    <row r="32" spans="1:5" x14ac:dyDescent="0.25">
      <c r="A32" t="s">
        <v>232</v>
      </c>
      <c r="B32" s="2">
        <v>220</v>
      </c>
      <c r="C32" s="2">
        <v>2.8</v>
      </c>
      <c r="D32" s="2">
        <v>60</v>
      </c>
      <c r="E32" t="str">
        <f t="shared" si="0"/>
        <v>ToilSafe</v>
      </c>
    </row>
    <row r="33" spans="1:5" x14ac:dyDescent="0.25">
      <c r="A33" t="s">
        <v>452</v>
      </c>
      <c r="B33" s="2">
        <v>265</v>
      </c>
      <c r="C33" s="2">
        <v>3.6</v>
      </c>
      <c r="D33" s="2">
        <v>54</v>
      </c>
      <c r="E33" t="str">
        <f t="shared" si="0"/>
        <v>Strauss</v>
      </c>
    </row>
    <row r="34" spans="1:5" x14ac:dyDescent="0.25">
      <c r="A34" t="s">
        <v>195</v>
      </c>
      <c r="B34" s="2">
        <v>359</v>
      </c>
      <c r="C34" s="2">
        <v>4.3</v>
      </c>
      <c r="D34" s="2">
        <v>47</v>
      </c>
      <c r="E34" t="str">
        <f t="shared" si="0"/>
        <v>Butterflyfields</v>
      </c>
    </row>
    <row r="35" spans="1:5" x14ac:dyDescent="0.25">
      <c r="A35" t="s">
        <v>156</v>
      </c>
      <c r="B35" s="2">
        <v>330</v>
      </c>
      <c r="C35" s="2">
        <v>3.4</v>
      </c>
      <c r="D35" s="2">
        <v>46</v>
      </c>
      <c r="E35" t="str">
        <f t="shared" si="0"/>
        <v>VOLO</v>
      </c>
    </row>
    <row r="36" spans="1:5" x14ac:dyDescent="0.25">
      <c r="A36" t="s">
        <v>371</v>
      </c>
      <c r="B36" s="2">
        <v>2506</v>
      </c>
      <c r="C36" s="2">
        <v>4.4000000000000004</v>
      </c>
      <c r="D36" s="2">
        <v>39</v>
      </c>
      <c r="E36" t="str">
        <f t="shared" si="0"/>
        <v>Bergmann</v>
      </c>
    </row>
    <row r="37" spans="1:5" x14ac:dyDescent="0.25">
      <c r="A37" t="s">
        <v>390</v>
      </c>
      <c r="B37" s="2">
        <v>999</v>
      </c>
      <c r="C37" s="2">
        <v>3.6</v>
      </c>
      <c r="D37" s="2">
        <v>38</v>
      </c>
      <c r="E37" t="str">
        <f t="shared" si="0"/>
        <v>Stvin</v>
      </c>
    </row>
    <row r="38" spans="1:5" x14ac:dyDescent="0.25">
      <c r="A38" t="s">
        <v>457</v>
      </c>
      <c r="B38" s="2">
        <v>777</v>
      </c>
      <c r="C38" s="2">
        <v>3.4</v>
      </c>
      <c r="D38" s="2">
        <v>33</v>
      </c>
      <c r="E38" t="str">
        <f t="shared" si="0"/>
        <v>Breewell</v>
      </c>
    </row>
    <row r="39" spans="1:5" x14ac:dyDescent="0.25">
      <c r="A39" t="s">
        <v>343</v>
      </c>
      <c r="B39" s="2">
        <v>1299</v>
      </c>
      <c r="C39" s="2">
        <v>3.1</v>
      </c>
      <c r="D39" s="2">
        <v>33</v>
      </c>
      <c r="E39" t="str">
        <f t="shared" si="0"/>
        <v>Trady</v>
      </c>
    </row>
    <row r="40" spans="1:5" x14ac:dyDescent="0.25">
      <c r="A40" t="s">
        <v>292</v>
      </c>
      <c r="B40" s="2">
        <v>999</v>
      </c>
      <c r="C40" s="2">
        <v>3.5</v>
      </c>
      <c r="D40" s="2">
        <v>32</v>
      </c>
      <c r="E40" t="str">
        <f t="shared" si="0"/>
        <v>Axtry</v>
      </c>
    </row>
    <row r="41" spans="1:5" x14ac:dyDescent="0.25">
      <c r="A41" t="s">
        <v>323</v>
      </c>
      <c r="B41" s="2">
        <v>619</v>
      </c>
      <c r="C41" s="2">
        <v>3.5</v>
      </c>
      <c r="D41" s="2">
        <v>32</v>
      </c>
      <c r="E41" t="str">
        <f t="shared" si="0"/>
        <v>VRT</v>
      </c>
    </row>
    <row r="42" spans="1:5" x14ac:dyDescent="0.25">
      <c r="A42" t="s">
        <v>46</v>
      </c>
      <c r="B42" s="2">
        <v>7200</v>
      </c>
      <c r="C42" s="2">
        <v>4</v>
      </c>
      <c r="D42" s="2">
        <v>29</v>
      </c>
      <c r="E42" t="str">
        <f t="shared" si="0"/>
        <v>i-Rex</v>
      </c>
    </row>
    <row r="43" spans="1:5" x14ac:dyDescent="0.25">
      <c r="A43" t="s">
        <v>150</v>
      </c>
      <c r="B43" s="2">
        <v>16083</v>
      </c>
      <c r="C43" s="2">
        <v>4</v>
      </c>
      <c r="D43" s="2">
        <v>29</v>
      </c>
      <c r="E43" t="str">
        <f t="shared" si="0"/>
        <v>i-Rex</v>
      </c>
    </row>
    <row r="44" spans="1:5" x14ac:dyDescent="0.25">
      <c r="A44" t="s">
        <v>259</v>
      </c>
      <c r="B44" s="2">
        <v>18899</v>
      </c>
      <c r="C44" s="2">
        <v>4</v>
      </c>
      <c r="D44" s="2">
        <v>29</v>
      </c>
      <c r="E44" t="str">
        <f t="shared" si="0"/>
        <v>i-Rex</v>
      </c>
    </row>
    <row r="45" spans="1:5" x14ac:dyDescent="0.25">
      <c r="A45" t="s">
        <v>109</v>
      </c>
      <c r="B45" s="2">
        <v>1698</v>
      </c>
      <c r="C45" s="2">
        <v>3</v>
      </c>
      <c r="D45" s="2">
        <v>29</v>
      </c>
      <c r="E45" t="str">
        <f t="shared" si="0"/>
        <v>Shining</v>
      </c>
    </row>
    <row r="46" spans="1:5" x14ac:dyDescent="0.25">
      <c r="A46" t="s">
        <v>428</v>
      </c>
      <c r="B46" s="2">
        <v>597</v>
      </c>
      <c r="C46" s="2">
        <v>2.8</v>
      </c>
      <c r="D46" s="2">
        <v>29</v>
      </c>
      <c r="E46" t="str">
        <f t="shared" si="0"/>
        <v>arnav</v>
      </c>
    </row>
    <row r="47" spans="1:5" x14ac:dyDescent="0.25">
      <c r="A47" t="s">
        <v>447</v>
      </c>
      <c r="B47" s="2">
        <v>95</v>
      </c>
      <c r="C47" s="2">
        <v>2.7</v>
      </c>
      <c r="D47" s="2">
        <v>28</v>
      </c>
      <c r="E47" t="str">
        <f t="shared" si="0"/>
        <v>COSCO</v>
      </c>
    </row>
    <row r="48" spans="1:5" x14ac:dyDescent="0.25">
      <c r="A48" t="s">
        <v>374</v>
      </c>
      <c r="B48" s="2">
        <v>1399</v>
      </c>
      <c r="C48" s="2">
        <v>3.4</v>
      </c>
      <c r="D48" s="2">
        <v>25</v>
      </c>
      <c r="E48" t="str">
        <f t="shared" si="0"/>
        <v>Techsun</v>
      </c>
    </row>
    <row r="49" spans="1:5" x14ac:dyDescent="0.25">
      <c r="A49" t="s">
        <v>120</v>
      </c>
      <c r="B49" s="2">
        <v>1235</v>
      </c>
      <c r="C49" s="2">
        <v>3.2</v>
      </c>
      <c r="D49" s="2">
        <v>25</v>
      </c>
      <c r="E49" t="str">
        <f t="shared" si="0"/>
        <v>JCB</v>
      </c>
    </row>
    <row r="50" spans="1:5" x14ac:dyDescent="0.25">
      <c r="A50" t="s">
        <v>300</v>
      </c>
      <c r="B50" s="2">
        <v>599</v>
      </c>
      <c r="C50" s="2">
        <v>3.9</v>
      </c>
      <c r="D50" s="2">
        <v>21</v>
      </c>
      <c r="E50" t="str">
        <f t="shared" si="0"/>
        <v>RAJ</v>
      </c>
    </row>
    <row r="51" spans="1:5" x14ac:dyDescent="0.25">
      <c r="A51" t="s">
        <v>178</v>
      </c>
      <c r="B51" s="2">
        <v>850</v>
      </c>
      <c r="C51" s="2">
        <v>3</v>
      </c>
      <c r="D51" s="2">
        <v>21</v>
      </c>
      <c r="E51" t="str">
        <f t="shared" si="0"/>
        <v>Volo</v>
      </c>
    </row>
    <row r="52" spans="1:5" x14ac:dyDescent="0.25">
      <c r="A52" t="s">
        <v>387</v>
      </c>
      <c r="B52" s="2">
        <v>599</v>
      </c>
      <c r="C52" s="2">
        <v>4.5999999999999996</v>
      </c>
      <c r="D52" s="2">
        <v>17</v>
      </c>
      <c r="E52" t="str">
        <f t="shared" si="0"/>
        <v>Electomania</v>
      </c>
    </row>
    <row r="53" spans="1:5" x14ac:dyDescent="0.25">
      <c r="A53" t="s">
        <v>95</v>
      </c>
      <c r="B53" s="2">
        <v>99</v>
      </c>
      <c r="C53" s="2">
        <v>3.8</v>
      </c>
      <c r="D53" s="2">
        <v>17</v>
      </c>
      <c r="E53" t="str">
        <f t="shared" si="0"/>
        <v>Desoldering</v>
      </c>
    </row>
    <row r="54" spans="1:5" x14ac:dyDescent="0.25">
      <c r="A54" t="s">
        <v>520</v>
      </c>
      <c r="B54" s="2">
        <v>3700</v>
      </c>
      <c r="C54" s="2">
        <v>4.4000000000000004</v>
      </c>
      <c r="D54" s="2">
        <v>13</v>
      </c>
      <c r="E54" t="str">
        <f t="shared" si="0"/>
        <v>Fenix</v>
      </c>
    </row>
    <row r="55" spans="1:5" x14ac:dyDescent="0.25">
      <c r="A55" t="s">
        <v>355</v>
      </c>
      <c r="B55" s="2">
        <v>777</v>
      </c>
      <c r="C55" s="2">
        <v>3.5</v>
      </c>
      <c r="D55" s="2">
        <v>13</v>
      </c>
      <c r="E55" t="str">
        <f t="shared" si="0"/>
        <v>Breewell</v>
      </c>
    </row>
    <row r="56" spans="1:5" x14ac:dyDescent="0.25">
      <c r="A56" t="s">
        <v>160</v>
      </c>
      <c r="B56" s="2">
        <v>479</v>
      </c>
      <c r="C56" s="2">
        <v>3.5</v>
      </c>
      <c r="D56" s="2">
        <v>12</v>
      </c>
      <c r="E56" t="str">
        <f t="shared" si="0"/>
        <v>Met</v>
      </c>
    </row>
    <row r="57" spans="1:5" x14ac:dyDescent="0.25">
      <c r="A57" t="s">
        <v>409</v>
      </c>
      <c r="B57" s="2">
        <v>2045</v>
      </c>
      <c r="C57" s="2">
        <v>2.8</v>
      </c>
      <c r="D57" s="2">
        <v>11</v>
      </c>
      <c r="E57" t="str">
        <f t="shared" si="0"/>
        <v>AutoStark</v>
      </c>
    </row>
    <row r="58" spans="1:5" x14ac:dyDescent="0.25">
      <c r="A58" t="s">
        <v>289</v>
      </c>
      <c r="B58" s="2">
        <v>1596</v>
      </c>
      <c r="C58" s="2">
        <v>3.4</v>
      </c>
      <c r="D58" s="2">
        <v>10</v>
      </c>
      <c r="E58" t="str">
        <f t="shared" si="0"/>
        <v>Nirva</v>
      </c>
    </row>
    <row r="59" spans="1:5" x14ac:dyDescent="0.25">
      <c r="A59" t="s">
        <v>49</v>
      </c>
      <c r="B59" s="2">
        <v>1148</v>
      </c>
      <c r="C59" s="2">
        <v>3.1</v>
      </c>
      <c r="D59" s="2">
        <v>9</v>
      </c>
      <c r="E59" t="str">
        <f t="shared" si="0"/>
        <v>Groz</v>
      </c>
    </row>
    <row r="60" spans="1:5" x14ac:dyDescent="0.25">
      <c r="A60" t="s">
        <v>392</v>
      </c>
      <c r="B60" s="2">
        <v>875</v>
      </c>
      <c r="C60" s="2">
        <v>4.5</v>
      </c>
      <c r="D60" s="2">
        <v>8</v>
      </c>
      <c r="E60" t="str">
        <f t="shared" si="0"/>
        <v>Generic</v>
      </c>
    </row>
    <row r="61" spans="1:5" x14ac:dyDescent="0.25">
      <c r="A61" t="s">
        <v>88</v>
      </c>
      <c r="B61" s="2">
        <v>389</v>
      </c>
      <c r="C61" s="2">
        <v>2.9</v>
      </c>
      <c r="D61" s="2">
        <v>7</v>
      </c>
      <c r="E61" t="str">
        <f t="shared" si="0"/>
        <v>UNIK</v>
      </c>
    </row>
    <row r="62" spans="1:5" x14ac:dyDescent="0.25">
      <c r="A62" t="s">
        <v>311</v>
      </c>
      <c r="B62" s="2">
        <v>38959</v>
      </c>
      <c r="C62" s="2">
        <v>4.2</v>
      </c>
      <c r="D62" s="2">
        <v>6</v>
      </c>
      <c r="E62" t="str">
        <f t="shared" si="0"/>
        <v>Zuari</v>
      </c>
    </row>
    <row r="63" spans="1:5" x14ac:dyDescent="0.25">
      <c r="A63" t="s">
        <v>277</v>
      </c>
      <c r="B63" s="2">
        <v>950</v>
      </c>
      <c r="C63" s="2">
        <v>3.4</v>
      </c>
      <c r="D63" s="2">
        <v>6</v>
      </c>
      <c r="E63" t="str">
        <f t="shared" si="0"/>
        <v>The</v>
      </c>
    </row>
    <row r="64" spans="1:5" x14ac:dyDescent="0.25">
      <c r="A64" t="s">
        <v>414</v>
      </c>
      <c r="B64" s="2">
        <v>1299</v>
      </c>
      <c r="C64" s="2">
        <v>2.9</v>
      </c>
      <c r="D64" s="2">
        <v>4</v>
      </c>
      <c r="E64" t="str">
        <f t="shared" si="0"/>
        <v>CYCLONE</v>
      </c>
    </row>
    <row r="65" spans="1:5" x14ac:dyDescent="0.25">
      <c r="A65" t="s">
        <v>283</v>
      </c>
      <c r="B65" s="2">
        <v>559</v>
      </c>
      <c r="C65" s="2">
        <v>4.5</v>
      </c>
      <c r="D65" s="2">
        <v>3</v>
      </c>
      <c r="E65" t="str">
        <f t="shared" si="0"/>
        <v>LOVELY</v>
      </c>
    </row>
    <row r="66" spans="1:5" x14ac:dyDescent="0.25">
      <c r="A66" t="s">
        <v>187</v>
      </c>
      <c r="B66" s="2">
        <v>1499</v>
      </c>
      <c r="C66" s="2">
        <v>4.2</v>
      </c>
      <c r="D66" s="2">
        <v>3</v>
      </c>
      <c r="E66" t="str">
        <f t="shared" si="0"/>
        <v>JCB</v>
      </c>
    </row>
    <row r="67" spans="1:5" x14ac:dyDescent="0.25">
      <c r="A67" t="s">
        <v>398</v>
      </c>
      <c r="B67" s="2">
        <v>15990</v>
      </c>
      <c r="C67" s="2">
        <v>4</v>
      </c>
      <c r="D67" s="2">
        <v>3</v>
      </c>
      <c r="E67" t="str">
        <f t="shared" ref="E67:E130" si="1">TRIM(LEFT(A67,FIND("~",SUBSTITUTE(A67," ","~",1)&amp;"~")))</f>
        <v>VOLTZ</v>
      </c>
    </row>
    <row r="68" spans="1:5" x14ac:dyDescent="0.25">
      <c r="A68" t="s">
        <v>56</v>
      </c>
      <c r="B68" s="2">
        <v>22000</v>
      </c>
      <c r="C68" s="2">
        <v>3.7</v>
      </c>
      <c r="D68" s="2">
        <v>3</v>
      </c>
      <c r="E68" t="str">
        <f t="shared" si="1"/>
        <v>i-Rex</v>
      </c>
    </row>
    <row r="69" spans="1:5" x14ac:dyDescent="0.25">
      <c r="A69" t="s">
        <v>126</v>
      </c>
      <c r="B69" s="2">
        <v>2999</v>
      </c>
      <c r="C69" s="2">
        <v>3.3</v>
      </c>
      <c r="D69" s="2">
        <v>3</v>
      </c>
      <c r="E69" t="str">
        <f t="shared" si="1"/>
        <v>Breewell</v>
      </c>
    </row>
    <row r="70" spans="1:5" x14ac:dyDescent="0.25">
      <c r="A70" t="s">
        <v>53</v>
      </c>
      <c r="B70" s="2">
        <v>15300</v>
      </c>
      <c r="C70" s="2">
        <v>5</v>
      </c>
      <c r="D70" s="2">
        <v>2</v>
      </c>
      <c r="E70" t="str">
        <f t="shared" si="1"/>
        <v>i-Rex</v>
      </c>
    </row>
    <row r="71" spans="1:5" x14ac:dyDescent="0.25">
      <c r="A71" t="s">
        <v>141</v>
      </c>
      <c r="B71" s="2">
        <v>249</v>
      </c>
      <c r="C71" s="2">
        <v>5</v>
      </c>
      <c r="D71" s="2">
        <v>2</v>
      </c>
      <c r="E71" t="str">
        <f t="shared" si="1"/>
        <v>Shayonam</v>
      </c>
    </row>
    <row r="72" spans="1:5" x14ac:dyDescent="0.25">
      <c r="A72" t="s">
        <v>422</v>
      </c>
      <c r="B72" s="2">
        <v>4299</v>
      </c>
      <c r="C72" s="2">
        <v>3.9</v>
      </c>
      <c r="D72" s="2">
        <v>2</v>
      </c>
      <c r="E72" t="str">
        <f t="shared" si="1"/>
        <v>Digital</v>
      </c>
    </row>
    <row r="73" spans="1:5" x14ac:dyDescent="0.25">
      <c r="A73" t="s">
        <v>338</v>
      </c>
      <c r="B73" s="2">
        <v>545</v>
      </c>
      <c r="C73" s="2">
        <v>3.5</v>
      </c>
      <c r="D73" s="2">
        <v>2</v>
      </c>
      <c r="E73" t="str">
        <f t="shared" si="1"/>
        <v>divinext</v>
      </c>
    </row>
    <row r="74" spans="1:5" x14ac:dyDescent="0.25">
      <c r="A74" t="s">
        <v>60</v>
      </c>
      <c r="B74" s="2">
        <v>4460</v>
      </c>
      <c r="C74" s="2">
        <v>2.6</v>
      </c>
      <c r="D74" s="2">
        <v>2</v>
      </c>
      <c r="E74" t="str">
        <f t="shared" si="1"/>
        <v>VANDEC</v>
      </c>
    </row>
    <row r="75" spans="1:5" x14ac:dyDescent="0.25">
      <c r="A75" t="s">
        <v>271</v>
      </c>
      <c r="B75" s="2">
        <v>249</v>
      </c>
      <c r="C75" s="2">
        <v>2.1</v>
      </c>
      <c r="D75" s="2">
        <v>2</v>
      </c>
      <c r="E75" t="str">
        <f t="shared" si="1"/>
        <v>AALAP_Enterprise</v>
      </c>
    </row>
    <row r="76" spans="1:5" x14ac:dyDescent="0.25">
      <c r="A76" t="s">
        <v>319</v>
      </c>
      <c r="B76" s="2">
        <v>649</v>
      </c>
      <c r="C76" s="2">
        <v>1.5</v>
      </c>
      <c r="D76" s="2">
        <v>2</v>
      </c>
      <c r="E76" t="str">
        <f t="shared" si="1"/>
        <v>ILLUVATE</v>
      </c>
    </row>
    <row r="77" spans="1:5" x14ac:dyDescent="0.25">
      <c r="A77" t="s">
        <v>8</v>
      </c>
      <c r="B77" s="2">
        <v>4625</v>
      </c>
      <c r="C77" s="2">
        <v>5</v>
      </c>
      <c r="D77" s="2">
        <v>1</v>
      </c>
      <c r="E77" t="str">
        <f t="shared" si="1"/>
        <v>VANDEC</v>
      </c>
    </row>
    <row r="78" spans="1:5" x14ac:dyDescent="0.25">
      <c r="A78" t="s">
        <v>31</v>
      </c>
      <c r="B78" s="2">
        <v>6799</v>
      </c>
      <c r="C78" s="2">
        <v>5</v>
      </c>
      <c r="D78" s="2">
        <v>1</v>
      </c>
      <c r="E78" t="str">
        <f t="shared" si="1"/>
        <v>KKmoon</v>
      </c>
    </row>
    <row r="79" spans="1:5" x14ac:dyDescent="0.25">
      <c r="A79" t="s">
        <v>326</v>
      </c>
      <c r="B79" s="2">
        <v>7343</v>
      </c>
      <c r="C79" s="2">
        <v>5</v>
      </c>
      <c r="D79" s="2">
        <v>1</v>
      </c>
      <c r="E79" t="str">
        <f t="shared" si="1"/>
        <v>NUZAMAS</v>
      </c>
    </row>
    <row r="80" spans="1:5" x14ac:dyDescent="0.25">
      <c r="A80" t="s">
        <v>21</v>
      </c>
      <c r="B80" s="2">
        <v>8299</v>
      </c>
      <c r="C80" s="2">
        <v>4</v>
      </c>
      <c r="D80" s="2">
        <v>1</v>
      </c>
      <c r="E80" t="str">
        <f t="shared" si="1"/>
        <v>COOLMIST</v>
      </c>
    </row>
    <row r="81" spans="1:5" x14ac:dyDescent="0.25">
      <c r="A81" t="s">
        <v>153</v>
      </c>
      <c r="B81" s="2">
        <v>1621</v>
      </c>
      <c r="C81" s="2">
        <v>4</v>
      </c>
      <c r="D81" s="2">
        <v>1</v>
      </c>
      <c r="E81" t="str">
        <f t="shared" si="1"/>
        <v>Generic</v>
      </c>
    </row>
    <row r="82" spans="1:5" x14ac:dyDescent="0.25">
      <c r="A82" t="s">
        <v>184</v>
      </c>
      <c r="B82" s="2">
        <v>999</v>
      </c>
      <c r="C82" s="2">
        <v>4</v>
      </c>
      <c r="D82" s="2">
        <v>1</v>
      </c>
      <c r="E82" t="str">
        <f t="shared" si="1"/>
        <v>JCB</v>
      </c>
    </row>
    <row r="83" spans="1:5" x14ac:dyDescent="0.25">
      <c r="A83" t="s">
        <v>377</v>
      </c>
      <c r="B83" s="2">
        <v>7959</v>
      </c>
      <c r="C83" s="2">
        <v>4</v>
      </c>
      <c r="D83" s="2">
        <v>1</v>
      </c>
      <c r="E83" t="str">
        <f t="shared" si="1"/>
        <v>Raja</v>
      </c>
    </row>
    <row r="84" spans="1:5" x14ac:dyDescent="0.25">
      <c r="A84" t="s">
        <v>168</v>
      </c>
      <c r="B84" s="2">
        <v>514</v>
      </c>
      <c r="C84" s="2">
        <v>2</v>
      </c>
      <c r="D84" s="2">
        <v>1</v>
      </c>
      <c r="E84" t="str">
        <f t="shared" si="1"/>
        <v>VRinfi</v>
      </c>
    </row>
    <row r="85" spans="1:5" x14ac:dyDescent="0.25">
      <c r="A85" t="s">
        <v>210</v>
      </c>
      <c r="B85" s="2">
        <v>450</v>
      </c>
      <c r="C85" s="2">
        <v>1</v>
      </c>
      <c r="D85" s="2">
        <v>1</v>
      </c>
      <c r="E85" t="str">
        <f t="shared" si="1"/>
        <v>Two</v>
      </c>
    </row>
    <row r="86" spans="1:5" x14ac:dyDescent="0.25">
      <c r="A86" t="s">
        <v>341</v>
      </c>
      <c r="B86" s="2">
        <v>799</v>
      </c>
      <c r="C86" s="2">
        <v>1</v>
      </c>
      <c r="D86" s="2">
        <v>1</v>
      </c>
      <c r="E86" t="str">
        <f t="shared" si="1"/>
        <v>Breewell</v>
      </c>
    </row>
    <row r="87" spans="1:5" x14ac:dyDescent="0.25">
      <c r="A87" t="s">
        <v>403</v>
      </c>
      <c r="B87" s="2">
        <v>666</v>
      </c>
      <c r="C87" s="2">
        <v>1</v>
      </c>
      <c r="D87" s="2">
        <v>1</v>
      </c>
      <c r="E87" t="str">
        <f t="shared" si="1"/>
        <v>Breewell</v>
      </c>
    </row>
    <row r="88" spans="1:5" x14ac:dyDescent="0.25">
      <c r="A88" t="s">
        <v>434</v>
      </c>
      <c r="B88" s="2">
        <v>4208</v>
      </c>
      <c r="E88" t="str">
        <f t="shared" si="1"/>
        <v>Autostark</v>
      </c>
    </row>
    <row r="89" spans="1:5" x14ac:dyDescent="0.25">
      <c r="A89" t="s">
        <v>5</v>
      </c>
      <c r="B89" s="2">
        <v>6950</v>
      </c>
      <c r="E89" t="str">
        <f t="shared" si="1"/>
        <v>Hand</v>
      </c>
    </row>
    <row r="90" spans="1:5" x14ac:dyDescent="0.25">
      <c r="A90" t="s">
        <v>12</v>
      </c>
      <c r="B90" s="2">
        <v>15800</v>
      </c>
      <c r="E90" t="str">
        <f t="shared" si="1"/>
        <v>Polyhydron</v>
      </c>
    </row>
    <row r="91" spans="1:5" x14ac:dyDescent="0.25">
      <c r="A91" t="s">
        <v>15</v>
      </c>
      <c r="B91" s="2">
        <v>12299</v>
      </c>
      <c r="E91" t="str">
        <f t="shared" si="1"/>
        <v>COOLMIST</v>
      </c>
    </row>
    <row r="92" spans="1:5" x14ac:dyDescent="0.25">
      <c r="A92" t="s">
        <v>18</v>
      </c>
      <c r="B92" s="2">
        <v>9700</v>
      </c>
      <c r="E92" t="str">
        <f t="shared" si="1"/>
        <v>VANDEC</v>
      </c>
    </row>
    <row r="93" spans="1:5" x14ac:dyDescent="0.25">
      <c r="A93" t="s">
        <v>25</v>
      </c>
      <c r="B93" s="2">
        <v>8200</v>
      </c>
      <c r="E93" t="str">
        <f t="shared" si="1"/>
        <v>VANDEC</v>
      </c>
    </row>
    <row r="94" spans="1:5" x14ac:dyDescent="0.25">
      <c r="A94" t="s">
        <v>28</v>
      </c>
      <c r="B94" s="2">
        <v>8352</v>
      </c>
      <c r="E94" t="str">
        <f t="shared" si="1"/>
        <v>Polyhydron</v>
      </c>
    </row>
    <row r="95" spans="1:5" x14ac:dyDescent="0.25">
      <c r="A95" t="s">
        <v>34</v>
      </c>
      <c r="B95" s="2">
        <v>11990</v>
      </c>
      <c r="E95" t="str">
        <f t="shared" si="1"/>
        <v>VOLTZ</v>
      </c>
    </row>
    <row r="96" spans="1:5" x14ac:dyDescent="0.25">
      <c r="A96" t="s">
        <v>37</v>
      </c>
      <c r="B96" s="2">
        <v>25925</v>
      </c>
      <c r="E96" t="str">
        <f t="shared" si="1"/>
        <v>JAINSON</v>
      </c>
    </row>
    <row r="97" spans="1:5" x14ac:dyDescent="0.25">
      <c r="A97" t="s">
        <v>40</v>
      </c>
      <c r="B97" s="2">
        <v>12990</v>
      </c>
      <c r="E97" t="str">
        <f t="shared" si="1"/>
        <v>VOLTZ</v>
      </c>
    </row>
    <row r="98" spans="1:5" x14ac:dyDescent="0.25">
      <c r="A98" t="s">
        <v>43</v>
      </c>
      <c r="B98" s="2">
        <v>31899</v>
      </c>
      <c r="E98" t="str">
        <f t="shared" si="1"/>
        <v>HYDRAULIC</v>
      </c>
    </row>
    <row r="99" spans="1:5" x14ac:dyDescent="0.25">
      <c r="A99" t="s">
        <v>64</v>
      </c>
      <c r="B99" s="2">
        <v>34990</v>
      </c>
      <c r="E99" t="str">
        <f t="shared" si="1"/>
        <v>VOLTZ</v>
      </c>
    </row>
    <row r="100" spans="1:5" x14ac:dyDescent="0.25">
      <c r="A100" t="s">
        <v>67</v>
      </c>
      <c r="B100" s="2">
        <v>21990</v>
      </c>
      <c r="E100" t="str">
        <f t="shared" si="1"/>
        <v>VOLTZ</v>
      </c>
    </row>
    <row r="101" spans="1:5" x14ac:dyDescent="0.25">
      <c r="A101" t="s">
        <v>70</v>
      </c>
      <c r="B101" s="2">
        <v>15090</v>
      </c>
      <c r="E101" t="str">
        <f t="shared" si="1"/>
        <v>VOLTZ</v>
      </c>
    </row>
    <row r="102" spans="1:5" x14ac:dyDescent="0.25">
      <c r="A102" t="s">
        <v>73</v>
      </c>
      <c r="B102" s="2">
        <v>10090</v>
      </c>
      <c r="E102" t="str">
        <f t="shared" si="1"/>
        <v>VANDEC</v>
      </c>
    </row>
    <row r="103" spans="1:5" x14ac:dyDescent="0.25">
      <c r="A103" t="s">
        <v>76</v>
      </c>
      <c r="B103" s="2">
        <v>25990</v>
      </c>
      <c r="E103" t="str">
        <f t="shared" si="1"/>
        <v>VOLTZ</v>
      </c>
    </row>
    <row r="104" spans="1:5" x14ac:dyDescent="0.25">
      <c r="A104" t="s">
        <v>79</v>
      </c>
      <c r="B104" s="2">
        <v>26320</v>
      </c>
      <c r="E104" t="str">
        <f t="shared" si="1"/>
        <v>VOLTZ</v>
      </c>
    </row>
    <row r="105" spans="1:5" x14ac:dyDescent="0.25">
      <c r="A105" t="s">
        <v>82</v>
      </c>
      <c r="B105" s="2">
        <v>39599</v>
      </c>
      <c r="E105" t="str">
        <f t="shared" si="1"/>
        <v>HYDRAULIC</v>
      </c>
    </row>
    <row r="106" spans="1:5" x14ac:dyDescent="0.25">
      <c r="A106" t="s">
        <v>92</v>
      </c>
      <c r="B106" s="2">
        <v>22990</v>
      </c>
      <c r="E106" t="str">
        <f t="shared" si="1"/>
        <v>VOLTZ</v>
      </c>
    </row>
    <row r="107" spans="1:5" x14ac:dyDescent="0.25">
      <c r="A107" t="s">
        <v>99</v>
      </c>
      <c r="B107" s="2">
        <v>7365</v>
      </c>
      <c r="E107" t="str">
        <f t="shared" si="1"/>
        <v>VANDEC</v>
      </c>
    </row>
    <row r="108" spans="1:5" x14ac:dyDescent="0.25">
      <c r="A108" t="s">
        <v>117</v>
      </c>
      <c r="B108" s="2">
        <v>29620</v>
      </c>
      <c r="E108" t="str">
        <f t="shared" si="1"/>
        <v>JAINSON</v>
      </c>
    </row>
    <row r="109" spans="1:5" x14ac:dyDescent="0.25">
      <c r="A109" t="s">
        <v>124</v>
      </c>
      <c r="B109" s="2">
        <v>21990</v>
      </c>
      <c r="E109" t="str">
        <f t="shared" si="1"/>
        <v>VOLTZ</v>
      </c>
    </row>
    <row r="110" spans="1:5" x14ac:dyDescent="0.25">
      <c r="A110" t="s">
        <v>519</v>
      </c>
      <c r="B110" s="2">
        <v>80000</v>
      </c>
      <c r="E110" t="str">
        <f t="shared" si="1"/>
        <v>High</v>
      </c>
    </row>
    <row r="111" spans="1:5" x14ac:dyDescent="0.25">
      <c r="A111" t="s">
        <v>144</v>
      </c>
      <c r="B111" s="2">
        <v>22100</v>
      </c>
      <c r="E111" t="str">
        <f t="shared" si="1"/>
        <v>VANDEC</v>
      </c>
    </row>
    <row r="112" spans="1:5" x14ac:dyDescent="0.25">
      <c r="A112" t="s">
        <v>147</v>
      </c>
      <c r="B112" s="2">
        <v>46788</v>
      </c>
      <c r="E112" t="str">
        <f t="shared" si="1"/>
        <v>Rothenberger</v>
      </c>
    </row>
    <row r="113" spans="1:5" x14ac:dyDescent="0.25">
      <c r="A113" t="s">
        <v>163</v>
      </c>
      <c r="B113" s="2">
        <v>12299</v>
      </c>
      <c r="E113" t="str">
        <f t="shared" si="1"/>
        <v>MANUAL/HAND</v>
      </c>
    </row>
    <row r="114" spans="1:5" x14ac:dyDescent="0.25">
      <c r="A114" t="s">
        <v>165</v>
      </c>
      <c r="B114" s="2">
        <v>199</v>
      </c>
      <c r="E114" t="str">
        <f t="shared" si="1"/>
        <v>ABDkart</v>
      </c>
    </row>
    <row r="115" spans="1:5" x14ac:dyDescent="0.25">
      <c r="A115" t="s">
        <v>172</v>
      </c>
      <c r="B115" s="2">
        <v>229</v>
      </c>
      <c r="E115" t="str">
        <f t="shared" si="1"/>
        <v>Mechdel</v>
      </c>
    </row>
    <row r="116" spans="1:5" x14ac:dyDescent="0.25">
      <c r="A116" t="s">
        <v>175</v>
      </c>
      <c r="B116" s="2">
        <v>51068</v>
      </c>
      <c r="E116" t="str">
        <f t="shared" si="1"/>
        <v>THM</v>
      </c>
    </row>
    <row r="117" spans="1:5" x14ac:dyDescent="0.25">
      <c r="A117" t="s">
        <v>181</v>
      </c>
      <c r="B117" s="2">
        <v>10460</v>
      </c>
      <c r="E117" t="str">
        <f t="shared" si="1"/>
        <v>VOLTZ</v>
      </c>
    </row>
    <row r="118" spans="1:5" x14ac:dyDescent="0.25">
      <c r="A118" t="s">
        <v>190</v>
      </c>
      <c r="B118" s="2">
        <v>1499</v>
      </c>
      <c r="E118" t="str">
        <f t="shared" si="1"/>
        <v>InterDesign</v>
      </c>
    </row>
    <row r="119" spans="1:5" x14ac:dyDescent="0.25">
      <c r="A119" t="s">
        <v>192</v>
      </c>
      <c r="B119" s="2">
        <v>599</v>
      </c>
      <c r="E119" t="str">
        <f t="shared" si="1"/>
        <v>FURNICOM</v>
      </c>
    </row>
    <row r="120" spans="1:5" x14ac:dyDescent="0.25">
      <c r="A120" t="s">
        <v>198</v>
      </c>
      <c r="B120" s="2">
        <v>1628</v>
      </c>
      <c r="E120" t="str">
        <f t="shared" si="1"/>
        <v>KROST</v>
      </c>
    </row>
    <row r="121" spans="1:5" x14ac:dyDescent="0.25">
      <c r="A121" t="s">
        <v>205</v>
      </c>
      <c r="B121" s="2">
        <v>33185</v>
      </c>
      <c r="E121" t="str">
        <f t="shared" si="1"/>
        <v>Cromwell</v>
      </c>
    </row>
    <row r="122" spans="1:5" x14ac:dyDescent="0.25">
      <c r="A122" t="s">
        <v>217</v>
      </c>
      <c r="B122" s="2">
        <v>8299</v>
      </c>
      <c r="E122" t="str">
        <f t="shared" si="1"/>
        <v>HAND/MANUAL</v>
      </c>
    </row>
    <row r="123" spans="1:5" x14ac:dyDescent="0.25">
      <c r="A123" t="s">
        <v>223</v>
      </c>
      <c r="B123" s="2">
        <v>219</v>
      </c>
      <c r="E123" t="str">
        <f t="shared" si="1"/>
        <v>SHAYONAM</v>
      </c>
    </row>
    <row r="124" spans="1:5" x14ac:dyDescent="0.25">
      <c r="A124" t="s">
        <v>229</v>
      </c>
      <c r="B124" s="2">
        <v>240</v>
      </c>
      <c r="E124" t="str">
        <f t="shared" si="1"/>
        <v>Shayonam</v>
      </c>
    </row>
    <row r="125" spans="1:5" x14ac:dyDescent="0.25">
      <c r="A125" t="s">
        <v>240</v>
      </c>
      <c r="B125" s="2">
        <v>2990</v>
      </c>
      <c r="E125" t="str">
        <f t="shared" si="1"/>
        <v>Polyhydron</v>
      </c>
    </row>
    <row r="126" spans="1:5" x14ac:dyDescent="0.25">
      <c r="A126" t="s">
        <v>243</v>
      </c>
      <c r="B126" s="2">
        <v>699</v>
      </c>
      <c r="E126" t="str">
        <f t="shared" si="1"/>
        <v>JCB</v>
      </c>
    </row>
    <row r="127" spans="1:5" x14ac:dyDescent="0.25">
      <c r="A127" t="s">
        <v>256</v>
      </c>
      <c r="B127" s="2">
        <v>279</v>
      </c>
      <c r="E127" t="str">
        <f t="shared" si="1"/>
        <v>Raj</v>
      </c>
    </row>
    <row r="128" spans="1:5" x14ac:dyDescent="0.25">
      <c r="A128" t="s">
        <v>262</v>
      </c>
      <c r="B128" s="2">
        <v>229</v>
      </c>
      <c r="E128" t="str">
        <f t="shared" si="1"/>
        <v>TAISO</v>
      </c>
    </row>
    <row r="129" spans="1:5" x14ac:dyDescent="0.25">
      <c r="A129" t="s">
        <v>268</v>
      </c>
      <c r="B129" s="2">
        <v>349</v>
      </c>
      <c r="E129" t="str">
        <f t="shared" si="1"/>
        <v>Lariox</v>
      </c>
    </row>
    <row r="130" spans="1:5" x14ac:dyDescent="0.25">
      <c r="A130" t="s">
        <v>294</v>
      </c>
      <c r="B130" s="2">
        <v>248</v>
      </c>
      <c r="E130" t="str">
        <f t="shared" si="1"/>
        <v>OMONLINE</v>
      </c>
    </row>
    <row r="131" spans="1:5" x14ac:dyDescent="0.25">
      <c r="A131" t="s">
        <v>297</v>
      </c>
      <c r="B131" s="2">
        <v>97</v>
      </c>
      <c r="E131" t="str">
        <f t="shared" ref="E131:E156" si="2">TRIM(LEFT(A131,FIND("~",SUBSTITUTE(A131," ","~",1)&amp;"~")))</f>
        <v>PUMP</v>
      </c>
    </row>
    <row r="132" spans="1:5" x14ac:dyDescent="0.25">
      <c r="A132" t="s">
        <v>302</v>
      </c>
      <c r="B132" s="2">
        <v>589</v>
      </c>
      <c r="E132" t="str">
        <f t="shared" si="2"/>
        <v>Infinizy</v>
      </c>
    </row>
    <row r="133" spans="1:5" x14ac:dyDescent="0.25">
      <c r="A133" t="s">
        <v>305</v>
      </c>
      <c r="B133" s="2">
        <v>439</v>
      </c>
      <c r="E133" t="str">
        <f t="shared" si="2"/>
        <v>Infinizy</v>
      </c>
    </row>
    <row r="134" spans="1:5" x14ac:dyDescent="0.25">
      <c r="A134" t="s">
        <v>308</v>
      </c>
      <c r="B134" s="2">
        <v>299</v>
      </c>
      <c r="E134" t="str">
        <f t="shared" si="2"/>
        <v>Infinizy</v>
      </c>
    </row>
    <row r="135" spans="1:5" x14ac:dyDescent="0.25">
      <c r="A135" t="s">
        <v>314</v>
      </c>
      <c r="B135" s="2">
        <v>499</v>
      </c>
      <c r="E135" t="str">
        <f t="shared" si="2"/>
        <v>AZi</v>
      </c>
    </row>
    <row r="136" spans="1:5" x14ac:dyDescent="0.25">
      <c r="A136" t="s">
        <v>329</v>
      </c>
      <c r="B136" s="2">
        <v>2849</v>
      </c>
      <c r="E136" t="str">
        <f t="shared" si="2"/>
        <v>Fing</v>
      </c>
    </row>
    <row r="137" spans="1:5" x14ac:dyDescent="0.25">
      <c r="A137" t="s">
        <v>332</v>
      </c>
      <c r="B137" s="2">
        <v>927</v>
      </c>
      <c r="E137" t="str">
        <f t="shared" si="2"/>
        <v>FINALIZEâ„¢</v>
      </c>
    </row>
    <row r="138" spans="1:5" x14ac:dyDescent="0.25">
      <c r="A138" t="s">
        <v>358</v>
      </c>
      <c r="B138" s="2">
        <v>1199</v>
      </c>
      <c r="E138" t="str">
        <f t="shared" si="2"/>
        <v>bosigÂ®</v>
      </c>
    </row>
    <row r="139" spans="1:5" x14ac:dyDescent="0.25">
      <c r="A139" t="s">
        <v>363</v>
      </c>
      <c r="B139" s="2">
        <v>499</v>
      </c>
      <c r="E139" t="str">
        <f t="shared" si="2"/>
        <v>Eshoppyzon</v>
      </c>
    </row>
    <row r="140" spans="1:5" x14ac:dyDescent="0.25">
      <c r="A140" t="s">
        <v>368</v>
      </c>
      <c r="B140" s="2">
        <v>749</v>
      </c>
      <c r="E140" t="str">
        <f t="shared" si="2"/>
        <v>ZODIAQUEPortable</v>
      </c>
    </row>
    <row r="141" spans="1:5" x14ac:dyDescent="0.25">
      <c r="A141" t="s">
        <v>319</v>
      </c>
      <c r="B141" s="2">
        <v>649</v>
      </c>
      <c r="E141" t="str">
        <f t="shared" si="2"/>
        <v>ILLUVATE</v>
      </c>
    </row>
    <row r="142" spans="1:5" x14ac:dyDescent="0.25">
      <c r="A142" t="s">
        <v>384</v>
      </c>
      <c r="B142" s="2">
        <v>449</v>
      </c>
      <c r="E142" t="str">
        <f t="shared" si="2"/>
        <v>SAANÂ®</v>
      </c>
    </row>
    <row r="143" spans="1:5" x14ac:dyDescent="0.25">
      <c r="A143" t="s">
        <v>412</v>
      </c>
      <c r="B143" s="2">
        <v>1199</v>
      </c>
      <c r="E143" t="str">
        <f t="shared" si="2"/>
        <v>Fervent</v>
      </c>
    </row>
    <row r="144" spans="1:5" x14ac:dyDescent="0.25">
      <c r="A144" t="s">
        <v>416</v>
      </c>
      <c r="B144" s="2">
        <v>13500</v>
      </c>
      <c r="E144" t="str">
        <f t="shared" si="2"/>
        <v>Vandec</v>
      </c>
    </row>
    <row r="145" spans="1:5" x14ac:dyDescent="0.25">
      <c r="A145" t="s">
        <v>431</v>
      </c>
      <c r="B145" s="2">
        <v>3648</v>
      </c>
      <c r="E145" t="str">
        <f t="shared" si="2"/>
        <v>Generic</v>
      </c>
    </row>
    <row r="146" spans="1:5" x14ac:dyDescent="0.25">
      <c r="A146" t="s">
        <v>441</v>
      </c>
      <c r="B146" s="2">
        <v>15355.2</v>
      </c>
      <c r="E146" t="str">
        <f t="shared" si="2"/>
        <v>Handbook</v>
      </c>
    </row>
    <row r="147" spans="1:5" x14ac:dyDescent="0.25">
      <c r="A147" t="s">
        <v>444</v>
      </c>
      <c r="B147" s="2">
        <v>179</v>
      </c>
      <c r="E147" t="str">
        <f t="shared" si="2"/>
        <v>Foricx</v>
      </c>
    </row>
    <row r="148" spans="1:5" x14ac:dyDescent="0.25">
      <c r="A148" t="s">
        <v>447</v>
      </c>
      <c r="B148" s="2">
        <v>275</v>
      </c>
      <c r="E148" t="str">
        <f t="shared" si="2"/>
        <v>COSCO</v>
      </c>
    </row>
    <row r="149" spans="1:5" x14ac:dyDescent="0.25">
      <c r="A149" t="s">
        <v>455</v>
      </c>
      <c r="B149" s="2">
        <v>599</v>
      </c>
      <c r="E149" t="str">
        <f t="shared" si="2"/>
        <v>G</v>
      </c>
    </row>
    <row r="150" spans="1:5" x14ac:dyDescent="0.25">
      <c r="A150" t="s">
        <v>462</v>
      </c>
      <c r="B150" s="2">
        <v>308</v>
      </c>
      <c r="E150" t="str">
        <f t="shared" si="2"/>
        <v>Spartan</v>
      </c>
    </row>
    <row r="151" spans="1:5" x14ac:dyDescent="0.25">
      <c r="A151" t="s">
        <v>468</v>
      </c>
      <c r="B151" s="2">
        <v>1749.47</v>
      </c>
      <c r="E151" t="str">
        <f t="shared" si="2"/>
        <v>Submersible</v>
      </c>
    </row>
    <row r="152" spans="1:5" x14ac:dyDescent="0.25">
      <c r="A152" t="s">
        <v>471</v>
      </c>
      <c r="B152" s="2">
        <v>1542</v>
      </c>
      <c r="E152" t="str">
        <f t="shared" si="2"/>
        <v>Pumps</v>
      </c>
    </row>
    <row r="153" spans="1:5" x14ac:dyDescent="0.25">
      <c r="A153" t="s">
        <v>492</v>
      </c>
      <c r="B153" s="2">
        <v>1895.25</v>
      </c>
      <c r="E153" t="str">
        <f t="shared" si="2"/>
        <v>Pump</v>
      </c>
    </row>
    <row r="154" spans="1:5" x14ac:dyDescent="0.25">
      <c r="A154" t="s">
        <v>495</v>
      </c>
      <c r="B154" s="2">
        <v>19834.5</v>
      </c>
      <c r="E154" t="str">
        <f t="shared" si="2"/>
        <v>Leak-Free</v>
      </c>
    </row>
    <row r="155" spans="1:5" x14ac:dyDescent="0.25">
      <c r="A155" t="s">
        <v>507</v>
      </c>
      <c r="B155" s="2">
        <v>5997.89</v>
      </c>
      <c r="E155" t="str">
        <f t="shared" si="2"/>
        <v>Handbook</v>
      </c>
    </row>
    <row r="156" spans="1:5" x14ac:dyDescent="0.25">
      <c r="A156" t="s">
        <v>513</v>
      </c>
      <c r="B156" s="2">
        <v>17948.72</v>
      </c>
      <c r="E156" t="str">
        <f t="shared" si="2"/>
        <v>Forsthoffer's</v>
      </c>
    </row>
  </sheetData>
  <sortState xmlns:xlrd2="http://schemas.microsoft.com/office/spreadsheetml/2017/richdata2" ref="A2:D157">
    <sortCondition descending="1" ref="D2:D1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DBADE-7501-4823-97D8-ED91580D3463}">
  <dimension ref="A1:A91"/>
  <sheetViews>
    <sheetView tabSelected="1" workbookViewId="0">
      <selection activeCell="E17" sqref="E17"/>
    </sheetView>
  </sheetViews>
  <sheetFormatPr defaultRowHeight="15" x14ac:dyDescent="0.25"/>
  <sheetData>
    <row r="1" spans="1:1" x14ac:dyDescent="0.25">
      <c r="A1" t="s">
        <v>577</v>
      </c>
    </row>
    <row r="2" spans="1:1" x14ac:dyDescent="0.25">
      <c r="A2" t="s">
        <v>589</v>
      </c>
    </row>
    <row r="3" spans="1:1" x14ac:dyDescent="0.25">
      <c r="A3" t="s">
        <v>525</v>
      </c>
    </row>
    <row r="4" spans="1:1" x14ac:dyDescent="0.25">
      <c r="A4" t="s">
        <v>537</v>
      </c>
    </row>
    <row r="5" spans="1:1" x14ac:dyDescent="0.25">
      <c r="A5" t="s">
        <v>557</v>
      </c>
    </row>
    <row r="6" spans="1:1" x14ac:dyDescent="0.25">
      <c r="A6" t="s">
        <v>563</v>
      </c>
    </row>
    <row r="7" spans="1:1" x14ac:dyDescent="0.25">
      <c r="A7" t="s">
        <v>553</v>
      </c>
    </row>
    <row r="8" spans="1:1" x14ac:dyDescent="0.25">
      <c r="A8" t="s">
        <v>600</v>
      </c>
    </row>
    <row r="9" spans="1:1" x14ac:dyDescent="0.25">
      <c r="A9" t="s">
        <v>538</v>
      </c>
    </row>
    <row r="10" spans="1:1" x14ac:dyDescent="0.25">
      <c r="A10" t="s">
        <v>549</v>
      </c>
    </row>
    <row r="11" spans="1:1" x14ac:dyDescent="0.25">
      <c r="A11" t="s">
        <v>603</v>
      </c>
    </row>
    <row r="12" spans="1:1" x14ac:dyDescent="0.25">
      <c r="A12" t="s">
        <v>551</v>
      </c>
    </row>
    <row r="13" spans="1:1" x14ac:dyDescent="0.25">
      <c r="A13" t="s">
        <v>547</v>
      </c>
    </row>
    <row r="14" spans="1:1" x14ac:dyDescent="0.25">
      <c r="A14" t="s">
        <v>527</v>
      </c>
    </row>
    <row r="15" spans="1:1" x14ac:dyDescent="0.25">
      <c r="A15" t="s">
        <v>530</v>
      </c>
    </row>
    <row r="16" spans="1:1" x14ac:dyDescent="0.25">
      <c r="A16" t="s">
        <v>581</v>
      </c>
    </row>
    <row r="17" spans="1:1" x14ac:dyDescent="0.25">
      <c r="A17" t="s">
        <v>522</v>
      </c>
    </row>
    <row r="18" spans="1:1" x14ac:dyDescent="0.25">
      <c r="A18" t="s">
        <v>544</v>
      </c>
    </row>
    <row r="19" spans="1:1" x14ac:dyDescent="0.25">
      <c r="A19" t="s">
        <v>595</v>
      </c>
    </row>
    <row r="20" spans="1:1" x14ac:dyDescent="0.25">
      <c r="A20" t="s">
        <v>570</v>
      </c>
    </row>
    <row r="21" spans="1:1" x14ac:dyDescent="0.25">
      <c r="A21" t="s">
        <v>532</v>
      </c>
    </row>
    <row r="22" spans="1:1" x14ac:dyDescent="0.25">
      <c r="A22" t="s">
        <v>534</v>
      </c>
    </row>
    <row r="23" spans="1:1" x14ac:dyDescent="0.25">
      <c r="A23" t="s">
        <v>560</v>
      </c>
    </row>
    <row r="24" spans="1:1" x14ac:dyDescent="0.25">
      <c r="A24" t="s">
        <v>574</v>
      </c>
    </row>
    <row r="25" spans="1:1" x14ac:dyDescent="0.25">
      <c r="A25" t="s">
        <v>575</v>
      </c>
    </row>
    <row r="26" spans="1:1" x14ac:dyDescent="0.25">
      <c r="A26" t="s">
        <v>559</v>
      </c>
    </row>
    <row r="27" spans="1:1" x14ac:dyDescent="0.25">
      <c r="A27" t="s">
        <v>524</v>
      </c>
    </row>
    <row r="28" spans="1:1" x14ac:dyDescent="0.25">
      <c r="A28" t="s">
        <v>604</v>
      </c>
    </row>
    <row r="29" spans="1:1" x14ac:dyDescent="0.25">
      <c r="A29" t="s">
        <v>561</v>
      </c>
    </row>
    <row r="30" spans="1:1" x14ac:dyDescent="0.25">
      <c r="A30" t="s">
        <v>607</v>
      </c>
    </row>
    <row r="31" spans="1:1" x14ac:dyDescent="0.25">
      <c r="A31" t="s">
        <v>602</v>
      </c>
    </row>
    <row r="32" spans="1:1" x14ac:dyDescent="0.25">
      <c r="A32" t="s">
        <v>601</v>
      </c>
    </row>
    <row r="33" spans="1:1" x14ac:dyDescent="0.25">
      <c r="A33" t="s">
        <v>608</v>
      </c>
    </row>
    <row r="34" spans="1:1" x14ac:dyDescent="0.25">
      <c r="A34" t="s">
        <v>612</v>
      </c>
    </row>
    <row r="35" spans="1:1" x14ac:dyDescent="0.25">
      <c r="A35" t="s">
        <v>593</v>
      </c>
    </row>
    <row r="36" spans="1:1" x14ac:dyDescent="0.25">
      <c r="A36" t="s">
        <v>566</v>
      </c>
    </row>
    <row r="37" spans="1:1" x14ac:dyDescent="0.25">
      <c r="A37" t="s">
        <v>543</v>
      </c>
    </row>
    <row r="38" spans="1:1" x14ac:dyDescent="0.25">
      <c r="A38" t="s">
        <v>536</v>
      </c>
    </row>
    <row r="39" spans="1:1" x14ac:dyDescent="0.25">
      <c r="A39" t="s">
        <v>565</v>
      </c>
    </row>
    <row r="40" spans="1:1" x14ac:dyDescent="0.25">
      <c r="A40" t="s">
        <v>578</v>
      </c>
    </row>
    <row r="41" spans="1:1" x14ac:dyDescent="0.25">
      <c r="A41" t="s">
        <v>599</v>
      </c>
    </row>
    <row r="42" spans="1:1" x14ac:dyDescent="0.25">
      <c r="A42" t="s">
        <v>592</v>
      </c>
    </row>
    <row r="43" spans="1:1" x14ac:dyDescent="0.25">
      <c r="A43" t="s">
        <v>555</v>
      </c>
    </row>
    <row r="44" spans="1:1" x14ac:dyDescent="0.25">
      <c r="A44" t="s">
        <v>586</v>
      </c>
    </row>
    <row r="45" spans="1:1" x14ac:dyDescent="0.25">
      <c r="A45" t="s">
        <v>542</v>
      </c>
    </row>
    <row r="46" spans="1:1" x14ac:dyDescent="0.25">
      <c r="A46" t="s">
        <v>579</v>
      </c>
    </row>
    <row r="47" spans="1:1" x14ac:dyDescent="0.25">
      <c r="A47" t="s">
        <v>594</v>
      </c>
    </row>
    <row r="48" spans="1:1" x14ac:dyDescent="0.25">
      <c r="A48" t="s">
        <v>541</v>
      </c>
    </row>
    <row r="49" spans="1:1" x14ac:dyDescent="0.25">
      <c r="A49" t="s">
        <v>597</v>
      </c>
    </row>
    <row r="50" spans="1:1" x14ac:dyDescent="0.25">
      <c r="A50" t="s">
        <v>611</v>
      </c>
    </row>
    <row r="51" spans="1:1" x14ac:dyDescent="0.25">
      <c r="A51" t="s">
        <v>571</v>
      </c>
    </row>
    <row r="52" spans="1:1" x14ac:dyDescent="0.25">
      <c r="A52" t="s">
        <v>588</v>
      </c>
    </row>
    <row r="53" spans="1:1" x14ac:dyDescent="0.25">
      <c r="A53" t="s">
        <v>535</v>
      </c>
    </row>
    <row r="54" spans="1:1" x14ac:dyDescent="0.25">
      <c r="A54" t="s">
        <v>590</v>
      </c>
    </row>
    <row r="55" spans="1:1" x14ac:dyDescent="0.25">
      <c r="A55" t="s">
        <v>562</v>
      </c>
    </row>
    <row r="56" spans="1:1" x14ac:dyDescent="0.25">
      <c r="A56" t="s">
        <v>523</v>
      </c>
    </row>
    <row r="57" spans="1:1" x14ac:dyDescent="0.25">
      <c r="A57" t="s">
        <v>564</v>
      </c>
    </row>
    <row r="58" spans="1:1" x14ac:dyDescent="0.25">
      <c r="A58" t="s">
        <v>580</v>
      </c>
    </row>
    <row r="59" spans="1:1" x14ac:dyDescent="0.25">
      <c r="A59" t="s">
        <v>598</v>
      </c>
    </row>
    <row r="60" spans="1:1" x14ac:dyDescent="0.25">
      <c r="A60" t="s">
        <v>585</v>
      </c>
    </row>
    <row r="61" spans="1:1" x14ac:dyDescent="0.25">
      <c r="A61" t="s">
        <v>531</v>
      </c>
    </row>
    <row r="62" spans="1:1" x14ac:dyDescent="0.25">
      <c r="A62" t="s">
        <v>582</v>
      </c>
    </row>
    <row r="63" spans="1:1" x14ac:dyDescent="0.25">
      <c r="A63" t="s">
        <v>539</v>
      </c>
    </row>
    <row r="64" spans="1:1" x14ac:dyDescent="0.25">
      <c r="A64" t="s">
        <v>587</v>
      </c>
    </row>
    <row r="65" spans="1:1" x14ac:dyDescent="0.25">
      <c r="A65" t="s">
        <v>606</v>
      </c>
    </row>
    <row r="66" spans="1:1" x14ac:dyDescent="0.25">
      <c r="A66" t="s">
        <v>540</v>
      </c>
    </row>
    <row r="67" spans="1:1" x14ac:dyDescent="0.25">
      <c r="A67" t="s">
        <v>573</v>
      </c>
    </row>
    <row r="68" spans="1:1" x14ac:dyDescent="0.25">
      <c r="A68" t="s">
        <v>556</v>
      </c>
    </row>
    <row r="69" spans="1:1" x14ac:dyDescent="0.25">
      <c r="A69" t="s">
        <v>533</v>
      </c>
    </row>
    <row r="70" spans="1:1" x14ac:dyDescent="0.25">
      <c r="A70" t="s">
        <v>529</v>
      </c>
    </row>
    <row r="71" spans="1:1" x14ac:dyDescent="0.25">
      <c r="A71" t="s">
        <v>609</v>
      </c>
    </row>
    <row r="72" spans="1:1" x14ac:dyDescent="0.25">
      <c r="A72" t="s">
        <v>546</v>
      </c>
    </row>
    <row r="73" spans="1:1" x14ac:dyDescent="0.25">
      <c r="A73" t="s">
        <v>550</v>
      </c>
    </row>
    <row r="74" spans="1:1" x14ac:dyDescent="0.25">
      <c r="A74" t="s">
        <v>610</v>
      </c>
    </row>
    <row r="75" spans="1:1" x14ac:dyDescent="0.25">
      <c r="A75" t="s">
        <v>596</v>
      </c>
    </row>
    <row r="76" spans="1:1" x14ac:dyDescent="0.25">
      <c r="A76" t="s">
        <v>558</v>
      </c>
    </row>
    <row r="77" spans="1:1" x14ac:dyDescent="0.25">
      <c r="A77" t="s">
        <v>569</v>
      </c>
    </row>
    <row r="78" spans="1:1" x14ac:dyDescent="0.25">
      <c r="A78" t="s">
        <v>591</v>
      </c>
    </row>
    <row r="79" spans="1:1" x14ac:dyDescent="0.25">
      <c r="A79" t="s">
        <v>526</v>
      </c>
    </row>
    <row r="80" spans="1:1" x14ac:dyDescent="0.25">
      <c r="A80" t="s">
        <v>545</v>
      </c>
    </row>
    <row r="81" spans="1:1" x14ac:dyDescent="0.25">
      <c r="A81" t="s">
        <v>552</v>
      </c>
    </row>
    <row r="82" spans="1:1" x14ac:dyDescent="0.25">
      <c r="A82" t="s">
        <v>528</v>
      </c>
    </row>
    <row r="83" spans="1:1" x14ac:dyDescent="0.25">
      <c r="A83" t="s">
        <v>584</v>
      </c>
    </row>
    <row r="84" spans="1:1" x14ac:dyDescent="0.25">
      <c r="A84" t="s">
        <v>567</v>
      </c>
    </row>
    <row r="85" spans="1:1" x14ac:dyDescent="0.25">
      <c r="A85" t="s">
        <v>576</v>
      </c>
    </row>
    <row r="86" spans="1:1" x14ac:dyDescent="0.25">
      <c r="A86" t="s">
        <v>548</v>
      </c>
    </row>
    <row r="87" spans="1:1" x14ac:dyDescent="0.25">
      <c r="A87" t="s">
        <v>572</v>
      </c>
    </row>
    <row r="88" spans="1:1" x14ac:dyDescent="0.25">
      <c r="A88" t="s">
        <v>583</v>
      </c>
    </row>
    <row r="89" spans="1:1" x14ac:dyDescent="0.25">
      <c r="A89" t="s">
        <v>554</v>
      </c>
    </row>
    <row r="90" spans="1:1" x14ac:dyDescent="0.25">
      <c r="A90" t="s">
        <v>605</v>
      </c>
    </row>
    <row r="91" spans="1:1" x14ac:dyDescent="0.25">
      <c r="A91" t="s">
        <v>568</v>
      </c>
    </row>
  </sheetData>
  <sortState xmlns:xlrd2="http://schemas.microsoft.com/office/spreadsheetml/2017/richdata2" ref="A1:A156">
    <sortCondition ref="A82:A1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hlc hand pump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Apurva Varshney</dc:creator>
  <cp:lastModifiedBy>Windows User</cp:lastModifiedBy>
  <dcterms:created xsi:type="dcterms:W3CDTF">2020-11-25T07:38:15Z</dcterms:created>
  <dcterms:modified xsi:type="dcterms:W3CDTF">2020-11-25T09:10:56Z</dcterms:modified>
</cp:coreProperties>
</file>