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ocuments\HYDRAULIC PROJECT\hydraulic project 1\"/>
    </mc:Choice>
  </mc:AlternateContent>
  <xr:revisionPtr revIDLastSave="0" documentId="13_ncr:1_{1A5E1048-5F04-4E99-A291-7702CACEFB7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hlc press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" i="2"/>
</calcChain>
</file>

<file path=xl/sharedStrings.xml><?xml version="1.0" encoding="utf-8"?>
<sst xmlns="http://schemas.openxmlformats.org/spreadsheetml/2006/main" count="1072" uniqueCount="717">
  <si>
    <t>Description</t>
  </si>
  <si>
    <t>Price</t>
  </si>
  <si>
    <t>Rating</t>
  </si>
  <si>
    <t>ReviewCount</t>
  </si>
  <si>
    <t>URL</t>
  </si>
  <si>
    <t>Groz 2 Ton Hydraulic Bottle Jack with Load Limiting Device| Ideal for use with Passenger Cars, Taxi's etc.| Portable| Leak-proof| Forged Base| Factory Tested| Lifting Range: 175-339 mm| JACK/BT/2W</t>
  </si>
  <si>
    <t>â‚¹1,420</t>
  </si>
  <si>
    <t>3.7 out of 5 stars</t>
  </si>
  <si>
    <t>https://www.amazon.in//gp/slredirect/picassoRedirect.html/ref=pa_sp_atf_aps_sr_pg1_1?ie=UTF8&amp;adId=A09266842QT1TUWZXS5A0&amp;url=%2FGROZ-Hydraulic-Bottle-Passenger-Taxis%2Fdp%2FB07VNSNQ5G%2Fref%3Dsr_1_1_sspa%3Fdchild%3D1%26keywords%3Dhydraulic%2Bpress%26qid%3D1606289002%26sr%3D8-1-spons%26psc%3D1&amp;qualifier=1606289002&amp;id=8355624478986681&amp;widgetName=sp_atf</t>
  </si>
  <si>
    <t>CALTER Hand Hydraulic Tool</t>
  </si>
  <si>
    <t>â‚¹3,700</t>
  </si>
  <si>
    <t>3.2 out of 5 stars</t>
  </si>
  <si>
    <t>https://www.amazon.in//CALTER-Hand-Hydraulic-Tool/dp/B06X42P541/ref=sr_1_6?dchild=1&amp;keywords=hydraulic+press&amp;qid=1606289002&amp;sr=8-6</t>
  </si>
  <si>
    <t>HYDRAULIC PRESS_</t>
  </si>
  <si>
    <t>â‚¹1,599</t>
  </si>
  <si>
    <t>https://www.amazon.in//Generic-HYDRAULIC-PRESS_/dp/B08KLRMGGZ/ref=sr_1_7?dchild=1&amp;keywords=hydraulic+press&amp;qid=1606289002&amp;sr=8-7</t>
  </si>
  <si>
    <t>VANDEC Press Hydraulic Capacity 20 TON (V61120)</t>
  </si>
  <si>
    <t>â‚¹32,000</t>
  </si>
  <si>
    <t>https://www.amazon.in//PRESS-HYDRAULIC-CAPACITY-TON-V61120/dp/B074THQ6RF/ref=sr_1_9?dchild=1&amp;keywords=hydraulic+press&amp;qid=1606289002&amp;sr=8-9</t>
  </si>
  <si>
    <t>VANDEC V61106 Press Hydraulic, Capacity 6 Ton</t>
  </si>
  <si>
    <t>â‚¹13,800</t>
  </si>
  <si>
    <t>https://www.amazon.in//PRESS-HYDRAULIC-CAPACITY-TON-V61106/dp/B074TG11CF/ref=sr_1_10?dchild=1&amp;keywords=hydraulic+press&amp;qid=1606289002&amp;sr=8-10</t>
  </si>
  <si>
    <t>Hydraulic Press</t>
  </si>
  <si>
    <t>â‚¹799</t>
  </si>
  <si>
    <t>https://www.amazon.in//Generic-Hydraulic-Press/dp/B07DSZGMMS/ref=sr_1_11?dchild=1&amp;keywords=hydraulic+press&amp;qid=1606289002&amp;sr=8-11</t>
  </si>
  <si>
    <t>VANDEC Hydraulic Pipe Bender Model Upto 2 Inches</t>
  </si>
  <si>
    <t>â‚¹10,200</t>
  </si>
  <si>
    <t>4.4 out of 5 stars</t>
  </si>
  <si>
    <t>https://www.amazon.in//VANDEC-Hydraulic-Bender-Model-Inches/dp/B01LYUTV35/ref=sr_1_12?dchild=1&amp;keywords=hydraulic+press&amp;qid=1606289002&amp;sr=8-12</t>
  </si>
  <si>
    <t>VANDEC Hydraulic Press 4 Ton (Model VBPH-4/120)</t>
  </si>
  <si>
    <t>â‚¹22,100</t>
  </si>
  <si>
    <t>https://www.amazon.in//VANDEC-Hydraulic-Press-VBPH-4-120/dp/B01M05SNG6/ref=sr_1_13?dchild=1&amp;keywords=hydraulic+press&amp;qid=1606289002&amp;sr=8-13</t>
  </si>
  <si>
    <t>Biochem Hydraulic Press for laboratories</t>
  </si>
  <si>
    <t>â‚¹899</t>
  </si>
  <si>
    <t>https://www.amazon.in//Biochem-Hydraulic-Press-for-laboratories/dp/B088FNF2DC/ref=sr_1_15?dchild=1&amp;keywords=hydraulic+press&amp;qid=1606289002&amp;sr=8-15</t>
  </si>
  <si>
    <t>Yashvin Super Premium Heavy Car Hydraulic Jack for All Cars (Universal) 5000 kg</t>
  </si>
  <si>
    <t>â‚¹1,078</t>
  </si>
  <si>
    <t>https://www.amazon.in//Super-Premium-Heavy-Hydraulic-Universal/dp/B07N1BWTWS/ref=sr_1_16?dchild=1&amp;keywords=hydraulic+press&amp;qid=1606289002&amp;sr=8-16</t>
  </si>
  <si>
    <t>iBELL Demolition Hammer IBL DH10-78,1150W,4100RPM,230V,17MM - 6 Months Warranty</t>
  </si>
  <si>
    <t>â‚¹6,410</t>
  </si>
  <si>
    <t>https://www.amazon.in//gp/slredirect/picassoRedirect.html/ref=pa_sp_mtf_aps_sr_pg1_1?ie=UTF8&amp;adId=A10202582OIPYDJ3FKZB1&amp;url=%2FiBELL-Demolition-Hammer-DH10-78-4100RPM%2Fdp%2FB07H6K61TD%2Fref%3Dsr_1_18_sspa%3Fdchild%3D1%26keywords%3Dhydraulic%2Bpress%26qid%3D1606289002%26sr%3D8-18-spons%26psc%3D1&amp;qualifier=1606289002&amp;id=8355624478986681&amp;widgetName=sp_mtf</t>
  </si>
  <si>
    <t>Hard To Find 485Pcs 24 Sizes Internal Hex Drive Cup-Point Gurb Screws Set Assortment Kit M3/4/5 for Door Handles Faucet Light Fixture Class Stainless Steel Steel With Matching Allen Keys</t>
  </si>
  <si>
    <t>â‚¹1,890</t>
  </si>
  <si>
    <t>https://www.amazon.in//gp/slredirect/picassoRedirect.html/ref=pa_sp_mtf_aps_sr_pg1_1?ie=UTF8&amp;adId=A066944417NST8E5QYKNJ&amp;url=%2FInternal-Cup-Point-Assortment-Stainless-Matching%2Fdp%2FB08MY9Z4G9%2Fref%3Dsr_1_19_sspa%3Fdchild%3D1%26keywords%3Dhydraulic%2Bpress%26qid%3D1606289002%26sr%3D8-19-spons%26psc%3D1&amp;qualifier=1606289002&amp;id=8355624478986681&amp;widgetName=sp_mtf</t>
  </si>
  <si>
    <t>SM Technology Material Handling Trolley with 2 Wheel - 2x1x6 Foot</t>
  </si>
  <si>
    <t>â‚¹5,000</t>
  </si>
  <si>
    <t>https://www.amazon.in//gp/slredirect/picassoRedirect.html/ref=pa_sp_mtf_aps_sr_pg1_1?ie=UTF8&amp;adId=A0743449ZGPBEJC4HCZI&amp;url=%2FSM-Technology-Material-Handling-Trolley%2Fdp%2FB08JKB2KJC%2Fref%3Dsr_1_20_sspa%3Fdchild%3D1%26keywords%3Dhydraulic%2Bpress%26qid%3D1606289002%26sr%3D8-20-spons%26psc%3D1&amp;qualifier=1606289002&amp;id=8355624478986681&amp;widgetName=sp_mtf</t>
  </si>
  <si>
    <t>PITAMBARA Complete Packing Tool kit</t>
  </si>
  <si>
    <t>â‚¹2,100</t>
  </si>
  <si>
    <t>https://www.amazon.in//gp/slredirect/picassoRedirect.html/ref=pa_sp_mtf_aps_sr_pg1_1?ie=UTF8&amp;adId=A04823912VQMUWUJJDTD0&amp;url=%2FPITAMBARA-Complete-Packing-Tool-kit%2Fdp%2FB07C2RZNSF%2Fref%3Dsr_1_21_sspa%3Fdchild%3D1%26keywords%3Dhydraulic%2Bpress%26qid%3D1606289002%26sr%3D8-21-spons%26psc%3D1&amp;qualifier=1606289002&amp;id=8355624478986681&amp;widgetName=sp_mtf</t>
  </si>
  <si>
    <t>Yashvin Super Premium Heavy Car Hydraulic Jack for All Cars (Universal) CAR_JC01</t>
  </si>
  <si>
    <t>â‚¹919</t>
  </si>
  <si>
    <t>3.0 out of 5 stars</t>
  </si>
  <si>
    <t>https://www.amazon.in//Yashvin-Premium-Hydraulic-Universal-CAR_JC01/dp/B08CGMM1BC/ref=sr_1_22?dchild=1&amp;keywords=hydraulic+press&amp;qid=1606289002&amp;sr=8-22</t>
  </si>
  <si>
    <t>NexStarÂ® Steel Hydraulics Gas Spring Stay Strut Pneumatic Lift Support Cabinet Hinges (Silver, 100 N/10Kg) - Pack of 2 pcs</t>
  </si>
  <si>
    <t>â‚¹330</t>
  </si>
  <si>
    <t>4.2 out of 5 stars</t>
  </si>
  <si>
    <t>https://www.amazon.in//NexStar%C2%AE-Hydraulics-Pneumatic-Support-Cabinet/dp/B07YZLVLKB/ref=sr_1_23?dchild=1&amp;keywords=hydraulic+press&amp;qid=1606289002&amp;sr=8-23</t>
  </si>
  <si>
    <t>Aptechdeals Soldering kit (Beginner 6 in 1)</t>
  </si>
  <si>
    <t>â‚¹244</t>
  </si>
  <si>
    <t>3.8 out of 5 stars</t>
  </si>
  <si>
    <t>https://www.amazon.in//Aptechdeals-Beginners-Economy-Soldering-Electric/dp/B07D1PQ7TM/ref=sr_1_24?dchild=1&amp;keywords=hydraulic+press&amp;qid=1606289002&amp;sr=8-24</t>
  </si>
  <si>
    <t>EQUAL Foldable Platform Trolley For Lifting Heavy Weight, 300 Kg Capacity, Blue Color, 5" wheel (60cm x 90cm)</t>
  </si>
  <si>
    <t>â‚¹3,999</t>
  </si>
  <si>
    <t>https://www.amazon.in//EQUAL-Foldable-Platform-Trolley-Capacity/dp/B07FKQTJ4N/ref=sr_1_26?dchild=1&amp;keywords=hydraulic+press&amp;qid=1606289002&amp;sr=8-26</t>
  </si>
  <si>
    <t>iBELL Inverter ARC Welding Machine (IGBT) 220A with Hot Start, Anti-Stick Functions, Arc Force Control - 2 Year Warranty</t>
  </si>
  <si>
    <t>â‚¹6,850</t>
  </si>
  <si>
    <t>https://www.amazon.in//iBELL-Inverter-Welding-Anti-Stick-Functions/dp/B07435TZ27/ref=sr_1_27?dchild=1&amp;keywords=hydraulic+press&amp;qid=1606289002&amp;sr=8-27</t>
  </si>
  <si>
    <t>Yashvin Super Premium Heavy Car Hydraulic Jack for All Cars (Universal) CA_R0</t>
  </si>
  <si>
    <t>â‚¹929</t>
  </si>
  <si>
    <t>4.0 out of 5 stars</t>
  </si>
  <si>
    <t>https://www.amazon.in//Yashvin-Super-Premium-Hydraulic-Universal/dp/B08CSFCH8H/ref=sr_1_28?dchild=1&amp;keywords=hydraulic+press&amp;qid=1606289002&amp;sr=8-28</t>
  </si>
  <si>
    <t>Absolute Native Electronics W1209 50~100 digital temperature controller thermostat</t>
  </si>
  <si>
    <t>â‚¹190</t>
  </si>
  <si>
    <t>https://www.amazon.in//Absolute-Native-Electronics-temperature-controller/dp/B00Q6WQJ2O/ref=sr_1_29?dchild=1&amp;keywords=hydraulic+press&amp;qid=1606289002&amp;sr=8-29</t>
  </si>
  <si>
    <t>3 in 1 Tubing Tube Bender Aluminium Copper and Steel Fuel Brake Line, 6/8/10 mm</t>
  </si>
  <si>
    <t>â‚¹595</t>
  </si>
  <si>
    <t>https://www.amazon.in//Tubing-Bender-Aluminum-Copper-Steel/dp/B073ZY7VMX/ref=sr_1_30?dchild=1&amp;keywords=hydraulic+press&amp;qid=1606289002&amp;sr=8-30</t>
  </si>
  <si>
    <t>AmazonBasics Mechanics Socket Set (Pack of 40)</t>
  </si>
  <si>
    <t>â‚¹1,569</t>
  </si>
  <si>
    <t>4.5 out of 5 stars</t>
  </si>
  <si>
    <t>https://www.amazon.in//AmazonBasics-Socket-Set-40-Piece/dp/B074MGT7G6/ref=sr_1_31?dchild=1&amp;keywords=hydraulic+press&amp;qid=1606289002&amp;sr=8-31</t>
  </si>
  <si>
    <t>Hydraulic Press for laboratories</t>
  </si>
  <si>
    <t>â‚¹999</t>
  </si>
  <si>
    <t>https://www.amazon.in//Generic-Hydraulic-Press-for-laboratories/dp/B07RSK6WYD/ref=sr_1_32?dchild=1&amp;keywords=hydraulic+press&amp;qid=1606289002&amp;sr=8-32</t>
  </si>
  <si>
    <t>https://www.amazon.in//GROZ-Hydraulic-Bottle-Passenger-Taxis/dp/B07VNSNQ5G/ref=sr_1_33?dchild=1&amp;keywords=hydraulic+press&amp;qid=1606289002&amp;sr=8-33</t>
  </si>
  <si>
    <t>Tclpvc Stock Clear Deal Fabric Heavy Button Maker Making Machine Kit + Imported Dies 2 Dies (22/30 No) + 2000 Shells + Demo Cd Code 114</t>
  </si>
  <si>
    <t>â‚¹1,777</t>
  </si>
  <si>
    <t>https://www.amazon.in//Tclpvc-Fabric-Button-Making-Machine/dp/B076P6135S/ref=sr_1_34?dchild=1&amp;keywords=hydraulic+press&amp;qid=1606289002&amp;sr=8-34</t>
  </si>
  <si>
    <t>Taparia CW7981 Steel (17 x 19 mm, 18 x 21 mm) Cross Rim Wrench (Silver)</t>
  </si>
  <si>
    <t>â‚¹370</t>
  </si>
  <si>
    <t>https://www.amazon.in//Taparia-CW7981-Steel-Wrench-Silver/dp/B00QIK4PW0/ref=sr_1_35?dchild=1&amp;keywords=hydraulic+press&amp;qid=1606289002&amp;sr=8-35</t>
  </si>
  <si>
    <t>HYDRAULIC PRESS</t>
  </si>
  <si>
    <t>https://www.amazon.in//Generic-HYDRAULIC-PRESS/dp/B08KLSR2CV/ref=sr_1_36?dchild=1&amp;keywords=hydraulic+press&amp;qid=1606289002&amp;sr=8-36</t>
  </si>
  <si>
    <t>Ebco Products Foldable Table Bracket; Color Silver / Black As Per Availability , Size; 400 Mm,16''</t>
  </si>
  <si>
    <t>â‚¹460</t>
  </si>
  <si>
    <t>https://www.amazon.in//Ebco-Products-Foldable-Bracket-Availability/dp/B0714QZV1F/ref=sr_1_38?dchild=1&amp;keywords=hydraulic+press&amp;qid=1606289002&amp;sr=8-38</t>
  </si>
  <si>
    <t>PML Magnetic Sweepers - Heavy Duty Magnetic Sweeper with Release(RH-10)</t>
  </si>
  <si>
    <t>â‚¹11,710</t>
  </si>
  <si>
    <t>3.1 out of 5 stars</t>
  </si>
  <si>
    <t>https://www.amazon.in//PML-Magnetic-Sweepers-Sweeper-Release/dp/B07FTDL8BC/ref=sr_1_39?dchild=1&amp;keywords=hydraulic+press&amp;qid=1606289002&amp;sr=8-39</t>
  </si>
  <si>
    <t>Real Line Aluminium Juice It Rl 362 Hand Press Mechanical Juicer, Medium, Grey</t>
  </si>
  <si>
    <t>â‚¹1,215</t>
  </si>
  <si>
    <t>https://www.amazon.in//Real-Line-Press-Mechanical-Juicer/dp/B07PN8DT56/ref=sr_1_40?dchild=1&amp;keywords=hydraulic+press&amp;qid=1606289002&amp;sr=8-40</t>
  </si>
  <si>
    <t>Michelin 12206 Analogue Double Barrel Foot Pump (Black)</t>
  </si>
  <si>
    <t>â‚¹2,295</t>
  </si>
  <si>
    <t>4.3 out of 5 stars</t>
  </si>
  <si>
    <t>https://www.amazon.in//Michelin-12206-Analogue-Double-Barrel/dp/B00IOQ1LR8/ref=sr_1_41?dchild=1&amp;keywords=hydraulic+press&amp;qid=1606289002&amp;sr=8-41</t>
  </si>
  <si>
    <t>XCLUMA 5V 10W DC MICRO HYDRO GENERATOR TAP WATER FLOW HYDRAULIC DIY HIGH POWER FLOW GENERATOR MOTOR</t>
  </si>
  <si>
    <t>â‚¹630</t>
  </si>
  <si>
    <t>https://www.amazon.in//xcluma-Micro-Hydro-Generator-Hydraulic/dp/B074QVGC9Q/ref=sr_1_42?dchild=1&amp;keywords=hydraulic+press&amp;qid=1606289002&amp;sr=8-42</t>
  </si>
  <si>
    <t>ADRAxX 6 In1 Electric Soldering Iron Stand Tool Wire Stripper Kit 25 Watt Welding Stick Set</t>
  </si>
  <si>
    <t>â‚¹279</t>
  </si>
  <si>
    <t>https://www.amazon.in//Adraxx-Electric-Soldering-Stripper-Welding/dp/B01MA1NM2W/ref=sr_1_43?dchild=1&amp;keywords=hydraulic+press&amp;qid=1606289002&amp;sr=8-43</t>
  </si>
  <si>
    <t>Lowprice Online Silicon Iron Mat</t>
  </si>
  <si>
    <t>â‚¹150</t>
  </si>
  <si>
    <t>https://www.amazon.in//LOWPRICE-ONLINE-Silicon-Iron-Multicolour/dp/B00ZDTYZO0/ref=sr_1_44?dchild=1&amp;keywords=hydraulic+press&amp;qid=1606289002&amp;sr=8-44</t>
  </si>
  <si>
    <t>Bigapple Preminum Quality Single Platform Trolley Completely Foldable with 300Kg Capacity - Highly Durable</t>
  </si>
  <si>
    <t>â‚¹4,149</t>
  </si>
  <si>
    <t>4.1 out of 5 stars</t>
  </si>
  <si>
    <t>https://www.amazon.in//Bigapple-WH-1-Preminum-Platform-Completely/dp/B00YBV1XDM/ref=sr_1_45?dchild=1&amp;keywords=hydraulic+press&amp;qid=1606289002&amp;sr=8-45</t>
  </si>
  <si>
    <t>GLOBUS Cast Iron Baby Vice- (70 mm, Red), standard (86-HU3G-MXHS)</t>
  </si>
  <si>
    <t>â‚¹391</t>
  </si>
  <si>
    <t>https://www.amazon.in//GLOBUS-Cast-Iron-Baby-Vice/dp/B015OLCOV2/ref=sr_1_46?dchild=1&amp;keywords=hydraulic+press&amp;qid=1606289002&amp;sr=8-46</t>
  </si>
  <si>
    <t>https://www.amazon.in//iBELL-Demolition-Hammer-DH10-78-4100RPM/dp/B07H6K61TD/ref=sr_1_47?dchild=1&amp;keywords=hydraulic+press&amp;qid=1606289002&amp;sr=8-47</t>
  </si>
  <si>
    <t>Corvids 3.8m (12.5 ft) Portable &amp; Compact Aluminium Telescopic Ladder, EN131 Certified, 13-Steps Foldable Multipurpose Step Ladder for Home &amp; Outdoor use</t>
  </si>
  <si>
    <t>â‚¹6,699</t>
  </si>
  <si>
    <t>https://www.amazon.in//Corvids-Aluminium-Telescopic-Certified-Multipurpose/dp/B07TP33KCF/ref=sr_1_48?dchild=1&amp;keywords=hydraulic+press&amp;qid=1606289002&amp;sr=8-48</t>
  </si>
  <si>
    <t>Bapna Fiber Glass Mesh Roll 150 mm Width X 50 Meters Length 145 GSM Thickness</t>
  </si>
  <si>
    <t>â‚¹715</t>
  </si>
  <si>
    <t>3.9 out of 5 stars</t>
  </si>
  <si>
    <t>https://www.amazon.in//Bapna-Fiber-Meters-Length-Thickness/dp/B01BLBQ9JW/ref=sr_1_49?dchild=1&amp;keywords=hydraulic+press&amp;qid=1606289002&amp;sr=8-49</t>
  </si>
  <si>
    <t>KEEAN MAGNETIC ANGLE FIXTURE SMALL FOR WELDING AND HOLDING PURPOSE</t>
  </si>
  <si>
    <t>â‚¹320</t>
  </si>
  <si>
    <t>https://www.amazon.in//KEEAN-MAGNETIC-FIXTURE-WELDING-HOLDING/dp/B074J4D8BR/ref=sr_1_51?dchild=1&amp;keywords=hydraulic+press&amp;qid=1606289002&amp;sr=8-51</t>
  </si>
  <si>
    <t>BMB Shakti Technology Inverter Welding Machine ARC-200N with All Accessories Cable Set, Welding Goggles, Welding Gloves, Welding Rods (Yellow)</t>
  </si>
  <si>
    <t>â‚¹4,999</t>
  </si>
  <si>
    <t>https://www.amazon.in//BMB-Technology-Inverter-ARC-200N-Accessories/dp/B07TQGSW3N/ref=sr_1_52?dchild=1&amp;keywords=hydraulic+press&amp;qid=1606289002&amp;sr=8-52</t>
  </si>
  <si>
    <t>Michelin 12204 Analogue Single Barrel Foot Pump (Black)</t>
  </si>
  <si>
    <t>â‚¹1,870</t>
  </si>
  <si>
    <t>https://www.amazon.in//Michelin-12204-Analogue-Single-Barrel/dp/B00XOKHMQI/ref=sr_1_53?dchild=1&amp;keywords=hydraulic+press&amp;qid=1606289002&amp;sr=8-53</t>
  </si>
  <si>
    <t>Groz 4 Ton Hydraulic Bottle Jack with Load Limiting Device | Ideal for use MUVs, SUVs, Mini Trucks, LCVs | Portable | Leak-proof| Forged Base| Lifting Range: 190 â€“ 368 mm| JACK/BT/4W</t>
  </si>
  <si>
    <t>â‚¹1,918</t>
  </si>
  <si>
    <t>https://www.amazon.in//gp/slredirect/picassoRedirect.html/ref=pa_sp_btf_aps_sr_pg1_1?ie=UTF8&amp;adId=A09268409VBC98ZFDGMT&amp;url=%2FGroz-Bottle-Jack-4-Ton%2Fdp%2FB0746HXH26%2Fref%3Dsr_1_54_sspa%3Fdchild%3D1%26keywords%3Dhydraulic%2Bpress%26qid%3D1606289002%26sr%3D8-54-spons%26psc%3D1&amp;qualifier=1606289002&amp;id=8355624478986681&amp;widgetName=sp_btf</t>
  </si>
  <si>
    <t>WTH 2 Ton Chain Pulley</t>
  </si>
  <si>
    <t>â‚¹4,499</t>
  </si>
  <si>
    <t>https://www.amazon.in//gp/slredirect/picassoRedirect.html/ref=pa_sp_btf_aps_sr_pg1_1?ie=UTF8&amp;adId=A02677271IOD0836Z2OI8&amp;url=%2FWTH-2-Ton-Chain-Pulley%2Fdp%2FB07MPC4Q8V%2Fref%3Dsr_1_55_sspa%3Fdchild%3D1%26keywords%3Dhydraulic%2Bpress%26qid%3D1606289002%26sr%3D8-55-spons%26psc%3D1&amp;qualifier=1606289002&amp;id=8355624478986681&amp;widgetName=sp_btf</t>
  </si>
  <si>
    <t>Hetvi trend ARLICODECKÃ¢ Â¢ 48 in 1 Multifunctional Universal Adjustable Socket Wrench Spanner Tool with 360 Degree Rotating Head. Hand Tool Kit Set for Home,Bike and car Repair.</t>
  </si>
  <si>
    <t>â‚¹669</t>
  </si>
  <si>
    <t>3.5 out of 5 stars</t>
  </si>
  <si>
    <t>https://www.amazon.in//gp/slredirect/picassoRedirect.html/ref=pa_sp_btf_aps_sr_pg1_1?ie=UTF8&amp;adId=A00665503OED6BUIGZ3SL&amp;url=%2FHetvi-Multifunctional-Universal-Adjustable-Rotating%2Fdp%2FB07WH5RJQV%2Fref%3Dsr_1_56_sspa%3Fdchild%3D1%26keywords%3Dhydraulic%2Bpress%26qid%3D1606289002%26sr%3D8-56-spons%26psc%3D1&amp;qualifier=1606289002&amp;id=8355624478986681&amp;widgetName=sp_btf</t>
  </si>
  <si>
    <t>Sumo 4 side collapsible dump cart for gardening</t>
  </si>
  <si>
    <t>â‚¹7,000</t>
  </si>
  <si>
    <t>2.3 out of 5 stars</t>
  </si>
  <si>
    <t>https://www.amazon.in//gp/slredirect/picassoRedirect.html/ref=pa_sp_btf_aps_sr_pg1_1?ie=UTF8&amp;adId=A012480825G1KRGVWCOI0&amp;url=%2FSumo-side-collapsible-dump-gardening%2Fdp%2FB086WK5LFF%2Fref%3Dsr_1_57_sspa%3Fdchild%3D1%26keywords%3Dhydraulic%2Bpress%26qid%3D1606289002%26sr%3D8-57-spons%26psc%3D1&amp;qualifier=1606289002&amp;id=8355624478986681&amp;widgetName=sp_btf</t>
  </si>
  <si>
    <t>Manual Tensioners, Pneumatic Power Tools &amp; Co.</t>
  </si>
  <si>
    <t>â‚¹29,999</t>
  </si>
  <si>
    <t>https://www.amazon.in//gp/slredirect/picassoRedirect.html/ref=pa_sp_btf_aps_sr_pg1_1?ie=UTF8&amp;adId=A02327983MLAG980N7E0F&amp;url=%2FManual-Tensioners-Pneumatic-Power-Tools%2Fdp%2FB089MYWYMQ%2Fref%3Dsr_1_58_sspa%3Fdchild%3D1%26keywords%3Dhydraulic%2Bpress%26qid%3D1606289002%26sr%3D8-58-spons%26psc%3D1&amp;qualifier=1606289002&amp;id=8355624478986681&amp;widgetName=sp_btf</t>
  </si>
  <si>
    <t>Cranespares Small Pump Coupling Assembly Pump Coupling Ace/Escort - (Orange)</t>
  </si>
  <si>
    <t>â‚¹1,800</t>
  </si>
  <si>
    <t>https://www.amazon.in//gp/slredirect/picassoRedirect.html/ref=pa_sp_btf_aps_sr_pg1_1?ie=UTF8&amp;adId=A08293802NY0UGSOBASMI&amp;url=%2FCranespares-Pump-Coupling-Ace-Escort%2Fdp%2FB08GY6RHX5%2Fref%3Dsr_1_60_sspa%3Fdchild%3D1%26keywords%3Dhydraulic%2Bpress%26qid%3D1606289002%26sr%3D8-60-spons%26psc%3D1%26smid%3DA3HFJOQ47D6Q0H&amp;qualifier=1606289002&amp;id=8355624478986681&amp;widgetName=sp_btf</t>
  </si>
  <si>
    <t>Storm Pneumatic Wheelbarrow Wheel</t>
  </si>
  <si>
    <t>â‚¹1,500</t>
  </si>
  <si>
    <t>2.7 out of 5 stars</t>
  </si>
  <si>
    <t>https://www.amazon.in//gp/slredirect/picassoRedirect.html/ref=pa_sp_atf_next_aps_sr_pg2_1?ie=UTF8&amp;adId=A05433343KT9TL3W1U20T&amp;url=%2FStorm-Pneumatic-wheelbarrow-wheel%2Fdp%2FB07XNYBR7N%2Fref%3Dsr_1_49_sspa%3Fdchild%3D1%26keywords%3Dhydraulic%2Bpress%26qid%3D1606289012%26sr%3D8-49-spons%26psc%3D1&amp;qualifier=1606289012&amp;id=756301861566991&amp;widgetName=sp_atf_next</t>
  </si>
  <si>
    <t>Elmex DST 4 - Screwless (Spring Clamp type), suitable for 4 Sq.mm/ 32 Amps, (Pack of 100)</t>
  </si>
  <si>
    <t>â‚¹1,180</t>
  </si>
  <si>
    <t>https://www.amazon.in//gp/slredirect/picassoRedirect.html/ref=pa_sp_atf_next_aps_sr_pg2_1?ie=UTF8&amp;adId=A03575803MMT780GIXWE4&amp;url=%2FElmex-DST-Screwless-Spring-suitable%2Fdp%2FB0888B7LD1%2Fref%3Dsr_1_50_sspa%3Fdchild%3D1%26keywords%3Dhydraulic%2Bpress%26qid%3D1606289012%26sr%3D8-50-spons%26psc%3D1&amp;qualifier=1606289012&amp;id=756301861566991&amp;widgetName=sp_atf_next</t>
  </si>
  <si>
    <t>WTH 5 Ton Chain Pulley</t>
  </si>
  <si>
    <t>â‚¹9,999</t>
  </si>
  <si>
    <t>https://www.amazon.in//gp/slredirect/picassoRedirect.html/ref=pa_sp_atf_next_aps_sr_pg2_1?ie=UTF8&amp;adId=A0267783A0DN84BEQK6B&amp;url=%2FWTH-5-Ton-Chain-Pulley%2Fdp%2FB07M6L1S1F%2Fref%3Dsr_1_51_sspa%3Fdchild%3D1%26keywords%3Dhydraulic%2Bpress%26qid%3D1606289012%26sr%3D8-51-spons%26psc%3D1&amp;qualifier=1606289012&amp;id=756301861566991&amp;widgetName=sp_atf_next</t>
  </si>
  <si>
    <t>Elmex DST 6 - Screwless (Spring Clamp type), suitable for 6 Sq.mm/ 41 Amps, (Pack of 100)</t>
  </si>
  <si>
    <t>â‚¹2,400</t>
  </si>
  <si>
    <t>https://www.amazon.in//gp/slredirect/picassoRedirect.html/ref=pa_sp_atf_next_aps_sr_pg2_1?ie=UTF8&amp;adId=A0358316NWBQ99WI2928&amp;url=%2FElmex-DST-Screwless-Spring-suitable%2Fdp%2FB0888QLD8W%2Fref%3Dsr_1_52_sspa%3Fdchild%3D1%26keywords%3Dhydraulic%2Bpress%26qid%3D1606289012%26sr%3D8-52-spons%26psc%3D1&amp;qualifier=1606289012&amp;id=756301861566991&amp;widgetName=sp_atf_next</t>
  </si>
  <si>
    <t>ElectroBot 6 in 1 Electric Soldering Iron Stand Tool Wire Stripper Kit with 25W Welding Stick Set</t>
  </si>
  <si>
    <t>â‚¹270</t>
  </si>
  <si>
    <t>3.6 out of 5 stars</t>
  </si>
  <si>
    <t>https://www.amazon.in//ElectroBot-Electric-Soldering-Stripper-Welding/dp/B074XS93R8/ref=sr_1_53?dchild=1&amp;keywords=hydraulic+press&amp;qid=1606289012&amp;sr=8-53</t>
  </si>
  <si>
    <t>Sai Welding Soldering Dinze Electric Socket Welding Machine Rapid Fitting Cable Connector Plug -2 Pieces</t>
  </si>
  <si>
    <t>â‚¹485</t>
  </si>
  <si>
    <t>https://www.amazon.in//Sai-Welding-Soldering-Electric-Connector/dp/B07TX7826J/ref=sr_1_54?dchild=1&amp;keywords=hydraulic+press&amp;qid=1606289012&amp;sr=8-54</t>
  </si>
  <si>
    <t>Inditradition Ultra-Stable Aluminium Telescopic Folding Step Ladder (3.8 m/12.5 ft)</t>
  </si>
  <si>
    <t>â‚¹6,499</t>
  </si>
  <si>
    <t>https://www.amazon.in//Inditradition-Ultra-Stable-Telescopic-Folding-Aluminium/dp/B07231F7CQ/ref=sr_1_55?dchild=1&amp;keywords=hydraulic+press&amp;qid=1606289012&amp;sr=8-55</t>
  </si>
  <si>
    <t>uptodateproducts Quick Hydraulic Crimper Cable Plier Crimping Tool Kit 16-300mm 11 Die, 16 Ton</t>
  </si>
  <si>
    <t>https://www.amazon.in//uptodateproducts-Hydraulic-Crimper-Crimping-300mm/dp/B079P43XTW/ref=sr_1_56?dchild=1&amp;keywords=hydraulic+press&amp;qid=1606289012&amp;sr=8-56</t>
  </si>
  <si>
    <t>Patta HR-901N Steel Hand Riveter Set (Black, 150-Pieces)</t>
  </si>
  <si>
    <t>â‚¹800</t>
  </si>
  <si>
    <t>https://www.amazon.in//Patta-HR-901N-Steel-Riveter-150-Pieces/dp/B01M98983N/ref=sr_1_57?dchild=1&amp;keywords=hydraulic+press&amp;qid=1606289012&amp;sr=8-57</t>
  </si>
  <si>
    <t>Godrej Hydraulic Gas Spring 100 N (10 KG Load Capacity) Stay Strut Pneumatic Lift Support Cabinet Hinges (Silver)- Pack of 2 Pieces</t>
  </si>
  <si>
    <t>1.0 out of 5 stars</t>
  </si>
  <si>
    <t>https://www.amazon.in//Godrej-Hydraulic-Capacity-Pneumatic-Support/dp/B08JCCN1MP/ref=sr_1_58?dchild=1&amp;keywords=hydraulic+press&amp;qid=1606289012&amp;sr=8-58</t>
  </si>
  <si>
    <t>Tool Zone 10 Ton Quick Hydraulic Crimping Tools Kit 10-300 sq mm (12 Set of Dies)</t>
  </si>
  <si>
    <t>â‚¹4,945</t>
  </si>
  <si>
    <t>4.6 out of 5 stars</t>
  </si>
  <si>
    <t>https://www.amazon.in//Tool-Zone-Hydraulic-Crimping-10-300/dp/B07GLJPW3Q/ref=sr_1_60?dchild=1&amp;keywords=hydraulic+press&amp;qid=1606289012&amp;sr=8-60</t>
  </si>
  <si>
    <t>Ashwani Brothers Ray Box for Lab</t>
  </si>
  <si>
    <t>â‚¹825</t>
  </si>
  <si>
    <t>5.0 out of 5 stars</t>
  </si>
  <si>
    <t>https://www.amazon.in//Ray-Box-Lab-Ashwani-Brothers/dp/B07BP6HQY3/ref=sr_1_61?dchild=1&amp;keywords=hydraulic+press&amp;qid=1606289012&amp;sr=8-61</t>
  </si>
  <si>
    <t>Calter 16 Ton Manual Hydraulic Cable Crimping Plier Tool Kit (10-300 mm, 2 11 Die)</t>
  </si>
  <si>
    <t>â‚¹3,900</t>
  </si>
  <si>
    <t>https://www.amazon.in//Calter-Manual-Hydraulic-Crimping-10-300/dp/B08F2G5TJY/ref=sr_1_62?dchild=1&amp;keywords=hydraulic+press&amp;qid=1606289012&amp;sr=8-62</t>
  </si>
  <si>
    <t>Locking Sheet Metal Tool</t>
  </si>
  <si>
    <t>2.9 out of 5 stars</t>
  </si>
  <si>
    <t>https://www.amazon.in//SAIFPRO-Locking-Sheet-Metal-Tool/dp/B06ZZR2TV5/ref=sr_1_63?dchild=1&amp;keywords=hydraulic+press&amp;qid=1606289012&amp;sr=8-63</t>
  </si>
  <si>
    <t>PCI Analytics KBR 13 MM Pellet Making Die Set for Hydraulic Press</t>
  </si>
  <si>
    <t>â‚¹8,500</t>
  </si>
  <si>
    <t>https://www.amazon.in//PCI-Analytics-Pellet-Making-Hydraulic/dp/B01MG7RVZ1/ref=sr_1_64?dchild=1&amp;keywords=hydraulic+press&amp;qid=1606289012&amp;sr=8-64</t>
  </si>
  <si>
    <t>Kozdiko 5 Ton Car Hydraulic Jack Universal for All Cars (Color May Vary)</t>
  </si>
  <si>
    <t>â‚¹1,099</t>
  </si>
  <si>
    <t>https://www.amazon.in//Kozdiko-Hydraulic-Jack-Universal-Color/dp/B01DM33ZPS/ref=sr_1_65?dchild=1&amp;keywords=hydraulic+press&amp;qid=1606289012&amp;sr=8-65</t>
  </si>
  <si>
    <t>Asian Paints TruCare Angle Grinder</t>
  </si>
  <si>
    <t>https://www.amazon.in//Asian-Paints-TruCare-Angle-Grinder/dp/B083ZDKTCJ/ref=sr_1_66?dchild=1&amp;keywords=hydraulic+press&amp;qid=1606289012&amp;sr=8-66</t>
  </si>
  <si>
    <t>Mini Hoist Electric Hoist Capacity - 500Kg Used For Domestic Purpose &amp; Small Jobs</t>
  </si>
  <si>
    <t>â‚¹11,250</t>
  </si>
  <si>
    <t>https://www.amazon.in//Mini-Hoist-Electric-Capacity-Domestic/dp/B01EC6B0B0/ref=sr_1_67?dchild=1&amp;keywords=hydraulic+press&amp;qid=1606289012&amp;sr=8-67</t>
  </si>
  <si>
    <t>VOLTZ LH-5 Ton Hydraulic Toe Jack</t>
  </si>
  <si>
    <t>â‚¹10,990</t>
  </si>
  <si>
    <t>https://www.amazon.in//Hydraulic-Toe-Jack-Lift-Capacity/dp/B01MYXL4O8/ref=sr_1_68?dchild=1&amp;keywords=hydraulic+press&amp;qid=1606289012&amp;sr=8-68</t>
  </si>
  <si>
    <t>Sumo SM Platform Trolley with Handle Foldable with 300 kg Weight Capacity (3x2 ft, 6 Inch Caster Wheel)</t>
  </si>
  <si>
    <t>â‚¹6,500</t>
  </si>
  <si>
    <t>https://www.amazon.in//gp/slredirect/picassoRedirect.html/ref=pa_sp_mtf_aps_sr_pg2_1?ie=UTF8&amp;adId=A03797739IIQWOSD6FJ1&amp;url=%2FSumo-Platform-Trolley-Foldable-Capacity%2Fdp%2FB07ZH6ZQTH%2Fref%3Dsr_1_69_sspa%3Fdchild%3D1%26keywords%3Dhydraulic%2Bpress%26qid%3D1606289012%26sr%3D8-69-spons%26psc%3D1&amp;qualifier=1606289012&amp;id=756301861566991&amp;widgetName=sp_mtf</t>
  </si>
  <si>
    <t>Inditrust Rj45 Rj11 Crimping, Multitec cutter, KD-1 Professional Punch Down Tool, Network Lan Cable Tester, 9V battery and 25 Pcs Connectors</t>
  </si>
  <si>
    <t>â‚¹750</t>
  </si>
  <si>
    <t>https://www.amazon.in//gp/slredirect/picassoRedirect.html/ref=pa_sp_mtf_aps_sr_pg2_1?ie=UTF8&amp;adId=A07118521JYUB66QKJD99&amp;url=%2FInditrust-Crimping-Multitec-Professional-Connectors%2Fdp%2FB079YW3YX3%2Fref%3Dsr_1_70_sspa%3Fdchild%3D1%26keywords%3Dhydraulic%2Bpress%26qid%3D1606289012%26sr%3D8-70-spons%26psc%3D1&amp;qualifier=1606289012&amp;id=756301861566991&amp;widgetName=sp_mtf</t>
  </si>
  <si>
    <t>UNIQUE VATIKA Stainless Steel Socket Adjustable Universal Multi Function Wrench Spanner Set Tools Snap and Grip Open End Snap N Grip Tool Spanner 9Mm to 32 Mm Works (Set of 2 Piece)</t>
  </si>
  <si>
    <t>â‚¹379</t>
  </si>
  <si>
    <t>https://www.amazon.in//gp/slredirect/picassoRedirect.html/ref=pa_sp_mtf_aps_sr_pg2_1?ie=UTF8&amp;adId=A0760856N6XXKFXJYIXI&amp;url=%2FUNIQUE-VATIKA-Stainless-Adjustable-Universal%2Fdp%2FB07WH27LBJ%2Fref%3Dsr_1_71_sspa%3Fdchild%3D1%26keywords%3Dhydraulic%2Bpress%26qid%3D1606289012%26sr%3D8-71-spons%26psc%3D1&amp;qualifier=1606289012&amp;id=756301861566991&amp;widgetName=sp_mtf</t>
  </si>
  <si>
    <t>THE RK Mild Steel Linear Shaft for Cnc, 3D Printers and Robots -2 Pieces (Diameter 8 mm, Length 400 mm)</t>
  </si>
  <si>
    <t>â‚¹229</t>
  </si>
  <si>
    <t>https://www.amazon.in//gp/slredirect/picassoRedirect.html/ref=pa_sp_mtf_aps_sr_pg2_1?ie=UTF8&amp;adId=A09121503DQTEEG7SS8E9&amp;url=%2FLinear-pieces-length-printers-robots%2Fdp%2FB07426HTGQ%2Fref%3Dsr_1_72_sspa%3Fdchild%3D1%26keywords%3Dhydraulic%2Bpress%26qid%3D1606289012%26sr%3D8-72-spons%26psc%3D1&amp;qualifier=1606289012&amp;id=756301861566991&amp;widgetName=sp_mtf</t>
  </si>
  <si>
    <t>Micro Push Switch 2 Way 3 Pin -Set of 4 Switches</t>
  </si>
  <si>
    <t>â‚¹119</t>
  </si>
  <si>
    <t>https://www.amazon.in//Micro-Push-Switch-three-Switches/dp/B06WP94LZ6/ref=sr_1_73?dchild=1&amp;keywords=hydraulic+press&amp;qid=1606289012&amp;sr=8-73</t>
  </si>
  <si>
    <t>Generic I9-OMC2-8NPA 1/4 Inch Electric Solenoid Valve For Air/Water, AC 220V</t>
  </si>
  <si>
    <t>â‚¹560</t>
  </si>
  <si>
    <t>https://www.amazon.in//Generic-Electric-Solenoid-Valve-Water/dp/B01AUTEMYA/ref=sr_1_74?dchild=1&amp;keywords=hydraulic+press&amp;qid=1606289012&amp;sr=8-74</t>
  </si>
  <si>
    <t>KROST DRILLSTAND + GRINDER STAND Metal Cast Iron Base Drill and Grinder Stand (Blue)</t>
  </si>
  <si>
    <t>â‚¹2,902</t>
  </si>
  <si>
    <t>https://www.amazon.in//TOOLSCENTRE-Heavy-Drill-Grinder-Stand/dp/B01M5EWMVF/ref=sr_1_75?dchild=1&amp;keywords=hydraulic+press&amp;qid=1606289012&amp;sr=8-75</t>
  </si>
  <si>
    <t>VOLTZ LH-10 Ton Hydraulic Toe Jack</t>
  </si>
  <si>
    <t>â‚¹16,990</t>
  </si>
  <si>
    <t>https://www.amazon.in//VOLTZ-LH-10Ton-Hydraulic-Toe-Jack/dp/B07PJ7JM9W/ref=sr_1_76?dchild=1&amp;keywords=hydraulic+press&amp;qid=1606289012&amp;sr=8-76</t>
  </si>
  <si>
    <t>Ashwani Brothers Hydraulic Press for Labs</t>
  </si>
  <si>
    <t>â‚¹1,100</t>
  </si>
  <si>
    <t>https://www.amazon.in//Hydraulic-Press-Labs-Ashwani-Brothers/dp/B07BP9F98Y/ref=sr_1_77?dchild=1&amp;keywords=hydraulic+press&amp;qid=1606289012&amp;sr=8-77</t>
  </si>
  <si>
    <t>VANDEC Hand Pump Mini Hydraulic 1/2L Oil Tank</t>
  </si>
  <si>
    <t>â‚¹4,625</t>
  </si>
  <si>
    <t>https://www.amazon.in//VANDEC-Hand-Pump-Mini-Hydraulic/dp/B01LYUTHLK/ref=sr_1_79?dchild=1&amp;keywords=hydraulic+press&amp;qid=1606289012&amp;sr=8-79</t>
  </si>
  <si>
    <t>Voroly Heavy Duty Automatically Shut Off Car Air Compressor Tyre Inflators Pump Digital with Puncture Repair Kit and Carry Case</t>
  </si>
  <si>
    <t>â‚¹2,990</t>
  </si>
  <si>
    <t>https://www.amazon.in//Voroly-Automatically-Compressor-Inflators-Puncture/dp/B07R7Z2DHF/ref=sr_1_80?dchild=1&amp;keywords=hydraulic+press&amp;qid=1606289012&amp;sr=8-80</t>
  </si>
  <si>
    <t>Themisto Beginners 8 in 1 Soldering iron Kit</t>
  </si>
  <si>
    <t>â‚¹239</t>
  </si>
  <si>
    <t>https://www.amazon.in//THEMISTO-passion-Themisto-Beginners-Soldering/dp/B07PM6134P/ref=sr_1_82?dchild=1&amp;keywords=hydraulic+press&amp;qid=1606289012&amp;sr=8-82</t>
  </si>
  <si>
    <t>VOLO 250 N Hydraulics Gas Spring Stay STRUT Pneumatic Lift Support Cabinet Hinges Support, Capacity 25 KGS (Pack of 2 PCS),Material:Iron, Color:Silver</t>
  </si>
  <si>
    <t>â‚¹350</t>
  </si>
  <si>
    <t>https://www.amazon.in//VOLO-Hydraulics-Pneumatic-Capacity-Material/dp/B0827ZVMGV/ref=sr_1_83?dchild=1&amp;keywords=hydraulic+press&amp;qid=1606289012&amp;sr=8-83</t>
  </si>
  <si>
    <t>https://www.amazon.in//Storm-Pneumatic-wheelbarrow-wheel/dp/B07XNYBR7N/ref=sr_1_84?dchild=1&amp;keywords=hydraulic+press&amp;qid=1606289012&amp;sr=8-84</t>
  </si>
  <si>
    <t>Runva 2000Lbs (907Kg) 12V Electric Winch Used In Atvs,Jeeps Etc</t>
  </si>
  <si>
    <t>â‚¹12,830</t>
  </si>
  <si>
    <t>https://www.amazon.in//Runva-2000Lbs-907Kg-Electric-Winch/dp/B01N1TE9C7/ref=sr_1_85?dchild=1&amp;keywords=hydraulic+press&amp;qid=1606289012&amp;sr=8-85</t>
  </si>
  <si>
    <t>CNC Hydraulic Bottle Jack with Safety Nut for Lifting 50 Ton Loaded Vehicles for Commercial Vehicle (Red)</t>
  </si>
  <si>
    <t>â‚¹2,183</t>
  </si>
  <si>
    <t>https://www.amazon.in//CNC-Hydraulic-Lifting-Vehicles-Commercial/dp/B01LHRN80S/ref=sr_1_86?dchild=1&amp;keywords=hydraulic+press&amp;qid=1606289012&amp;sr=8-86</t>
  </si>
  <si>
    <t>Ekavir Terminal Crimping Pliers 202B of Crimping Terminal Pliers for The Suppression of Automotive Computer Connectors</t>
  </si>
  <si>
    <t>â‚¹599</t>
  </si>
  <si>
    <t>1.4 out of 5 stars</t>
  </si>
  <si>
    <t>https://www.amazon.in//Ekavir-Terminal-Suppression-Automotive-Connectors/dp/B07FPS94NG/ref=sr_1_87?dchild=1&amp;keywords=hydraulic+press&amp;qid=1606289012&amp;sr=8-87</t>
  </si>
  <si>
    <t>Ashwani Brothers Inclined Plane Length 25.5" Breadth 3" Height 2"</t>
  </si>
  <si>
    <t>â‚¹950</t>
  </si>
  <si>
    <t>https://www.amazon.in//Ashwani-Brothers-Inclined-Length-Breadth/dp/B07B2YZ1ZY/ref=sr_1_88?dchild=1&amp;keywords=hydraulic+press&amp;qid=1606289012&amp;sr=8-88</t>
  </si>
  <si>
    <t>Polyhydron Spare Plunger 1R-F</t>
  </si>
  <si>
    <t>â‚¹1,062</t>
  </si>
  <si>
    <t>https://www.amazon.in//Polyhydron-Spare-Plunger-1R-F/dp/B089535K9K/ref=sr_1_89?dchild=1&amp;keywords=hydraulic+press&amp;qid=1606289012&amp;sr=8-89</t>
  </si>
  <si>
    <t>Kisan Engineering KIJ 117 Fan Wainding Machine</t>
  </si>
  <si>
    <t>â‚¹27,000</t>
  </si>
  <si>
    <t>https://www.amazon.in//Kisan-Engineering-KIJ-Wainding-Machine/dp/B077GX7SBJ/ref=sr_1_90?dchild=1&amp;keywords=hydraulic+press&amp;qid=1606289012&amp;sr=8-90</t>
  </si>
  <si>
    <t>Elmo Hydraulic Press Model</t>
  </si>
  <si>
    <t>â‚¹1,450</t>
  </si>
  <si>
    <t>https://www.amazon.in//Elmo-Acrylic-Nuclear-Reactor-Model/dp/B01M3T87QD/ref=sr_1_91?dchild=1&amp;keywords=hydraulic+press&amp;qid=1606289012&amp;sr=8-91</t>
  </si>
  <si>
    <t>Sm Moheed Stainless Steel Gas Cylinder Trolley with Wheels and Handle</t>
  </si>
  <si>
    <t>â‚¹1,400</t>
  </si>
  <si>
    <t>https://www.amazon.in//Moheed-metal-cylinder-trolley-wheels/dp/B0856ZM6BJ/ref=sr_1_92?dchild=1&amp;keywords=hydraulic+press&amp;qid=1606289012&amp;sr=8-92</t>
  </si>
  <si>
    <t>NESO Manual Channel Letter Strip Bending Clamp,Plier, Metal Letter Bender Rapid Bending Tools Shaping Pliers</t>
  </si>
  <si>
    <t>â‚¹2,199</t>
  </si>
  <si>
    <t>https://www.amazon.in//NESO-Manual-Channel-Bending-Shaping/dp/B075G5JCKH/ref=sr_1_94?dchild=1&amp;keywords=hydraulic+press&amp;qid=1606289012&amp;sr=8-94</t>
  </si>
  <si>
    <t>MMTool PRODUCTSâ„¢ Super Heavy Hydraulic Bottle Jack 5 TON for All Car (MADE IN INDIA)</t>
  </si>
  <si>
    <t>â‚¹1,580</t>
  </si>
  <si>
    <t>https://www.amazon.in//MMTool-PRODUCTSTM-Super-Hydraulic-Bottle/dp/B082MQTL4G/ref=sr_1_97?dchild=1&amp;keywords=hydraulic+press&amp;qid=1606289012&amp;sr=8-97</t>
  </si>
  <si>
    <t>SOLWET Copper Pipe Bending Machine, 1/4"-7/8"</t>
  </si>
  <si>
    <t>â‚¹15,000</t>
  </si>
  <si>
    <t>https://www.amazon.in//SOLWET-Copper-Pipe-Bending-Machine/dp/B07YNTWFLS/ref=sr_1_98?dchild=1&amp;keywords=hydraulic+press&amp;qid=1606289012&amp;sr=8-98</t>
  </si>
  <si>
    <t>Inditrust 16 Ton Hydraulic Crimping Tool 11 dies 16-300 mm2 for Copper, Aluminum Terminal Pliers YQK-300 manual crimper</t>
  </si>
  <si>
    <t>https://www.amazon.in//Inditrust-Hydraulic-Crimping-Aluminum-Terminal/dp/B07H5B9KMP/ref=sr_1_102?dchild=1&amp;keywords=hydraulic+press&amp;qid=1606289012&amp;sr=8-102</t>
  </si>
  <si>
    <t>MEC Double Ended 2pcs Spark Plug Spanner (Plug Pana) Hex Socket Tool with Tomy Bars &amp; Screw Driver Unbreakable Plastic Handle</t>
  </si>
  <si>
    <t>â‚¹380</t>
  </si>
  <si>
    <t>https://www.amazon.in//Generic-Plug-Spanner/dp/B07B67L3HZ/ref=sr_1_103?dchild=1&amp;keywords=hydraulic+press&amp;qid=1606289012&amp;sr=8-103</t>
  </si>
  <si>
    <t>Mini Hoist Electric Capacity - 1000Kg (1Ton) Used For Domestic Purpose &amp; Small Jobs</t>
  </si>
  <si>
    <t>â‚¹15,200</t>
  </si>
  <si>
    <t>https://www.amazon.in//Mini-Hoist-Electric-Capacity-Domestic/dp/B01DZZ46DS/ref=sr_1_104?dchild=1&amp;keywords=hydraulic+press&amp;qid=1606289012&amp;sr=8-104</t>
  </si>
  <si>
    <t>Elmex DST 2.5 - Screwless (Spring Clamp type), suitable for 2.5 Sq.mm/ 24 Amps, (Pack of 100)</t>
  </si>
  <si>
    <t>â‚¹760</t>
  </si>
  <si>
    <t>https://www.amazon.in//gp/slredirect/picassoRedirect.html/ref=pa_sp_btf_aps_sr_pg2_1?ie=UTF8&amp;adId=A0346588DPQIKYM76QSA&amp;url=%2FElmex-DST-2-5-Screwless-suitable%2Fdp%2FB0888CR44N%2Fref%3Dsr_1_105_sspa%3Fdchild%3D1%26keywords%3Dhydraulic%2Bpress%26qid%3D1606289012%26sr%3D8-105-spons%26psc%3D1&amp;qualifier=1606289012&amp;id=756301861566991&amp;widgetName=sp_btf</t>
  </si>
  <si>
    <t>Meenamart Snap 'n Grip Auto Adjustable Universal Wrench (Set of 2, Black and Red)</t>
  </si>
  <si>
    <t>â‚¹550</t>
  </si>
  <si>
    <t>https://www.amazon.in//gp/slredirect/picassoRedirect.html/ref=pa_sp_btf_aps_sr_pg2_1?ie=UTF8&amp;adId=A08946321QFAE20VS4P8G&amp;url=%2FSnap-Adjustable-Universal-Wrench-Black%2Fdp%2FB07MQTV48K%2Fref%3Dsr_1_106_sspa%3Fdchild%3D1%26keywords%3Dhydraulic%2Bpress%26qid%3D1606289012%26sr%3D8-106-spons%26psc%3D1%26smid%3DA1WOMJ9JLVJU3V&amp;qualifier=1606289012&amp;id=756301861566991&amp;widgetName=sp_btf</t>
  </si>
  <si>
    <t>Oleander 48 in 1 Socket Wrench Tools Works with Spline Bolts Torx 360 Degree 6-Point Universal Furniture Car Repair Hand Tool Handles up to 140kg of Pressure Universal Hand Tool Wrench.</t>
  </si>
  <si>
    <t>â‚¹555</t>
  </si>
  <si>
    <t>https://www.amazon.in//gp/slredirect/picassoRedirect.html/ref=pa_sp_btf_aps_sr_pg2_1?ie=UTF8&amp;adId=A01943343I1ENUY10QOM8&amp;url=%2FOleander-6-Point-Universal-Furniture-Pressure%2Fdp%2FB08FR1RR8Y%2Fref%3Dsr_1_107_sspa%3Fdchild%3D1%26keywords%3Dhydraulic%2Bpress%26qid%3D1606289012%26sr%3D8-107-spons%26psc%3D1&amp;qualifier=1606289012&amp;id=756301861566991&amp;widgetName=sp_btf</t>
  </si>
  <si>
    <t>Inditrust Rj45 Rj11 Crimping Tool, KD-1 Professional Punch Down Tool, 9V Battery, Network Lan Cable Tester, Ethernet Color Coding &amp; 25 Pcs RJ45 Connectors Combo Set</t>
  </si>
  <si>
    <t>â‚¹699</t>
  </si>
  <si>
    <t>https://www.amazon.in//gp/slredirect/picassoRedirect.html/ref=pa_sp_btf_aps_sr_pg2_1?ie=UTF8&amp;adId=A0639789783VFD8YF762&amp;url=%2FInditrust-Crimping-Professional-Ethernet-Connectors%2Fdp%2FB07QPVT9WY%2Fref%3Dsr_1_108_sspa%3Fdchild%3D1%26keywords%3Dhydraulic%2Bpress%26qid%3D1606289012%26sr%3D8-108-spons%26psc%3D1&amp;qualifier=1606289012&amp;id=756301861566991&amp;widgetName=sp_btf</t>
  </si>
  <si>
    <t>Anantam Tiger Wrench 48 Tools in One Socket Works with Spline Bolts Square Damaged Bolts</t>
  </si>
  <si>
    <t>https://www.amazon.in//gp/slredirect/picassoRedirect.html/ref=pa_sp_atf_next_aps_sr_pg3_1?ie=UTF8&amp;adId=A04462193Q5O1M9GIF0HJ&amp;url=%2FAnantam-Wrench-Socket-Spline-Damaged%2Fdp%2FB084JMLKLD%2Fref%3Dsr_1_97_sspa%3Fdchild%3D1%26keywords%3Dhydraulic%2Bpress%26qid%3D1606289015%26sr%3D8-97-spons%26psc%3D1&amp;qualifier=1606289015&amp;id=607793838943105&amp;widgetName=sp_atf_next</t>
  </si>
  <si>
    <t>VARNI Fashion's Multifunction 48 in 1 Socket Wrench Tools Works with Spline Bolts Torx 360 Degree 6-Point Universal Furniture Car Repair Hand Tool Handles up to 135kgs of Pressure</t>
  </si>
  <si>
    <t>3.4 out of 5 stars</t>
  </si>
  <si>
    <t>https://www.amazon.in//gp/slredirect/picassoRedirect.html/ref=pa_sp_atf_next_aps_sr_pg3_1?ie=UTF8&amp;adId=A01639441Z2VL5EFTMK0W&amp;url=%2FVARNI-Fashions-Professional-Multi-Socket-Rotating%2Fdp%2FB07LF56XX6%2Fref%3Dsr_1_98_sspa%3Fdchild%3D1%26keywords%3Dhydraulic%2Bpress%26qid%3D1606289015%26sr%3D8-98-spons%26psc%3D1&amp;qualifier=1606289015&amp;id=607793838943105&amp;widgetName=sp_atf_next</t>
  </si>
  <si>
    <t>DEVLIN Square Magnetic Clamp with Safety Shield (RED)</t>
  </si>
  <si>
    <t>â‚¹400</t>
  </si>
  <si>
    <t>https://www.amazon.in//gp/slredirect/picassoRedirect.html/ref=pa_sp_atf_next_aps_sr_pg3_1?ie=UTF8&amp;adId=A034871912AKWMMKLL2J4&amp;url=%2FDEVLIN-Square-Magnetic-Safety-Shield%2Fdp%2FB08KPJYMFP%2Fref%3Dsr_1_99_sspa%3Fdchild%3D1%26keywords%3Dhydraulic%2Bpress%26qid%3D1606289015%26sr%3D8-99-spons%26psc%3D1&amp;qualifier=1606289015&amp;id=607793838943105&amp;widgetName=sp_atf_next</t>
  </si>
  <si>
    <t>Anself Fastener Remover Rivets Clip Plier Car Door Pry Retainer Clip Tool Fastener Remover Plier Rivets Clip Puller Plier Auto Trim Removal Tool</t>
  </si>
  <si>
    <t>â‚¹587</t>
  </si>
  <si>
    <t>https://www.amazon.in//gp/slredirect/picassoRedirect.html/ref=pa_sp_atf_next_aps_sr_pg3_1?ie=UTF8&amp;adId=A07983462GMFC7S7T83B1&amp;url=%2FAnself-Fastener-Remover-Retainer-Removal%2Fdp%2FB07RHTX3XC%2Fref%3Dsr_1_100_sspa%3Fdchild%3D1%26keywords%3Dhydraulic%2Bpress%26qid%3D1606289015%26sr%3D8-100-spons%26psc%3D1&amp;qualifier=1606289015&amp;id=607793838943105&amp;widgetName=sp_atf_next</t>
  </si>
  <si>
    <t>Yashvin Hydraulic Jack for All Cars (Universal) 3000 kg</t>
  </si>
  <si>
    <t>â‚¹1,320</t>
  </si>
  <si>
    <t>https://www.amazon.in//Hydraulic-Jack-Cars-Universal-3000/dp/B07JYZTLDK/ref=sr_1_101?dchild=1&amp;keywords=hydraulic+press&amp;qid=1606289015&amp;sr=8-101</t>
  </si>
  <si>
    <t>SHILTER INDUSTRIAL COMPANY 1200 W Metal Gravity Feed Steam Iron (Black and Silver)</t>
  </si>
  <si>
    <t>â‚¹3,499</t>
  </si>
  <si>
    <t>https://www.amazon.in//SHILTER-INDUSTRIAL-COMPANY-Gravity-Steam/dp/B078V6SSP2/ref=sr_1_104?dchild=1&amp;keywords=hydraulic+press&amp;qid=1606289015&amp;sr=8-104</t>
  </si>
  <si>
    <t>VANDEC Hydraulic Toe Jack (Model HHQD-5/10, 5 Ton)</t>
  </si>
  <si>
    <t>â‚¹13,700</t>
  </si>
  <si>
    <t>https://www.amazon.in//VANDEC-Hydraulic-Model-HHQD-5-10/dp/B01M05STA1/ref=sr_1_105?dchild=1&amp;keywords=hydraulic+press&amp;qid=1606289015&amp;sr=8-105</t>
  </si>
  <si>
    <t>https://www.amazon.in//Manual-Tensioners-Pneumatic-Power-Tools/dp/B089MYWYMQ/ref=sr_1_106?dchild=1&amp;keywords=hydraulic+press&amp;qid=1606289015&amp;sr=8-106</t>
  </si>
  <si>
    <t>ATOM Selves-A 310 Mini Crane Scale With Max Capacity 200 Kg &amp; Min Capacity 100 Gm</t>
  </si>
  <si>
    <t>https://www.amazon.in//Atom-Selves-OCS-L-916OCS-200-Crane-Scale-Orange/dp/B075QBYNDG/ref=sr_1_108?dchild=1&amp;keywords=hydraulic+press&amp;qid=1606289015&amp;sr=8-108</t>
  </si>
  <si>
    <t>Medsor Impex Electric Sterilizer for Surgical and Examination Instruments Grade 304 SS (10 Inch)</t>
  </si>
  <si>
    <t>â‚¹1,699</t>
  </si>
  <si>
    <t>https://www.amazon.in//Medsor-Impex-Sterilizer-Examination-Instruments/dp/B07ZB6RMHD/ref=sr_1_109?dchild=1&amp;keywords=hydraulic+press&amp;qid=1606289015&amp;sr=8-109</t>
  </si>
  <si>
    <t>KROST TC3/8 Heavy Duty 3/8 Inch O.D Tube Bender</t>
  </si>
  <si>
    <t>â‚¹1,622</t>
  </si>
  <si>
    <t>https://www.amazon.in//Tools-Centre-Heavy-Duty-Bender/dp/B075NLBBFH/ref=sr_1_111?dchild=1&amp;keywords=hydraulic+press&amp;qid=1606289015&amp;sr=8-111</t>
  </si>
  <si>
    <t>Ashwani Brothers Van De Graff Generator for Physics Lab</t>
  </si>
  <si>
    <t>â‚¹5,150</t>
  </si>
  <si>
    <t>4.8 out of 5 stars</t>
  </si>
  <si>
    <t>https://www.amazon.in//Ashwani-Brothers-Generator-Length-Breadth/dp/B07B31PFWF/ref=sr_1_114?dchild=1&amp;keywords=hydraulic+press&amp;qid=1606289015&amp;sr=8-114</t>
  </si>
  <si>
    <t>Webstone 81404HV Full Port 1-Inch Press x Flange Isolator with Rotating Flange</t>
  </si>
  <si>
    <t>â‚¹11,801.92</t>
  </si>
  <si>
    <t>https://www.amazon.in//Webstone-81404HV-1-Inch-Isolator-Rotating/dp/B00CL0IQ30/ref=sr_1_115?dchild=1&amp;keywords=hydraulic+press&amp;qid=1606289015&amp;sr=8-115</t>
  </si>
  <si>
    <t>Guru Special Button Pressing/Covering/Making Machine with Free 2 Dies (22L &amp; 30L)</t>
  </si>
  <si>
    <t>â‚¹1,799</t>
  </si>
  <si>
    <t>https://www.amazon.in//GURU-SPECIAL-Button-Pressing-Machine/dp/B07JDHK78N/ref=sr_1_116?dchild=1&amp;keywords=hydraulic+press&amp;qid=1606289015&amp;sr=8-116</t>
  </si>
  <si>
    <t>Anantam Automobile Motorcycle Repair | Wrench Tool kit Set | Socket Wrench Set | Spanner Set | Hand Tools Set | Wrench Set | Motorcycle Tools | Socket Wrench Tool case | Tool Case -Set of 40 Pieces</t>
  </si>
  <si>
    <t>â‚¹549</t>
  </si>
  <si>
    <t>https://www.amazon.in//gp/slredirect/picassoRedirect.html/ref=pa_sp_mtf_aps_sr_pg3_1?ie=UTF8&amp;adId=A022789137D881KPM528O&amp;url=%2FAnantam-Automobile-Motorcycle-Repair-Spanner%2Fdp%2FB08BCQPYC5%2Fref%3Dsr_1_117_sspa%3Fdchild%3D1%26keywords%3Dhydraulic%2Bpress%26qid%3D1606289015%26sr%3D8-117-spons%26psc%3D1&amp;qualifier=1606289015&amp;id=607793838943105&amp;widgetName=sp_mtf</t>
  </si>
  <si>
    <t>VARNI Fashion's Stainless Steel Socket Adjustable Universal Multi Function Wrench Spanner Set Tools Spanner 9Mm to 32 Mm Works,Hand Tools (Set of 2 Piece)</t>
  </si>
  <si>
    <t>â‚¹389</t>
  </si>
  <si>
    <t>https://www.amazon.in//gp/slredirect/picassoRedirect.html/ref=pa_sp_mtf_aps_sr_pg3_1?ie=UTF8&amp;adId=A0568322135I4T5BC8Z53&amp;url=%2FVARNI-Fashions-Adjustable-Universal-Spanner%2Fdp%2FB07Y3WQ3WB%2Fref%3Dsr_1_118_sspa%3Fdchild%3D1%26keywords%3Dhydraulic%2Bpress%26qid%3D1606289015%26sr%3D8-118-spons%26psc%3D1&amp;qualifier=1606289015&amp;id=607793838943105&amp;widgetName=sp_mtf</t>
  </si>
  <si>
    <t>MAA KRUPA Enterprise 48-in-1 Tiger Wrench Tools Socket Works with Spline Bolts, 6-Point Universal Furniture Car Repair Tool</t>
  </si>
  <si>
    <t>â‚¹499</t>
  </si>
  <si>
    <t>https://www.amazon.in//gp/slredirect/picassoRedirect.html/ref=pa_sp_mtf_aps_sr_pg3_1?ie=UTF8&amp;adId=A08777802QGB7BIM7SM3X&amp;url=%2FMAA-KRUPA-Enterprise-Universal-Furniture%2Fdp%2FB08NXW9MXL%2Fref%3Dsr_1_119_sspa%3Fdchild%3D1%26keywords%3Dhydraulic%2Bpress%26qid%3D1606289015%26sr%3D8-119-spons%26psc%3D1&amp;qualifier=1606289015&amp;id=607793838943105&amp;widgetName=sp_mtf</t>
  </si>
  <si>
    <t>DARIT Smash Professional Carpenterâ€™s Pincer 8 Inch with Premium Chrome Vanadium Steel</t>
  </si>
  <si>
    <t>â‚¹575</t>
  </si>
  <si>
    <t>https://www.amazon.in//gp/slredirect/picassoRedirect.html/ref=pa_sp_mtf_aps_sr_pg3_1?ie=UTF8&amp;adId=A05036163H9ORE68XSQ2R&amp;url=%2FDARIT-Professional-Carpenters-Premium-Vanadium%2Fdp%2FB08DNLXPPC%2Fref%3Dsr_1_120_sspa%3Fdchild%3D1%26keywords%3Dhydraulic%2Bpress%26qid%3D1606289015%26sr%3D8-120-spons%26psc%3D1&amp;qualifier=1606289015&amp;id=607793838943105&amp;widgetName=sp_mtf</t>
  </si>
  <si>
    <t>Tools Centreâ„¢ Hydraulic Crimping Tool Plier, Hydraulic Compression Tool Pressure 16-300mm 11 Die, 16 Ton</t>
  </si>
  <si>
    <t>â‚¹4,200</t>
  </si>
  <si>
    <t>3.3 out of 5 stars</t>
  </si>
  <si>
    <t>https://www.amazon.in//ToolsCentre-Hydraulic-Crimping-Plier-16-300/dp/B07NVCT4C2/ref=sr_1_122?dchild=1&amp;keywords=hydraulic+press&amp;qid=1606289015&amp;sr=8-122</t>
  </si>
  <si>
    <t>HYDRAULIC JACK SET.CAPACITY-10 TON. STROKE-150 MM</t>
  </si>
  <si>
    <t>â‚¹17,750</t>
  </si>
  <si>
    <t>https://www.amazon.in//HYDRAULIC-JACK-SET-CAPACITY-10-TON-STROKE-150/dp/B074LFYTWR/ref=sr_1_123?dchild=1&amp;keywords=hydraulic+press&amp;qid=1606289015&amp;sr=8-123</t>
  </si>
  <si>
    <t>VANDEC Hand Pump-Hydraulic-Single Piston Acting</t>
  </si>
  <si>
    <t>â‚¹4,460</t>
  </si>
  <si>
    <t>2.6 out of 5 stars</t>
  </si>
  <si>
    <t>https://www.amazon.in//PUMP-HYDRAULIC-SINGLE-PISTON-HP-1-SINGLE-ACTING/dp/B01M1FTRFI/ref=sr_1_124?dchild=1&amp;keywords=hydraulic+press&amp;qid=1606289015&amp;sr=8-124</t>
  </si>
  <si>
    <t>DIY ENGINEERS BENCH VICE HEAVY DUTY 2NO</t>
  </si>
  <si>
    <t>â‚¹3,000</t>
  </si>
  <si>
    <t>https://www.amazon.in//DIY-ENGINEERS-BENCH-VICE-HEAVY/dp/B08F3QTRGR/ref=sr_1_126?dchild=1&amp;keywords=hydraulic+press&amp;qid=1606289015&amp;sr=8-126</t>
  </si>
  <si>
    <t>VANDEC HYDRAULIC JACK LONG RAM DOUBLE PUMP - STROKE 450 MM</t>
  </si>
  <si>
    <t>â‚¹11,500</t>
  </si>
  <si>
    <t>https://www.amazon.in//VANDEC-HYDRAULIC-JACK-LONG-DOUBLE/dp/B07D6FR6H7/ref=sr_1_129?dchild=1&amp;keywords=hydraulic+press&amp;qid=1606289015&amp;sr=8-129</t>
  </si>
  <si>
    <t>Generic Adjustable 12V 1500N Linear Actuator Electric Industry Heavy Duty Lifting Tool</t>
  </si>
  <si>
    <t>â‚¹10,969</t>
  </si>
  <si>
    <t>https://www.amazon.in//Generic-Adjustable-Actuator-Electric-Industry/dp/B075JNN55X/ref=sr_1_130?dchild=1&amp;keywords=hydraulic+press&amp;qid=1606289015&amp;sr=8-130</t>
  </si>
  <si>
    <t>ATCO Heavy Quality Gas Spring/Hydraulic Pump 12 inch (10)</t>
  </si>
  <si>
    <t>â‚¹600</t>
  </si>
  <si>
    <t>https://www.amazon.in//ATCO-Heavy-Quality-Spring-Hydraulic/dp/B08CRD377S/ref=sr_1_131?dchild=1&amp;keywords=hydraulic+press&amp;qid=1606289015&amp;sr=8-131</t>
  </si>
  <si>
    <t>Fing 2 ton Car Hydraulic Super Heavy Duty Trolley/Floor Jack for All Models, SUV and Small Cars</t>
  </si>
  <si>
    <t>â‚¹2,849</t>
  </si>
  <si>
    <t>https://www.amazon.in//Fing-Hydraulic-Super-Trolley-Models/dp/B08MQ91DBN/ref=sr_1_132?dchild=1&amp;keywords=hydraulic+press&amp;qid=1606289015&amp;sr=8-132</t>
  </si>
  <si>
    <t>Blazon Tools BZT8-6-6 Ferrule crimping tool Self Adjusting 6 way press cable end sleeves Self-Adjusting Ferrule crimping tool for press hexagonal type 0.25-6mm2 cable ferrules hexagon crimping tool press plier Hand tool</t>
  </si>
  <si>
    <t>https://www.amazon.in//Blazon-Tools-Adjusting-Self-Adjusting-hexagonal/dp/B07R67PSCJ/ref=sr_1_133?dchild=1&amp;keywords=hydraulic+press&amp;qid=1606289015&amp;sr=8-133</t>
  </si>
  <si>
    <t>FEDUS 6 in 1 Electric Soldering Iron Stand Tool Wire Stripper Kit</t>
  </si>
  <si>
    <t>â‚¹339</t>
  </si>
  <si>
    <t>https://www.amazon.in//FEDUS-Electric-Soldering-Stand-Stripper/dp/B07Q4J2G2W/ref=sr_1_134?dchild=1&amp;keywords=hydraulic+press&amp;qid=1606289015&amp;sr=8-134</t>
  </si>
  <si>
    <t>Ashwani Brothers Travelling Microscope (Vernier type) for Physics Lab with wooden box and S.S Scales Length 16.1" Breadth 7.6" Height 16.6"</t>
  </si>
  <si>
    <t>â‚¹5,850</t>
  </si>
  <si>
    <t>https://www.amazon.in//Ashwani-Brothers-Travelling-Microscope-Vernier/dp/B07B316RWK/ref=sr_1_135?dchild=1&amp;keywords=hydraulic+press&amp;qid=1606289015&amp;sr=8-135</t>
  </si>
  <si>
    <t>GILHOT Â® 125 watt Soldering heavy Iron Siron</t>
  </si>
  <si>
    <t>https://www.amazon.in//GILHOT-watt-Soldering-heavy-Siron/dp/B08CK7YPHR/ref=sr_1_139?dchild=1&amp;keywords=hydraulic+press&amp;qid=1606289015&amp;sr=8-139</t>
  </si>
  <si>
    <t>https://www.amazon.in//Groz-Bottle-Jack-4-Ton/dp/B0746HXH26/ref=sr_1_143?dchild=1&amp;keywords=hydraulic+press&amp;qid=1606289015&amp;sr=8-143</t>
  </si>
  <si>
    <t>Ampoule Filling Sealing Machine</t>
  </si>
  <si>
    <t>â‚¹9,300</t>
  </si>
  <si>
    <t>https://www.amazon.in//EROSE-1111-Ampoule-Filling-Sealing/dp/B071GNH5MK/ref=sr_1_144?dchild=1&amp;keywords=hydraulic+press&amp;qid=1606289015&amp;sr=8-144</t>
  </si>
  <si>
    <t>VANDEC Hand Pump Hydraulic 700 Bar Round Tank Auto Change Model HP-2A/P (R)</t>
  </si>
  <si>
    <t>â‚¹8,200</t>
  </si>
  <si>
    <t>https://www.amazon.in//HYDRAULIC-ROUND-CHANGE-MODEL-HP-2A/dp/B01LX89SFZ/ref=sr_1_146?dchild=1&amp;keywords=hydraulic+press&amp;qid=1606289015&amp;sr=8-146</t>
  </si>
  <si>
    <t>MICHELIN 12208 Digital Single Barrel Foot Pump</t>
  </si>
  <si>
    <t>â‚¹2,349</t>
  </si>
  <si>
    <t>https://www.amazon.in//Michelin-Digital-Single-Barrel-Foot/dp/B07CQ7B1P3/ref=sr_1_148?dchild=1&amp;keywords=hydraulic+press&amp;qid=1606289015&amp;sr=8-148</t>
  </si>
  <si>
    <t>Generic 6 in1 Electric Soldering Iron Stand Tool Wire Stripper Kit 25 Watt Welding Stick Set</t>
  </si>
  <si>
    <t>â‚¹368</t>
  </si>
  <si>
    <t>https://www.amazon.in//Generic-Electric-Soldering-Stripper-Welding/dp/B00N24TYUI/ref=sr_1_149?dchild=1&amp;keywords=hydraulic+press&amp;qid=1606289015&amp;sr=8-149</t>
  </si>
  <si>
    <t>â‚¹3,699</t>
  </si>
  <si>
    <t>https://www.amazon.in//Calter-Manual-Hydraulic-Crimping-10-300/dp/B07RZCNLMV/ref=sr_1_150?dchild=1&amp;keywords=hydraulic+press&amp;qid=1606289015&amp;sr=8-150</t>
  </si>
  <si>
    <t>Aquapura Foodsafe 100 Tablets Pack (90 Days Supply), Disinfection Tablets for Fruits/Vegetables/Cutlery/Crockery/Kitchen Surface &amp; Equipments, Shelf Life &amp; Warranty of 3 Years (Pack of 1)</t>
  </si>
  <si>
    <t>â‚¹315</t>
  </si>
  <si>
    <t>https://www.amazon.in//Aquapura-Foodsafe-Disinfection-Vegetables-Equipments/dp/B07FMBRLJF/ref=sr_1_151?dchild=1&amp;keywords=hydraulic+press&amp;qid=1606289015&amp;sr=8-151</t>
  </si>
  <si>
    <t>Tool Zone YT-22862 Quick Hydraulic Crimping Tools Kit 16-300 sq mm (11 Set of Dies)</t>
  </si>
  <si>
    <t>https://www.amazon.in//Tool-Zone-YT-22862-Hydraulic-Crimping/dp/B08NYRJZ9M/ref=sr_1_152?dchild=1&amp;keywords=hydraulic+press&amp;qid=1606289015&amp;sr=8-152</t>
  </si>
  <si>
    <t>POWERGRIP Steel Socket Set (1/4-inch, Grey) -46 Pieces</t>
  </si>
  <si>
    <t>â‚¹1,650</t>
  </si>
  <si>
    <t>https://www.amazon.in//Powergrip-Pg-1246-Pcs-Socket-Set/dp/B01HB4BU1K/ref=sr_1_146?dchild=1&amp;keywords=hydraulic+press&amp;qid=1606289018&amp;sr=8-146</t>
  </si>
  <si>
    <t>â‚¹930</t>
  </si>
  <si>
    <t>https://www.amazon.in//Hydraulic-Jack-Cars-Universal-3000/dp/B07JM225N2/ref=sr_1_148?dchild=1&amp;keywords=hydraulic+press&amp;qid=1606289018&amp;sr=8-148</t>
  </si>
  <si>
    <t>DIY Crafts 4 Pcs Dowel Drill Centre Points Pin Wood Dowel 6-12 Tenon Cylindrical Portion: 6mm, 8mm, 10mm, 12mm Each Size 1/4, 5/16, 3/8 and 1/2 inches (Pack 4 Pcs, Silver - A)</t>
  </si>
  <si>
    <t>â‚¹805</t>
  </si>
  <si>
    <t>https://www.amazon.in//DIY-Crafts-Centers-Accurate-Drilling/dp/B07GCJP3WQ/ref=sr_1_149?dchild=1&amp;keywords=hydraulic+press&amp;qid=1606289018&amp;sr=8-149</t>
  </si>
  <si>
    <t>StepNPull (Silver) - Hands Free Door Opener - 1-Piece by Step N' Pull</t>
  </si>
  <si>
    <t>â‚¹449</t>
  </si>
  <si>
    <t>https://www.amazon.in//StepNPull-Silver-Hands-Opener-1-Piece/dp/B008P5ULZ6/ref=sr_1_151?dchild=1&amp;keywords=hydraulic+press&amp;qid=1606289018&amp;sr=8-151</t>
  </si>
  <si>
    <t>Brezleen 4 in 1 Utility Digital LCD Tire Pressure Gauge Tool</t>
  </si>
  <si>
    <t>â‚¹588</t>
  </si>
  <si>
    <t>https://www.amazon.in//Brezleen-Utility-Digital-Pressure-Gauge/dp/B07W668WC7/ref=sr_1_152?dchild=1&amp;keywords=hydraulic+press&amp;qid=1606289018&amp;sr=8-152</t>
  </si>
  <si>
    <t>eCOaB 3 in 1 Tubing Tube Bender Aluminium Copper and Steel Fuel Brake Line, 1/4", 5/16", 3/8"</t>
  </si>
  <si>
    <t>https://www.amazon.in//eCOaB-Tubing-Bender-Aluminium-Copper/dp/B08L38R8FM/ref=sr_1_156?dchild=1&amp;keywords=hydraulic+press&amp;qid=1606289018&amp;sr=8-156</t>
  </si>
  <si>
    <t>eCOaB 3 in 1 Tubing Tube Bender Aluminium Copper and Steel Fuel Brake Line, 1/4", 5/16", 3/8" Silver</t>
  </si>
  <si>
    <t>https://www.amazon.in//eCOaB-Tubing-Bender-Aluminium-Copper/dp/B08L388Y72/ref=sr_1_158?dchild=1&amp;keywords=hydraulic+press&amp;qid=1606289018&amp;sr=8-158</t>
  </si>
  <si>
    <t>Godrej Hydraulic Gas Spring 80 N (8KG Load Capacity) Stay Strut Pneumatic Lift Support Cabinet Hinges (Silver)- Pack of 2 Pieces</t>
  </si>
  <si>
    <t>â‚¹300</t>
  </si>
  <si>
    <t>https://www.amazon.in//Godrej-Hydraulic-Capacity-Pneumatic-Support/dp/B08JCQL32J/ref=sr_1_162?dchild=1&amp;keywords=hydraulic+press&amp;qid=1606289018&amp;sr=8-162</t>
  </si>
  <si>
    <t>IS IndoSurgicals Stainless Steel Hegar Uterine Dilators Set of 8 with Carrying Case</t>
  </si>
  <si>
    <t>â‚¹1,299</t>
  </si>
  <si>
    <t>https://www.amazon.in//IndoSurgicalsTM-Hegar-Uterine-Dilators-Carrying/dp/B07458VCGJ/ref=sr_1_163?dchild=1&amp;keywords=hydraulic+press&amp;qid=1606289018&amp;sr=8-163</t>
  </si>
  <si>
    <t>Lukzer 1 PC Protective Insulated Ironing Mesh for Clothes Delicate Garment Cloth Guard Home Press Mat Heat Resistant Reusable &amp; Washable (40 x 60 cm)</t>
  </si>
  <si>
    <t>â‚¹199</t>
  </si>
  <si>
    <t>https://www.amazon.in//Lukzer-Ironing-Cloth-Protective-Clothes/dp/B07G79S4KJ/ref=sr_1_171?dchild=1&amp;keywords=hydraulic+press&amp;qid=1606289018&amp;sr=8-171</t>
  </si>
  <si>
    <t>SWARAJ SOLUTIONS VMC Collet Chuck-BT40ER25 100M Hydrogrip Chuck for VMC Machine| Precision Collet Chucks |Drilling hydraulic chuck - HYDRO-GRIP ||</t>
  </si>
  <si>
    <t>https://www.amazon.in//SOLUTIONS-Chuck-BT40ER25-Hydrogrip-Precision-hydraulic/dp/B08NSK5LPF/ref=sr_1_173?dchild=1&amp;keywords=hydraulic+press&amp;qid=1606289018&amp;sr=8-173</t>
  </si>
  <si>
    <t>High Living Mid-Back Executive Revolving Office Chair | Desk Chair - Brown</t>
  </si>
  <si>
    <t>https://www.amazon.in//High-Living-Mid-Back-Executive-Revolving/dp/B086LLMQ33/ref=sr_1_175?dchild=1&amp;keywords=hydraulic+press&amp;qid=1606289018&amp;sr=8-175</t>
  </si>
  <si>
    <t>Lariox Plastic Liquid Soap Press-Type Pump Dispenser with Sponge Holder for Kitchen Sink Dishwasher</t>
  </si>
  <si>
    <t>â‚¹349</t>
  </si>
  <si>
    <t>https://www.amazon.in//Lariox-Plastic-Press-Type-Dispenser-Dishwasher/dp/B08MFB1PL7/ref=sr_1_177?dchild=1&amp;keywords=hydraulic+press&amp;qid=1606289018&amp;sr=8-177</t>
  </si>
  <si>
    <t>chaprana Electronics 6 In1 Electric Soldering Iron Stand Tool Wire Stripper Kit 25 Watt Welding Stick Set</t>
  </si>
  <si>
    <t>https://www.amazon.in//chaprana-Electronics-Electric-Soldering-Stripper/dp/B07YJT7WKX/ref=sr_1_178?dchild=1&amp;keywords=hydraulic+press&amp;qid=1606289018&amp;sr=8-178</t>
  </si>
  <si>
    <t>Gallop KC1004 5Ton Premium Hydraulic Bottle Jack</t>
  </si>
  <si>
    <t>â‚¹1,058</t>
  </si>
  <si>
    <t>https://www.amazon.in//Gallop-KC1004-Premium-Hydraulic-Bottle/dp/B072HTGD86/ref=sr_1_179?dchild=1&amp;keywords=hydraulic+press&amp;qid=1606289018&amp;sr=8-179</t>
  </si>
  <si>
    <t>INALSA Steam Iron Optra-1400W with 18g/min Continuous Steam &amp; Ceramic Coated Soleplate | Spray Function, 150ml Water-Tank Capacity, (White/Purple)</t>
  </si>
  <si>
    <t>â‚¹734</t>
  </si>
  <si>
    <t>https://www.amazon.in//Inalsa-Optra-1200-Watt-Ceramic-Coated/dp/B00Q2LL460/ref=sr_1_181?dchild=1&amp;keywords=hydraulic+press&amp;qid=1606289018&amp;sr=8-181</t>
  </si>
  <si>
    <t>Okayji 3 in 1 Leather Belt Hole Punch, Eyelet Pliers and Snap Button Setter Tool Kit (Silver) -Set of 3</t>
  </si>
  <si>
    <t>https://www.amazon.in//Okayji-Leather-Eyelet-Pliers-Button/dp/B079TPHGZF/ref=sr_1_182?dchild=1&amp;keywords=hydraulic+press&amp;qid=1606289018&amp;sr=8-182</t>
  </si>
  <si>
    <t>Craftenka Traditional Pure Iron Induction Base Fry Pan Kadai with Wooden Handle &amp; Ring 10 Inch / 25.5 cm</t>
  </si>
  <si>
    <t>https://www.amazon.in//Craftenka-Wooden-Handle-Cooking-Lokhand/dp/B07S8HKWSK/ref=sr_1_183?dchild=1&amp;keywords=hydraulic+press&amp;qid=1606289018&amp;sr=8-183</t>
  </si>
  <si>
    <t>https://www.amazon.in//Kozdiko-Hydraulic-Hyundai-Elantra-Color/dp/B01DM35CMM/ref=sr_1_184?dchild=1&amp;keywords=hydraulic+press&amp;qid=1606289018&amp;sr=8-184</t>
  </si>
  <si>
    <t>TAISO INDIA 2 in 1 Soap Pump Plastic Dispenser for Dishwasher Liquid Soap Pump Dispenser and Sponge Holder Dish Soaps, Lotion and (Medium, Multicolour)</t>
  </si>
  <si>
    <t>https://www.amazon.in//TAISO-INDIA-Dispenser-Dishwasher-Multicolour/dp/B08LZFGW5Z/ref=sr_1_185?dchild=1&amp;keywords=hydraulic+press&amp;qid=1606289018&amp;sr=8-185</t>
  </si>
  <si>
    <t>AYW Premium 3 Ton Hydraulic Bottle Jack with Advanced Load Limiting Device - for Cars, Mini Trucks, MUVs, SUVs, LCVs (Portable, Leak-Proof, Forged Base, Overload and Over-Lift Safe)</t>
  </si>
  <si>
    <t>â‚¹875</t>
  </si>
  <si>
    <t>https://www.amazon.in//AYW-Premium-Hydraulic-Advanced-Limiting/dp/B08FBDYNVW/ref=sr_1_186?dchild=1&amp;keywords=hydraulic+press&amp;qid=1606289018&amp;sr=8-186</t>
  </si>
  <si>
    <t>Inditradition Silicon Iron Rest Pad | High Heat Resistant, 27x14 cm, Red Color (Pack of 1)</t>
  </si>
  <si>
    <t>â‚¹175</t>
  </si>
  <si>
    <t>https://www.amazon.in//Inditradition-Silicon-Resistant-27x14-Color/dp/B07FKV6XT2/ref=sr_1_187?dchild=1&amp;keywords=hydraulic+press&amp;qid=1606289018&amp;sr=8-187</t>
  </si>
  <si>
    <t>VOLO 50 N Hydraulics Gas Spring Stay STRUT Pneumatic Lift Support Cabinet Hinges Support, Capacity 5 KGS, Size 10 INCHES (Pack of 2 PCS),Material:Iron, Color:Silver</t>
  </si>
  <si>
    <t>â‚¹276</t>
  </si>
  <si>
    <t>https://www.amazon.in//Volo-Hydraulics-Spring-Pneumatic-Capacity/dp/B07N15C1NT/ref=sr_1_188?dchild=1&amp;keywords=hydraulic+press&amp;qid=1606289018&amp;sr=8-188</t>
  </si>
  <si>
    <t>ROLLYWARE Steel Iron Rest Stand, Made Stainless Steel, Portable &amp; Versatile, Light- Weight &amp; Sturdy, Suitable for Resting Hot Iron</t>
  </si>
  <si>
    <t>https://www.amazon.in//ROLLYWARE-Steel-Iron-Rest-Stand/dp/B07P926P65/ref=sr_1_189?dchild=1&amp;keywords=hydraulic+press&amp;qid=1606289018&amp;sr=8-189</t>
  </si>
  <si>
    <t>XION HUAN Metal Steam Press Teflon Shoe for Silver Star ES-300, ZUKEE ZK-96 and OW-BOOS ES-300</t>
  </si>
  <si>
    <t>â‚¹289</t>
  </si>
  <si>
    <t>https://www.amazon.in//XION-HUAN-Teflon-Silver-OW-BOOS/dp/B078C6DVV4/ref=sr_1_190?dchild=1&amp;keywords=hydraulic+press&amp;qid=1606289018&amp;sr=8-190</t>
  </si>
  <si>
    <t>VOLO 200 N Hydraulics Gas Spring Stay STRUT Pneumatic Lift Support Cabinet Hinges Support, Capacity 20 KGS (Pack of 2 PCS) Size 10 INCHES,Material:Iron, Color:Silver</t>
  </si>
  <si>
    <t>https://www.amazon.in//Volo-Hydraulics-Pneumatic-Capacity-20/dp/B07N1434LJ/ref=sr_1_191?dchild=1&amp;keywords=hydraulic+press&amp;qid=1606289018&amp;sr=8-191</t>
  </si>
  <si>
    <t>ENGARC Hydraulic Bottle/Car Jack for Stepney/Tyre Puncture Repair (30 Ton)</t>
  </si>
  <si>
    <t>â‚¹6,252</t>
  </si>
  <si>
    <t>https://www.amazon.in//Hydraulic-Bottle-Stepney-Puncture-Repair/dp/B07Y9WRQHK/ref=sr_1_192?dchild=1&amp;keywords=hydraulic+press&amp;qid=1606289018&amp;sr=8-192</t>
  </si>
  <si>
    <t>VOLO 100 N Hydraulics Gas Spring Stay STRUT Pneumatic Lift Support Cabinet Hinges Support, Capacity 10 KGS (Pack of 2 PCS) Size 10 INCHES,Material:Iron, Color:Silver</t>
  </si>
  <si>
    <t>â‚¹299</t>
  </si>
  <si>
    <t>https://www.amazon.in//Volo-Hydraulics-Pneumatic-Capacity-10/dp/B07N14FTTP/ref=sr_1_194?dchild=1&amp;keywords=hydraulic+press&amp;qid=1606289023&amp;sr=8-194</t>
  </si>
  <si>
    <t>mobily Iron Auto Concealed Hydraulic Soft Closing Hinges SS304, 0 Degree, 1-Pair Pack, Full Overlay, Standard Size (Silver)</t>
  </si>
  <si>
    <t>â‚¹395</t>
  </si>
  <si>
    <t>https://www.amazon.in//Mobily-Concealed-Hydraulic-Closing-Overlay/dp/B07JN3VR1F/ref=sr_1_195?dchild=1&amp;keywords=hydraulic+press&amp;qid=1606289023&amp;sr=8-195</t>
  </si>
  <si>
    <t>Orient Electric Enduro DIEN10GM 1000W Dry Iron</t>
  </si>
  <si>
    <t>https://www.amazon.in//Orient-Electric-Enduro-DIEN10GM-1000W/dp/B01HY076ZU/ref=sr_1_196?dchild=1&amp;keywords=hydraulic+press&amp;qid=1606289023&amp;sr=8-196</t>
  </si>
  <si>
    <t>Dayons Plastic Travel Steam Iron with Foldable Handle Compact and Lightweight (15 x 7.5 x 9.5 cm, Multicolour)</t>
  </si>
  <si>
    <t>https://www.amazon.in//Dayons-Travel-Foldable-Compact-Lightweight/dp/B07M7ZSLYM/ref=sr_1_197?dchild=1&amp;keywords=hydraulic+press&amp;qid=1606289023&amp;sr=8-197</t>
  </si>
  <si>
    <t>AliJaÂ® Steel Hydraulics Gas Spring Stay Strut Pneumatic Lift Support Cabinet Hinges 5Kg Load Capacity (Silver, 50 N) - Pair of 2pcs</t>
  </si>
  <si>
    <t>â‚¹290</t>
  </si>
  <si>
    <t>4.7 out of 5 stars</t>
  </si>
  <si>
    <t>https://www.amazon.in//Hydraulics-Pneumatic-Support-Cabinet-Capacity/dp/B082SYHLGC/ref=sr_1_198?dchild=1&amp;keywords=hydraulic+press&amp;qid=1606289023&amp;sr=8-198</t>
  </si>
  <si>
    <t>GIOR FITTINGS 200 N Steel Hydraulics Gas Spring Stay Strut Pneumatic Lift Support Cabinet Hinges, Silver - Pack of 2 Piece</t>
  </si>
  <si>
    <t>â‚¹390</t>
  </si>
  <si>
    <t>https://www.amazon.in//GIOR-FITTINGS-HYDRAULICS-PNEUMATIC-SUPPORT/dp/B0749L7FHJ/ref=sr_1_199?dchild=1&amp;keywords=hydraulic+press&amp;qid=1606289023&amp;sr=8-199</t>
  </si>
  <si>
    <t>AYW Premium 5 Ton Hydraulic Bottle Jack with Advanced Load Limiting Device - for Cars, Mini Trucks, MUVs, SUVs, LCVs (Portable, Leak-Proof, Forged Base, Overload and Over-Lift Safe)</t>
  </si>
  <si>
    <t>https://www.amazon.in//AYW-Premium-Hydraulic-Advanced-Limiting/dp/B08FBBXW35/ref=sr_1_200?dchild=1&amp;keywords=hydraulic+press&amp;qid=1606289023&amp;sr=8-200</t>
  </si>
  <si>
    <t>SAIFPRO Hydraulic Bottle Car Jack for Stepney/Tyre Puncture Repair (20 Ton Capacity)</t>
  </si>
  <si>
    <t>â‚¹4,575</t>
  </si>
  <si>
    <t>https://www.amazon.in//Hydraulic-Bottle-Stepney-Puncture-Capacity/dp/B07Y9TM6KP/ref=sr_1_202?dchild=1&amp;keywords=hydraulic+press&amp;qid=1606289023&amp;sr=8-202</t>
  </si>
  <si>
    <t>GIOR FITTINGS 300 N Hydraulics Gas Spring Stay Strut Pneumatic Lift Support Cabinet Hinges (Silver) - 2 Pcs</t>
  </si>
  <si>
    <t>https://www.amazon.in//GIOR-FITTINGS-HYDRAULICS-PNEUMATIC-SUPPORT/dp/B0749KK6PB/ref=sr_1_205?dchild=1&amp;keywords=hydraulic+press&amp;qid=1606289023&amp;sr=8-205</t>
  </si>
  <si>
    <t>Dharam ProductÂ® Press Water Bottle for Sports, Travel, Home, School (Assorted Colour)</t>
  </si>
  <si>
    <t>https://www.amazon.in//Dharam-Product%C2%AE-Bottle-Sports-Assorted/dp/B08KG4L16Y/ref=sr_1_206?dchild=1&amp;keywords=hydraulic+press&amp;qid=1606289023&amp;sr=8-206</t>
  </si>
  <si>
    <t>GROZ Premium 12 Ton Hydraulic Bottle Jack for Cars with Advanced Load Limiting Device</t>
  </si>
  <si>
    <t>â‚¹3,370</t>
  </si>
  <si>
    <t>https://www.amazon.in//Groz-Bottle-Jack-12-Ton/dp/B07V9DCT5D/ref=sr_1_207?dchild=1&amp;keywords=hydraulic+press&amp;qid=1606289023&amp;sr=8-207</t>
  </si>
  <si>
    <t>Inditradition Hygienic Toothbrush Cover (Pack of 5) | Ideal For Home &amp; Travel, Assorted Colors</t>
  </si>
  <si>
    <t>â‚¹249</t>
  </si>
  <si>
    <t>https://www.amazon.in//Inditradition-Hygienic-Toothbrush-Travel-Assorted/dp/B07814K721/ref=sr_1_208?dchild=1&amp;keywords=hydraulic+press&amp;qid=1606289023&amp;sr=8-208</t>
  </si>
  <si>
    <t>Enamic UK Bloom || MBK Super Premium Heavy Car Hydraulic Jack for All Cars (Universal) (Blue &amp; Red) G-119</t>
  </si>
  <si>
    <t>â‚¹949</t>
  </si>
  <si>
    <t>https://www.amazon.in//Enamic-UK-Premium-Hydraulic-Universal/dp/B07PGV2NZR/ref=sr_1_209?dchild=1&amp;keywords=hydraulic+press&amp;qid=1606289023&amp;sr=8-209</t>
  </si>
  <si>
    <t>Digital Craft YQK-300 Hexagon Hydraulic Crimping Plier (16-3000 mm, Black and Blue)</t>
  </si>
  <si>
    <t>â‚¹5,499</t>
  </si>
  <si>
    <t>https://www.amazon.in//Digital-Craft-YQK-300-Hydraulic-Crimping/dp/B07NTMC7ML/ref=sr_1_210?dchild=1&amp;keywords=hydraulic+press&amp;qid=1606289023&amp;sr=8-210</t>
  </si>
  <si>
    <t>KALSI Mini Citrus Hand Operated JUICER (Gold)</t>
  </si>
  <si>
    <t>https://www.amazon.in//KALSI-Mini-Citrus-Operated-JUICER/dp/B08MQGJ916/ref=sr_1_211?dchild=1&amp;keywords=hydraulic+press&amp;qid=1606289023&amp;sr=8-211</t>
  </si>
  <si>
    <t>Singer Opal 1200 Watts Steam Iron with Dry/Spray and Steam Function, Blue</t>
  </si>
  <si>
    <t>â‚¹736</t>
  </si>
  <si>
    <t>https://www.amazon.in//Singer-Watts-Steam-Spray-Function/dp/B07V2LW3CH/ref=sr_1_212?dchild=1&amp;keywords=hydraulic+press&amp;qid=1606289023&amp;sr=8-212</t>
  </si>
  <si>
    <t>Kozdiko 3 Ton Hydraulic Bottle Vehicle Jack (Colour May Vary) (3000 Kg) Universal for All Cars</t>
  </si>
  <si>
    <t>â‚¹998</t>
  </si>
  <si>
    <t>https://www.amazon.in//Kozdiko-Hydraulic-Bottle-Vehicle-Universal/dp/B07H5N1MV5/ref=sr_1_213?dchild=1&amp;keywords=hydraulic+press&amp;qid=1606289023&amp;sr=8-213</t>
  </si>
  <si>
    <t>HEAVY-DUTY FOOT SWITCH (AMP- 10 AMPS, CONTACT- 1 NO, VOLTAGE- 240-415V)</t>
  </si>
  <si>
    <t>https://www.amazon.in//HEAVY-DUTY-SWITCH-CONTACT-VOLTAGE-240-415V/dp/B08MFPQ2NG/ref=sr_1_214?dchild=1&amp;keywords=hydraulic+press&amp;qid=1606289023&amp;sr=8-214</t>
  </si>
  <si>
    <t>Foot Switch PC Unbreakable Plastic Body 10A- 240V NO+NC</t>
  </si>
  <si>
    <t>https://www.amazon.in//Foot-Switch-Unbreakable-Plastic-Body/dp/B08HNFMR5T/ref=sr_1_215?dchild=1&amp;keywords=hydraulic+press&amp;qid=1606289023&amp;sr=8-215</t>
  </si>
  <si>
    <t>Metro Gallery 200 N Steel Hydraulics Gas Spring Stay Strut Pneumatic Lift Support Cabinet Hinges, Silver - Pack of 2 Pieces</t>
  </si>
  <si>
    <t>â‚¹399</t>
  </si>
  <si>
    <t>https://www.amazon.in//Metro-Gallery-Hydraulics-Pneumatic-Support/dp/B08HR1QM1H/ref=sr_1_216?dchild=1&amp;keywords=hydraulic+press&amp;qid=1606289023&amp;sr=8-216</t>
  </si>
  <si>
    <t>CNC Mechanical Jack for Trucks 75 Ton Only sold by Rahul Steels</t>
  </si>
  <si>
    <t>â‚¹1,475</t>
  </si>
  <si>
    <t>https://www.amazon.in//CNC-Mechanical-Jack-Trucks-Ton/dp/B01LHRNKZ6/ref=sr_1_217?dchild=1&amp;keywords=hydraulic+press&amp;qid=1606289023&amp;sr=8-217</t>
  </si>
  <si>
    <t>SHILTER Industrial Company 1200 W Metal Gravity Feed Steam Iron (Black and Silver)</t>
  </si>
  <si>
    <t>â‚¹3,400</t>
  </si>
  <si>
    <t>https://www.amazon.in//SHILTER-Industrial-Company-Gravity-Silver/dp/B089S9X2GQ/ref=sr_1_218?dchild=1&amp;keywords=hydraulic+press&amp;qid=1606289023&amp;sr=8-218</t>
  </si>
  <si>
    <t>SAIFPRO Hydraulic Bottle/Car Jack for Stepney/Tyre Puncture Repair (30 Ton Capacity)</t>
  </si>
  <si>
    <t>â‚¹6,250</t>
  </si>
  <si>
    <t>https://www.amazon.in//Hydraulic-Bottle-Stepney-Puncture-Capacity/dp/B07Y9TDVCW/ref=sr_1_219?dchild=1&amp;keywords=hydraulic+press&amp;qid=1606289023&amp;sr=8-219</t>
  </si>
  <si>
    <t>BOSCO 100 N Hydraulics Gas Spring Stay STRUT Pneumatic Lift Support Cabinet Hinges Support, Capacity 20 KGS (Pack of 2 PCS) Size 10 INCHES,Material:Iron, Color:Silver</t>
  </si>
  <si>
    <t>â‚¹329</t>
  </si>
  <si>
    <t>https://www.amazon.in//BOSCO-Hydraulics-Pneumatic-Capacity-Material/dp/B082L12YJX/ref=sr_1_220?dchild=1&amp;keywords=hydraulic+press&amp;qid=1606289023&amp;sr=8-220</t>
  </si>
  <si>
    <t>AKSS Innovations 2 Speed Hydraulic 80kg Door Closer with 90% Stop(Silver)</t>
  </si>
  <si>
    <t>â‚¹1,150</t>
  </si>
  <si>
    <t>https://www.amazon.in//AKSS-Innovations-Hydraulic-Closer-Silver/dp/B07WLTBKC8/ref=sr_1_221?dchild=1&amp;keywords=hydraulic+press&amp;qid=1606289023&amp;sr=8-221</t>
  </si>
  <si>
    <t>ATLAS TITAN Hydraulic Bottle Jack 10TON</t>
  </si>
  <si>
    <t>â‚¹2,500</t>
  </si>
  <si>
    <t>https://www.amazon.in//ATLAS-TITAN-Hydraulic-Bottle-10TON/dp/B089NF7XPV/ref=sr_1_222?dchild=1&amp;keywords=hydraulic+press&amp;qid=1606289023&amp;sr=8-222</t>
  </si>
  <si>
    <t>EIAC Premium 5 Ton Hydraulic Bottle Jack with Advanced Load Limiting Device - for Cars, Mini Trucks, MUVs, SUVs, LCVs (Portable, Leak-Proof, Forged Base, Overload and Over-Lift Safe)</t>
  </si>
  <si>
    <t>â‚¹1,499</t>
  </si>
  <si>
    <t>https://www.amazon.in//EIAC-Premium-Hydraulic-Advanced-Limiting/dp/B08FRGW4PH/ref=sr_1_223?dchild=1&amp;keywords=hydraulic+press&amp;qid=1606289023&amp;sr=8-223</t>
  </si>
  <si>
    <t>VarshineÂ® Bloom || MBK Super Premium Heavy Car Hydraulic Jack for All Cars (Universal) (Blue &amp; Red) G-58</t>
  </si>
  <si>
    <t>https://www.amazon.in//Varshine%C2%AE-Bloom-Premium-Hydraulic-Universal/dp/B06X6CR8YN/ref=sr_1_224?dchild=1&amp;keywords=hydraulic+press&amp;qid=1606289023&amp;sr=8-224</t>
  </si>
  <si>
    <t>CNC Mechanical Jack for Trucks 50 Ton sold only by Rahul Steels</t>
  </si>
  <si>
    <t>â‚¹1,357</t>
  </si>
  <si>
    <t>https://www.amazon.in//CNC-Mechanical-Jack-Trucks-Ton/dp/B01LHRNIOO/ref=sr_1_225?dchild=1&amp;keywords=hydraulic+press&amp;qid=1606289023&amp;sr=8-225</t>
  </si>
  <si>
    <t>Raja Rubbers Groz 4 Ton Hydraulic Bottle Jack pack of 1</t>
  </si>
  <si>
    <t>â‚¹2,099</t>
  </si>
  <si>
    <t>https://www.amazon.in//Raja-Rubbers-Groz-Hydraulic-Bottle/dp/B08B59WSB9/ref=sr_1_227?dchild=1&amp;keywords=hydraulic+press&amp;qid=1606289023&amp;sr=8-227</t>
  </si>
  <si>
    <t>R.D. &amp; COMPANY Orient Electric Kratos DIKR10IH 1000-Watt Heavy Dry Iron (Ivory)</t>
  </si>
  <si>
    <t>â‚¹1,179</t>
  </si>
  <si>
    <t>https://www.amazon.in//R-D-COMPANY-Electric-DIKR10IH-1000-Watt/dp/B07Y5GJ4BQ/ref=sr_1_228?dchild=1&amp;keywords=hydraulic+press&amp;qid=1606289023&amp;sr=8-228</t>
  </si>
  <si>
    <t>ANKH Mini Electrical Steam with Fordable Handle, Compact &amp; Lightweight Travel (White)</t>
  </si>
  <si>
    <t>https://www.amazon.in//ANKH-Electrical-Fordable-Compact-Lightweight/dp/B08GXB7YNY/ref=sr_1_229?dchild=1&amp;keywords=hydraulic+press&amp;qid=1606289023&amp;sr=8-229</t>
  </si>
  <si>
    <t>https://www.amazon.in//AYW-Premium-Hydraulic-Advanced-Limiting/dp/B08FBBTYJQ/ref=sr_1_230?dchild=1&amp;keywords=hydraulic+press&amp;qid=1606289023&amp;sr=8-230</t>
  </si>
  <si>
    <t>VarshineÂ® Bloom || MBK Super Premium Heavy Car Hydraulic Jack for All Cars (Universal) (Blue &amp; Red) G-31</t>
  </si>
  <si>
    <t>2.8 out of 5 stars</t>
  </si>
  <si>
    <t>https://www.amazon.in//Varshine%C2%AE-Bloom-Premium-Hydraulic-Universal/dp/B06XF34TWG/ref=sr_1_231?dchild=1&amp;keywords=hydraulic+press&amp;qid=1606289023&amp;sr=8-231</t>
  </si>
  <si>
    <t>ARES 70843 - Ball Joint Separator - Tempered Drop Forged Steel Body and Offset Lever Design</t>
  </si>
  <si>
    <t>â‚¹5,666</t>
  </si>
  <si>
    <t>https://www.amazon.in//ARES-70843-Separator-Tempered-Forged/dp/B0797YY6XX/ref=sr_1_232?dchild=1&amp;keywords=hydraulic+press&amp;qid=1606289023&amp;sr=8-232</t>
  </si>
  <si>
    <t>â‚¹1,049</t>
  </si>
  <si>
    <t>https://www.amazon.in//Enamic-UK-Premium-Hydraulic-Universal/dp/B07NGL9XDR/ref=sr_1_234?dchild=1&amp;keywords=hydraulic+press&amp;qid=1606289023&amp;sr=8-234</t>
  </si>
  <si>
    <t>CNC Hydraulic Bottle Jack with Safety Nut for Lifting 90 Ton Loaded Vehicles only sold by Rahul Steels (SUITABLE FOR COMMERCIAL VEHICLES TILL SIMILAR CAPACITY AS OF TIPPERS &amp; TRAILERS)</t>
  </si>
  <si>
    <t>â‚¹3,422</t>
  </si>
  <si>
    <t>https://www.amazon.in//CNC-Hydraulic-Vehicles-SUITABLE-COMMERCIAL/dp/B01LHRNBTQ/ref=sr_1_235?dchild=1&amp;keywords=hydraulic+press&amp;qid=1606289023&amp;sr=8-235</t>
  </si>
  <si>
    <t>Combo of 4 Way Spanner and Hydraulic trolly Jack</t>
  </si>
  <si>
    <t>â‚¹5,599</t>
  </si>
  <si>
    <t>https://www.amazon.in//Combo-Spanner-Hydraulic-trolly-Jack/dp/B0179EY5C8/ref=sr_1_238?dchild=1&amp;keywords=hydraulic+press&amp;qid=1606289023&amp;sr=8-238</t>
  </si>
  <si>
    <t>Brand</t>
  </si>
  <si>
    <t>Aptechdeals</t>
  </si>
  <si>
    <t>ElectroBot</t>
  </si>
  <si>
    <t>iBELL</t>
  </si>
  <si>
    <t>Generic</t>
  </si>
  <si>
    <t>Absolute</t>
  </si>
  <si>
    <t>Michelin</t>
  </si>
  <si>
    <t>Lowprice</t>
  </si>
  <si>
    <t>INALSA</t>
  </si>
  <si>
    <t>Themisto</t>
  </si>
  <si>
    <t>Bigapple</t>
  </si>
  <si>
    <t>Taparia</t>
  </si>
  <si>
    <t>AmazonBasics</t>
  </si>
  <si>
    <t>Voroly</t>
  </si>
  <si>
    <t>GLOBUS</t>
  </si>
  <si>
    <t>Inditrust</t>
  </si>
  <si>
    <t>Orient</t>
  </si>
  <si>
    <t>EQUAL</t>
  </si>
  <si>
    <t>Corvids</t>
  </si>
  <si>
    <t>KEEAN</t>
  </si>
  <si>
    <t>Dayons</t>
  </si>
  <si>
    <t>Inditradition</t>
  </si>
  <si>
    <t>Tclpvc</t>
  </si>
  <si>
    <t>Groz</t>
  </si>
  <si>
    <t>Ebco</t>
  </si>
  <si>
    <t>Patta</t>
  </si>
  <si>
    <t>Craftenka</t>
  </si>
  <si>
    <t>Real</t>
  </si>
  <si>
    <t>StepNPull</t>
  </si>
  <si>
    <t>BMB</t>
  </si>
  <si>
    <t>XION</t>
  </si>
  <si>
    <t>Lukzer</t>
  </si>
  <si>
    <t>ARES</t>
  </si>
  <si>
    <t>Kozdiko</t>
  </si>
  <si>
    <t>Aquapura</t>
  </si>
  <si>
    <t>Singer</t>
  </si>
  <si>
    <t>Guru</t>
  </si>
  <si>
    <t>UNIQUE</t>
  </si>
  <si>
    <t>VOLO</t>
  </si>
  <si>
    <t>uptodateproducts</t>
  </si>
  <si>
    <t>ATOM</t>
  </si>
  <si>
    <t>Bapna</t>
  </si>
  <si>
    <t>Gallop</t>
  </si>
  <si>
    <t>Mini</t>
  </si>
  <si>
    <t>VARNI</t>
  </si>
  <si>
    <t>Sai</t>
  </si>
  <si>
    <t>GIOR</t>
  </si>
  <si>
    <t>ROLLYWARE</t>
  </si>
  <si>
    <t>POWERGRIP</t>
  </si>
  <si>
    <t>FEDUS</t>
  </si>
  <si>
    <t>NexStarÂ®</t>
  </si>
  <si>
    <t>SHILTER</t>
  </si>
  <si>
    <t>CNC</t>
  </si>
  <si>
    <t>XCLUMA</t>
  </si>
  <si>
    <t>Calter</t>
  </si>
  <si>
    <t>IS</t>
  </si>
  <si>
    <t>KROST</t>
  </si>
  <si>
    <t>Oleander</t>
  </si>
  <si>
    <t>Enamic</t>
  </si>
  <si>
    <t>Hetvi</t>
  </si>
  <si>
    <t>Ashwani</t>
  </si>
  <si>
    <t>Kisan</t>
  </si>
  <si>
    <t>VarshineÂ®</t>
  </si>
  <si>
    <t>Medsor</t>
  </si>
  <si>
    <t>DIY</t>
  </si>
  <si>
    <t>SAIFPRO</t>
  </si>
  <si>
    <t>AliJaÂ®</t>
  </si>
  <si>
    <t>Digital</t>
  </si>
  <si>
    <t>PITAMBARA</t>
  </si>
  <si>
    <t>Yashvin</t>
  </si>
  <si>
    <t>Asian</t>
  </si>
  <si>
    <t>Tool</t>
  </si>
  <si>
    <t>Micro</t>
  </si>
  <si>
    <t>Runva</t>
  </si>
  <si>
    <t>Tools</t>
  </si>
  <si>
    <t>Anantam</t>
  </si>
  <si>
    <t>Sumo</t>
  </si>
  <si>
    <t>VANDEC</t>
  </si>
  <si>
    <t>PML</t>
  </si>
  <si>
    <t>Locking</t>
  </si>
  <si>
    <t>Storm</t>
  </si>
  <si>
    <t>Ekavir</t>
  </si>
  <si>
    <t>PCI</t>
  </si>
  <si>
    <t>NESO</t>
  </si>
  <si>
    <t>MEC</t>
  </si>
  <si>
    <t>Meenamart</t>
  </si>
  <si>
    <t>WTH</t>
  </si>
  <si>
    <t>eCOaB</t>
  </si>
  <si>
    <t>mobily</t>
  </si>
  <si>
    <t>Godrej</t>
  </si>
  <si>
    <t>Blazon</t>
  </si>
  <si>
    <t>AKSS</t>
  </si>
  <si>
    <t>Biochem</t>
  </si>
  <si>
    <t>SM</t>
  </si>
  <si>
    <t>Cranespares</t>
  </si>
  <si>
    <t>Elmex</t>
  </si>
  <si>
    <t>VOLTZ</t>
  </si>
  <si>
    <t>Polyhydron</t>
  </si>
  <si>
    <t>Elmo</t>
  </si>
  <si>
    <t>MMTool</t>
  </si>
  <si>
    <t>SOLWET</t>
  </si>
  <si>
    <t>DEVLIN</t>
  </si>
  <si>
    <t>Anself</t>
  </si>
  <si>
    <t>Webstone</t>
  </si>
  <si>
    <t>DARIT</t>
  </si>
  <si>
    <t>ATCO</t>
  </si>
  <si>
    <t>Fing</t>
  </si>
  <si>
    <t>GILHOT</t>
  </si>
  <si>
    <t>Ampoule</t>
  </si>
  <si>
    <t>Brezleen</t>
  </si>
  <si>
    <t>SWARAJ</t>
  </si>
  <si>
    <t>Lariox</t>
  </si>
  <si>
    <t>chaprana</t>
  </si>
  <si>
    <t>TAISO</t>
  </si>
  <si>
    <t>AYW</t>
  </si>
  <si>
    <t>ENGARC</t>
  </si>
  <si>
    <t>Dharam</t>
  </si>
  <si>
    <t>KALSI</t>
  </si>
  <si>
    <t>HEAVY-DUTY</t>
  </si>
  <si>
    <t>Metro</t>
  </si>
  <si>
    <t>BOSCO</t>
  </si>
  <si>
    <t>ATLAS</t>
  </si>
  <si>
    <t>EIAC</t>
  </si>
  <si>
    <t>Raja</t>
  </si>
  <si>
    <t>ANKH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</si>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</sst>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opLeftCell="A183" workbookViewId="0">
      <selection sqref="A1:E20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6</v>
      </c>
      <c r="E3" t="s">
        <v>12</v>
      </c>
    </row>
    <row r="4" spans="1:5" x14ac:dyDescent="0.25">
      <c r="A4" t="s">
        <v>13</v>
      </c>
      <c r="B4" t="s">
        <v>14</v>
      </c>
      <c r="E4" t="s">
        <v>15</v>
      </c>
    </row>
    <row r="5" spans="1:5" x14ac:dyDescent="0.25">
      <c r="A5" t="s">
        <v>16</v>
      </c>
      <c r="B5" t="s">
        <v>17</v>
      </c>
      <c r="E5" t="s">
        <v>18</v>
      </c>
    </row>
    <row r="6" spans="1:5" x14ac:dyDescent="0.25">
      <c r="A6" t="s">
        <v>19</v>
      </c>
      <c r="B6" t="s">
        <v>20</v>
      </c>
      <c r="E6" t="s">
        <v>21</v>
      </c>
    </row>
    <row r="7" spans="1:5" x14ac:dyDescent="0.25">
      <c r="A7" t="s">
        <v>22</v>
      </c>
      <c r="B7" t="s">
        <v>23</v>
      </c>
      <c r="E7" t="s">
        <v>24</v>
      </c>
    </row>
    <row r="8" spans="1:5" x14ac:dyDescent="0.25">
      <c r="A8" t="s">
        <v>25</v>
      </c>
      <c r="B8" t="s">
        <v>26</v>
      </c>
      <c r="C8" t="s">
        <v>27</v>
      </c>
      <c r="D8">
        <v>2</v>
      </c>
      <c r="E8" t="s">
        <v>28</v>
      </c>
    </row>
    <row r="9" spans="1:5" x14ac:dyDescent="0.25">
      <c r="A9" t="s">
        <v>29</v>
      </c>
      <c r="B9" t="s">
        <v>30</v>
      </c>
      <c r="E9" t="s">
        <v>31</v>
      </c>
    </row>
    <row r="10" spans="1:5" x14ac:dyDescent="0.25">
      <c r="A10" t="s">
        <v>32</v>
      </c>
      <c r="B10" t="s">
        <v>33</v>
      </c>
      <c r="E10" t="s">
        <v>34</v>
      </c>
    </row>
    <row r="11" spans="1:5" x14ac:dyDescent="0.25">
      <c r="A11" t="s">
        <v>35</v>
      </c>
      <c r="B11" t="s">
        <v>36</v>
      </c>
      <c r="E11" t="s">
        <v>37</v>
      </c>
    </row>
    <row r="12" spans="1:5" x14ac:dyDescent="0.25">
      <c r="A12" t="s">
        <v>38</v>
      </c>
      <c r="B12" t="s">
        <v>39</v>
      </c>
      <c r="C12" t="s">
        <v>27</v>
      </c>
      <c r="D12">
        <v>274</v>
      </c>
      <c r="E12" t="s">
        <v>40</v>
      </c>
    </row>
    <row r="13" spans="1:5" x14ac:dyDescent="0.25">
      <c r="A13" t="s">
        <v>41</v>
      </c>
      <c r="B13" t="s">
        <v>42</v>
      </c>
      <c r="E13" t="s">
        <v>43</v>
      </c>
    </row>
    <row r="14" spans="1:5" x14ac:dyDescent="0.25">
      <c r="A14" t="s">
        <v>44</v>
      </c>
      <c r="B14" t="s">
        <v>45</v>
      </c>
      <c r="E14" t="s">
        <v>46</v>
      </c>
    </row>
    <row r="15" spans="1:5" x14ac:dyDescent="0.25">
      <c r="A15" t="s">
        <v>47</v>
      </c>
      <c r="B15" t="s">
        <v>48</v>
      </c>
      <c r="C15" t="s">
        <v>7</v>
      </c>
      <c r="D15">
        <v>4</v>
      </c>
      <c r="E15" t="s">
        <v>49</v>
      </c>
    </row>
    <row r="16" spans="1:5" x14ac:dyDescent="0.25">
      <c r="A16" t="s">
        <v>50</v>
      </c>
      <c r="B16" t="s">
        <v>51</v>
      </c>
      <c r="C16" t="s">
        <v>52</v>
      </c>
      <c r="D16">
        <v>2</v>
      </c>
      <c r="E16" t="s">
        <v>53</v>
      </c>
    </row>
    <row r="17" spans="1:5" x14ac:dyDescent="0.25">
      <c r="A17" t="s">
        <v>54</v>
      </c>
      <c r="B17" t="s">
        <v>55</v>
      </c>
      <c r="C17" t="s">
        <v>56</v>
      </c>
      <c r="D17">
        <v>22</v>
      </c>
      <c r="E17" t="s">
        <v>57</v>
      </c>
    </row>
    <row r="18" spans="1:5" x14ac:dyDescent="0.25">
      <c r="A18" t="s">
        <v>58</v>
      </c>
      <c r="B18" t="s">
        <v>59</v>
      </c>
      <c r="C18" t="s">
        <v>60</v>
      </c>
      <c r="D18" s="1">
        <v>4677</v>
      </c>
      <c r="E18" t="s">
        <v>61</v>
      </c>
    </row>
    <row r="19" spans="1:5" x14ac:dyDescent="0.25">
      <c r="A19" t="s">
        <v>62</v>
      </c>
      <c r="B19" t="s">
        <v>63</v>
      </c>
      <c r="C19" t="s">
        <v>27</v>
      </c>
      <c r="D19">
        <v>221</v>
      </c>
      <c r="E19" t="s">
        <v>64</v>
      </c>
    </row>
    <row r="20" spans="1:5" x14ac:dyDescent="0.25">
      <c r="A20" t="s">
        <v>65</v>
      </c>
      <c r="B20" t="s">
        <v>66</v>
      </c>
      <c r="C20" t="s">
        <v>27</v>
      </c>
      <c r="D20" s="1">
        <v>1579</v>
      </c>
      <c r="E20" t="s">
        <v>67</v>
      </c>
    </row>
    <row r="21" spans="1:5" x14ac:dyDescent="0.25">
      <c r="A21" t="s">
        <v>68</v>
      </c>
      <c r="B21" t="s">
        <v>69</v>
      </c>
      <c r="C21" t="s">
        <v>70</v>
      </c>
      <c r="D21">
        <v>2</v>
      </c>
      <c r="E21" t="s">
        <v>71</v>
      </c>
    </row>
    <row r="22" spans="1:5" x14ac:dyDescent="0.25">
      <c r="A22" t="s">
        <v>72</v>
      </c>
      <c r="B22" t="s">
        <v>73</v>
      </c>
      <c r="C22" t="s">
        <v>7</v>
      </c>
      <c r="D22" s="1">
        <v>1357</v>
      </c>
      <c r="E22" t="s">
        <v>74</v>
      </c>
    </row>
    <row r="23" spans="1:5" x14ac:dyDescent="0.25">
      <c r="A23" t="s">
        <v>75</v>
      </c>
      <c r="B23" t="s">
        <v>76</v>
      </c>
      <c r="C23" t="s">
        <v>70</v>
      </c>
      <c r="D23">
        <v>9</v>
      </c>
      <c r="E23" t="s">
        <v>77</v>
      </c>
    </row>
    <row r="24" spans="1:5" x14ac:dyDescent="0.25">
      <c r="A24" t="s">
        <v>78</v>
      </c>
      <c r="B24" t="s">
        <v>79</v>
      </c>
      <c r="C24" t="s">
        <v>80</v>
      </c>
      <c r="D24">
        <v>420</v>
      </c>
      <c r="E24" t="s">
        <v>81</v>
      </c>
    </row>
    <row r="25" spans="1:5" x14ac:dyDescent="0.25">
      <c r="A25" t="s">
        <v>82</v>
      </c>
      <c r="B25" t="s">
        <v>83</v>
      </c>
      <c r="E25" t="s">
        <v>84</v>
      </c>
    </row>
    <row r="26" spans="1:5" x14ac:dyDescent="0.25">
      <c r="A26" t="s">
        <v>5</v>
      </c>
      <c r="B26" t="s">
        <v>6</v>
      </c>
      <c r="C26" t="s">
        <v>7</v>
      </c>
      <c r="D26">
        <v>20</v>
      </c>
      <c r="E26" t="s">
        <v>85</v>
      </c>
    </row>
    <row r="27" spans="1:5" x14ac:dyDescent="0.25">
      <c r="A27" t="s">
        <v>86</v>
      </c>
      <c r="B27" t="s">
        <v>87</v>
      </c>
      <c r="C27" t="s">
        <v>80</v>
      </c>
      <c r="D27">
        <v>135</v>
      </c>
      <c r="E27" t="s">
        <v>88</v>
      </c>
    </row>
    <row r="28" spans="1:5" x14ac:dyDescent="0.25">
      <c r="A28" t="s">
        <v>89</v>
      </c>
      <c r="B28" t="s">
        <v>90</v>
      </c>
      <c r="C28" t="s">
        <v>80</v>
      </c>
      <c r="D28">
        <v>434</v>
      </c>
      <c r="E28" t="s">
        <v>91</v>
      </c>
    </row>
    <row r="29" spans="1:5" x14ac:dyDescent="0.25">
      <c r="A29" t="s">
        <v>92</v>
      </c>
      <c r="B29" t="s">
        <v>14</v>
      </c>
      <c r="E29" t="s">
        <v>93</v>
      </c>
    </row>
    <row r="30" spans="1:5" x14ac:dyDescent="0.25">
      <c r="A30" t="s">
        <v>94</v>
      </c>
      <c r="B30" t="s">
        <v>95</v>
      </c>
      <c r="C30" t="s">
        <v>27</v>
      </c>
      <c r="D30">
        <v>119</v>
      </c>
      <c r="E30" t="s">
        <v>96</v>
      </c>
    </row>
    <row r="31" spans="1:5" x14ac:dyDescent="0.25">
      <c r="A31" t="s">
        <v>97</v>
      </c>
      <c r="B31" t="s">
        <v>98</v>
      </c>
      <c r="C31" t="s">
        <v>99</v>
      </c>
      <c r="D31">
        <v>2</v>
      </c>
      <c r="E31" t="s">
        <v>100</v>
      </c>
    </row>
    <row r="32" spans="1:5" x14ac:dyDescent="0.25">
      <c r="A32" t="s">
        <v>101</v>
      </c>
      <c r="B32" t="s">
        <v>102</v>
      </c>
      <c r="C32" t="s">
        <v>60</v>
      </c>
      <c r="D32">
        <v>99</v>
      </c>
      <c r="E32" t="s">
        <v>103</v>
      </c>
    </row>
    <row r="33" spans="1:5" x14ac:dyDescent="0.25">
      <c r="A33" t="s">
        <v>104</v>
      </c>
      <c r="B33" t="s">
        <v>105</v>
      </c>
      <c r="C33" t="s">
        <v>106</v>
      </c>
      <c r="D33">
        <v>355</v>
      </c>
      <c r="E33" t="s">
        <v>107</v>
      </c>
    </row>
    <row r="34" spans="1:5" x14ac:dyDescent="0.25">
      <c r="A34" t="s">
        <v>108</v>
      </c>
      <c r="B34" t="s">
        <v>109</v>
      </c>
      <c r="C34" t="s">
        <v>11</v>
      </c>
      <c r="D34">
        <v>16</v>
      </c>
      <c r="E34" t="s">
        <v>110</v>
      </c>
    </row>
    <row r="35" spans="1:5" x14ac:dyDescent="0.25">
      <c r="A35" t="s">
        <v>111</v>
      </c>
      <c r="B35" t="s">
        <v>112</v>
      </c>
      <c r="C35" t="s">
        <v>7</v>
      </c>
      <c r="D35">
        <v>831</v>
      </c>
      <c r="E35" t="s">
        <v>113</v>
      </c>
    </row>
    <row r="36" spans="1:5" x14ac:dyDescent="0.25">
      <c r="A36" t="s">
        <v>114</v>
      </c>
      <c r="B36" t="s">
        <v>115</v>
      </c>
      <c r="C36" t="s">
        <v>70</v>
      </c>
      <c r="D36">
        <v>924</v>
      </c>
      <c r="E36" t="s">
        <v>116</v>
      </c>
    </row>
    <row r="37" spans="1:5" x14ac:dyDescent="0.25">
      <c r="A37" t="s">
        <v>117</v>
      </c>
      <c r="B37" t="s">
        <v>118</v>
      </c>
      <c r="C37" t="s">
        <v>119</v>
      </c>
      <c r="D37">
        <v>437</v>
      </c>
      <c r="E37" t="s">
        <v>120</v>
      </c>
    </row>
    <row r="38" spans="1:5" x14ac:dyDescent="0.25">
      <c r="A38" t="s">
        <v>121</v>
      </c>
      <c r="B38" t="s">
        <v>122</v>
      </c>
      <c r="C38" t="s">
        <v>7</v>
      </c>
      <c r="D38">
        <v>297</v>
      </c>
      <c r="E38" t="s">
        <v>123</v>
      </c>
    </row>
    <row r="39" spans="1:5" x14ac:dyDescent="0.25">
      <c r="A39" t="s">
        <v>38</v>
      </c>
      <c r="B39" t="s">
        <v>39</v>
      </c>
      <c r="C39" t="s">
        <v>27</v>
      </c>
      <c r="D39">
        <v>274</v>
      </c>
      <c r="E39" t="s">
        <v>124</v>
      </c>
    </row>
    <row r="40" spans="1:5" x14ac:dyDescent="0.25">
      <c r="A40" t="s">
        <v>125</v>
      </c>
      <c r="B40" t="s">
        <v>126</v>
      </c>
      <c r="C40" t="s">
        <v>27</v>
      </c>
      <c r="D40">
        <v>153</v>
      </c>
      <c r="E40" t="s">
        <v>127</v>
      </c>
    </row>
    <row r="41" spans="1:5" x14ac:dyDescent="0.25">
      <c r="A41" t="s">
        <v>128</v>
      </c>
      <c r="B41" t="s">
        <v>129</v>
      </c>
      <c r="C41" t="s">
        <v>130</v>
      </c>
      <c r="D41">
        <v>37</v>
      </c>
      <c r="E41" t="s">
        <v>131</v>
      </c>
    </row>
    <row r="42" spans="1:5" x14ac:dyDescent="0.25">
      <c r="A42" t="s">
        <v>132</v>
      </c>
      <c r="B42" t="s">
        <v>133</v>
      </c>
      <c r="C42" t="s">
        <v>56</v>
      </c>
      <c r="D42">
        <v>150</v>
      </c>
      <c r="E42" t="s">
        <v>134</v>
      </c>
    </row>
    <row r="43" spans="1:5" x14ac:dyDescent="0.25">
      <c r="A43" t="s">
        <v>135</v>
      </c>
      <c r="B43" t="s">
        <v>136</v>
      </c>
      <c r="C43" t="s">
        <v>130</v>
      </c>
      <c r="D43">
        <v>96</v>
      </c>
      <c r="E43" t="s">
        <v>137</v>
      </c>
    </row>
    <row r="44" spans="1:5" x14ac:dyDescent="0.25">
      <c r="A44" t="s">
        <v>138</v>
      </c>
      <c r="B44" t="s">
        <v>139</v>
      </c>
      <c r="C44" t="s">
        <v>56</v>
      </c>
      <c r="D44" s="1">
        <v>1269</v>
      </c>
      <c r="E44" t="s">
        <v>140</v>
      </c>
    </row>
    <row r="45" spans="1:5" x14ac:dyDescent="0.25">
      <c r="A45" t="s">
        <v>141</v>
      </c>
      <c r="B45" t="s">
        <v>142</v>
      </c>
      <c r="C45" t="s">
        <v>130</v>
      </c>
      <c r="D45">
        <v>126</v>
      </c>
      <c r="E45" t="s">
        <v>143</v>
      </c>
    </row>
    <row r="46" spans="1:5" x14ac:dyDescent="0.25">
      <c r="A46" t="s">
        <v>144</v>
      </c>
      <c r="B46" t="s">
        <v>145</v>
      </c>
      <c r="E46" t="s">
        <v>146</v>
      </c>
    </row>
    <row r="47" spans="1:5" x14ac:dyDescent="0.25">
      <c r="A47" t="s">
        <v>147</v>
      </c>
      <c r="B47" t="s">
        <v>148</v>
      </c>
      <c r="C47" t="s">
        <v>149</v>
      </c>
      <c r="D47">
        <v>11</v>
      </c>
      <c r="E47" t="s">
        <v>150</v>
      </c>
    </row>
    <row r="48" spans="1:5" x14ac:dyDescent="0.25">
      <c r="A48" t="s">
        <v>151</v>
      </c>
      <c r="B48" t="s">
        <v>152</v>
      </c>
      <c r="C48" t="s">
        <v>153</v>
      </c>
      <c r="D48">
        <v>3</v>
      </c>
      <c r="E48" t="s">
        <v>154</v>
      </c>
    </row>
    <row r="49" spans="1:5" x14ac:dyDescent="0.25">
      <c r="A49" t="s">
        <v>155</v>
      </c>
      <c r="B49" t="s">
        <v>156</v>
      </c>
      <c r="E49" t="s">
        <v>157</v>
      </c>
    </row>
    <row r="50" spans="1:5" x14ac:dyDescent="0.25">
      <c r="A50" t="s">
        <v>158</v>
      </c>
      <c r="B50" t="s">
        <v>159</v>
      </c>
      <c r="E50" t="s">
        <v>160</v>
      </c>
    </row>
    <row r="51" spans="1:5" x14ac:dyDescent="0.25">
      <c r="A51" t="s">
        <v>161</v>
      </c>
      <c r="B51" t="s">
        <v>162</v>
      </c>
      <c r="C51" t="s">
        <v>163</v>
      </c>
      <c r="D51">
        <v>2</v>
      </c>
      <c r="E51" t="s">
        <v>164</v>
      </c>
    </row>
    <row r="52" spans="1:5" x14ac:dyDescent="0.25">
      <c r="A52" t="s">
        <v>165</v>
      </c>
      <c r="B52" t="s">
        <v>166</v>
      </c>
      <c r="E52" t="s">
        <v>167</v>
      </c>
    </row>
    <row r="53" spans="1:5" x14ac:dyDescent="0.25">
      <c r="A53" t="s">
        <v>168</v>
      </c>
      <c r="B53" t="s">
        <v>169</v>
      </c>
      <c r="C53" t="s">
        <v>70</v>
      </c>
      <c r="D53">
        <v>1</v>
      </c>
      <c r="E53" t="s">
        <v>170</v>
      </c>
    </row>
    <row r="54" spans="1:5" x14ac:dyDescent="0.25">
      <c r="A54" t="s">
        <v>171</v>
      </c>
      <c r="B54" t="s">
        <v>172</v>
      </c>
      <c r="E54" t="s">
        <v>173</v>
      </c>
    </row>
    <row r="55" spans="1:5" x14ac:dyDescent="0.25">
      <c r="A55" t="s">
        <v>174</v>
      </c>
      <c r="B55" t="s">
        <v>175</v>
      </c>
      <c r="C55" t="s">
        <v>176</v>
      </c>
      <c r="D55" s="1">
        <v>1738</v>
      </c>
      <c r="E55" t="s">
        <v>177</v>
      </c>
    </row>
    <row r="56" spans="1:5" x14ac:dyDescent="0.25">
      <c r="A56" t="s">
        <v>178</v>
      </c>
      <c r="B56" t="s">
        <v>179</v>
      </c>
      <c r="C56" t="s">
        <v>119</v>
      </c>
      <c r="D56">
        <v>28</v>
      </c>
      <c r="E56" t="s">
        <v>180</v>
      </c>
    </row>
    <row r="57" spans="1:5" x14ac:dyDescent="0.25">
      <c r="A57" t="s">
        <v>181</v>
      </c>
      <c r="B57" t="s">
        <v>182</v>
      </c>
      <c r="C57" t="s">
        <v>70</v>
      </c>
      <c r="D57">
        <v>89</v>
      </c>
      <c r="E57" t="s">
        <v>183</v>
      </c>
    </row>
    <row r="58" spans="1:5" x14ac:dyDescent="0.25">
      <c r="A58" t="s">
        <v>184</v>
      </c>
      <c r="B58" t="s">
        <v>10</v>
      </c>
      <c r="C58" t="s">
        <v>119</v>
      </c>
      <c r="D58">
        <v>43</v>
      </c>
      <c r="E58" t="s">
        <v>185</v>
      </c>
    </row>
    <row r="59" spans="1:5" x14ac:dyDescent="0.25">
      <c r="A59" t="s">
        <v>186</v>
      </c>
      <c r="B59" t="s">
        <v>187</v>
      </c>
      <c r="C59" t="s">
        <v>106</v>
      </c>
      <c r="D59">
        <v>106</v>
      </c>
      <c r="E59" t="s">
        <v>188</v>
      </c>
    </row>
    <row r="60" spans="1:5" x14ac:dyDescent="0.25">
      <c r="A60" t="s">
        <v>189</v>
      </c>
      <c r="B60" t="s">
        <v>133</v>
      </c>
      <c r="C60" t="s">
        <v>190</v>
      </c>
      <c r="D60">
        <v>1</v>
      </c>
      <c r="E60" t="s">
        <v>191</v>
      </c>
    </row>
    <row r="61" spans="1:5" x14ac:dyDescent="0.25">
      <c r="A61" t="s">
        <v>192</v>
      </c>
      <c r="B61" t="s">
        <v>193</v>
      </c>
      <c r="C61" t="s">
        <v>194</v>
      </c>
      <c r="D61">
        <v>3</v>
      </c>
      <c r="E61" t="s">
        <v>195</v>
      </c>
    </row>
    <row r="62" spans="1:5" x14ac:dyDescent="0.25">
      <c r="A62" t="s">
        <v>196</v>
      </c>
      <c r="B62" t="s">
        <v>197</v>
      </c>
      <c r="C62" t="s">
        <v>198</v>
      </c>
      <c r="D62">
        <v>1</v>
      </c>
      <c r="E62" t="s">
        <v>199</v>
      </c>
    </row>
    <row r="63" spans="1:5" x14ac:dyDescent="0.25">
      <c r="A63" t="s">
        <v>200</v>
      </c>
      <c r="B63" t="s">
        <v>201</v>
      </c>
      <c r="E63" t="s">
        <v>202</v>
      </c>
    </row>
    <row r="64" spans="1:5" x14ac:dyDescent="0.25">
      <c r="A64" t="s">
        <v>203</v>
      </c>
      <c r="B64" t="s">
        <v>33</v>
      </c>
      <c r="C64" t="s">
        <v>204</v>
      </c>
      <c r="D64">
        <v>2</v>
      </c>
      <c r="E64" t="s">
        <v>205</v>
      </c>
    </row>
    <row r="65" spans="1:5" x14ac:dyDescent="0.25">
      <c r="A65" t="s">
        <v>206</v>
      </c>
      <c r="B65" t="s">
        <v>207</v>
      </c>
      <c r="C65" t="s">
        <v>198</v>
      </c>
      <c r="D65">
        <v>1</v>
      </c>
      <c r="E65" t="s">
        <v>208</v>
      </c>
    </row>
    <row r="66" spans="1:5" x14ac:dyDescent="0.25">
      <c r="A66" t="s">
        <v>209</v>
      </c>
      <c r="B66" t="s">
        <v>210</v>
      </c>
      <c r="C66" t="s">
        <v>149</v>
      </c>
      <c r="D66">
        <v>12</v>
      </c>
      <c r="E66" t="s">
        <v>211</v>
      </c>
    </row>
    <row r="67" spans="1:5" x14ac:dyDescent="0.25">
      <c r="A67" t="s">
        <v>212</v>
      </c>
      <c r="B67" t="s">
        <v>172</v>
      </c>
      <c r="C67" t="s">
        <v>198</v>
      </c>
      <c r="D67">
        <v>3</v>
      </c>
      <c r="E67" t="s">
        <v>213</v>
      </c>
    </row>
    <row r="68" spans="1:5" x14ac:dyDescent="0.25">
      <c r="A68" t="s">
        <v>214</v>
      </c>
      <c r="B68" t="s">
        <v>215</v>
      </c>
      <c r="C68" t="s">
        <v>70</v>
      </c>
      <c r="D68">
        <v>35</v>
      </c>
      <c r="E68" t="s">
        <v>216</v>
      </c>
    </row>
    <row r="69" spans="1:5" x14ac:dyDescent="0.25">
      <c r="A69" t="s">
        <v>217</v>
      </c>
      <c r="B69" t="s">
        <v>218</v>
      </c>
      <c r="E69" t="s">
        <v>219</v>
      </c>
    </row>
    <row r="70" spans="1:5" x14ac:dyDescent="0.25">
      <c r="A70" t="s">
        <v>220</v>
      </c>
      <c r="B70" t="s">
        <v>221</v>
      </c>
      <c r="C70" t="s">
        <v>190</v>
      </c>
      <c r="D70">
        <v>1</v>
      </c>
      <c r="E70" t="s">
        <v>222</v>
      </c>
    </row>
    <row r="71" spans="1:5" x14ac:dyDescent="0.25">
      <c r="A71" t="s">
        <v>223</v>
      </c>
      <c r="B71" t="s">
        <v>224</v>
      </c>
      <c r="C71" t="s">
        <v>60</v>
      </c>
      <c r="D71">
        <v>275</v>
      </c>
      <c r="E71" t="s">
        <v>225</v>
      </c>
    </row>
    <row r="72" spans="1:5" x14ac:dyDescent="0.25">
      <c r="A72" t="s">
        <v>226</v>
      </c>
      <c r="B72" t="s">
        <v>227</v>
      </c>
      <c r="C72" t="s">
        <v>176</v>
      </c>
      <c r="D72">
        <v>47</v>
      </c>
      <c r="E72" t="s">
        <v>228</v>
      </c>
    </row>
    <row r="73" spans="1:5" x14ac:dyDescent="0.25">
      <c r="A73" t="s">
        <v>229</v>
      </c>
      <c r="B73" t="s">
        <v>230</v>
      </c>
      <c r="C73" t="s">
        <v>56</v>
      </c>
      <c r="D73">
        <v>16</v>
      </c>
      <c r="E73" t="s">
        <v>231</v>
      </c>
    </row>
    <row r="74" spans="1:5" x14ac:dyDescent="0.25">
      <c r="A74" t="s">
        <v>232</v>
      </c>
      <c r="B74" t="s">
        <v>233</v>
      </c>
      <c r="C74" t="s">
        <v>80</v>
      </c>
      <c r="D74">
        <v>3</v>
      </c>
      <c r="E74" t="s">
        <v>234</v>
      </c>
    </row>
    <row r="75" spans="1:5" x14ac:dyDescent="0.25">
      <c r="A75" t="s">
        <v>235</v>
      </c>
      <c r="B75" t="s">
        <v>236</v>
      </c>
      <c r="C75" t="s">
        <v>7</v>
      </c>
      <c r="D75">
        <v>33</v>
      </c>
      <c r="E75" t="s">
        <v>237</v>
      </c>
    </row>
    <row r="76" spans="1:5" x14ac:dyDescent="0.25">
      <c r="A76" t="s">
        <v>238</v>
      </c>
      <c r="B76" t="s">
        <v>239</v>
      </c>
      <c r="C76" t="s">
        <v>70</v>
      </c>
      <c r="D76">
        <v>14</v>
      </c>
      <c r="E76" t="s">
        <v>240</v>
      </c>
    </row>
    <row r="77" spans="1:5" x14ac:dyDescent="0.25">
      <c r="A77" t="s">
        <v>241</v>
      </c>
      <c r="B77" t="s">
        <v>242</v>
      </c>
      <c r="E77" t="s">
        <v>243</v>
      </c>
    </row>
    <row r="78" spans="1:5" x14ac:dyDescent="0.25">
      <c r="A78" t="s">
        <v>244</v>
      </c>
      <c r="B78" t="s">
        <v>245</v>
      </c>
      <c r="E78" t="s">
        <v>246</v>
      </c>
    </row>
    <row r="79" spans="1:5" x14ac:dyDescent="0.25">
      <c r="A79" t="s">
        <v>247</v>
      </c>
      <c r="B79" t="s">
        <v>248</v>
      </c>
      <c r="C79" t="s">
        <v>198</v>
      </c>
      <c r="D79">
        <v>1</v>
      </c>
      <c r="E79" t="s">
        <v>249</v>
      </c>
    </row>
    <row r="80" spans="1:5" x14ac:dyDescent="0.25">
      <c r="A80" t="s">
        <v>250</v>
      </c>
      <c r="B80" t="s">
        <v>251</v>
      </c>
      <c r="C80" t="s">
        <v>70</v>
      </c>
      <c r="D80">
        <v>308</v>
      </c>
      <c r="E80" t="s">
        <v>252</v>
      </c>
    </row>
    <row r="81" spans="1:5" x14ac:dyDescent="0.25">
      <c r="A81" t="s">
        <v>253</v>
      </c>
      <c r="B81" t="s">
        <v>254</v>
      </c>
      <c r="C81" t="s">
        <v>176</v>
      </c>
      <c r="D81">
        <v>576</v>
      </c>
      <c r="E81" t="s">
        <v>255</v>
      </c>
    </row>
    <row r="82" spans="1:5" x14ac:dyDescent="0.25">
      <c r="A82" t="s">
        <v>256</v>
      </c>
      <c r="B82" t="s">
        <v>257</v>
      </c>
      <c r="C82" t="s">
        <v>130</v>
      </c>
      <c r="D82">
        <v>16</v>
      </c>
      <c r="E82" t="s">
        <v>258</v>
      </c>
    </row>
    <row r="83" spans="1:5" x14ac:dyDescent="0.25">
      <c r="A83" t="s">
        <v>161</v>
      </c>
      <c r="B83" t="s">
        <v>162</v>
      </c>
      <c r="C83" t="s">
        <v>163</v>
      </c>
      <c r="D83">
        <v>2</v>
      </c>
      <c r="E83" t="s">
        <v>259</v>
      </c>
    </row>
    <row r="84" spans="1:5" x14ac:dyDescent="0.25">
      <c r="A84" t="s">
        <v>260</v>
      </c>
      <c r="B84" t="s">
        <v>261</v>
      </c>
      <c r="C84" t="s">
        <v>130</v>
      </c>
      <c r="D84">
        <v>3</v>
      </c>
      <c r="E84" t="s">
        <v>262</v>
      </c>
    </row>
    <row r="85" spans="1:5" x14ac:dyDescent="0.25">
      <c r="A85" t="s">
        <v>263</v>
      </c>
      <c r="B85" t="s">
        <v>264</v>
      </c>
      <c r="C85" t="s">
        <v>56</v>
      </c>
      <c r="D85">
        <v>16</v>
      </c>
      <c r="E85" t="s">
        <v>265</v>
      </c>
    </row>
    <row r="86" spans="1:5" x14ac:dyDescent="0.25">
      <c r="A86" t="s">
        <v>266</v>
      </c>
      <c r="B86" t="s">
        <v>267</v>
      </c>
      <c r="C86" t="s">
        <v>268</v>
      </c>
      <c r="D86">
        <v>2</v>
      </c>
      <c r="E86" t="s">
        <v>269</v>
      </c>
    </row>
    <row r="87" spans="1:5" x14ac:dyDescent="0.25">
      <c r="A87" t="s">
        <v>270</v>
      </c>
      <c r="B87" t="s">
        <v>271</v>
      </c>
      <c r="E87" t="s">
        <v>272</v>
      </c>
    </row>
    <row r="88" spans="1:5" x14ac:dyDescent="0.25">
      <c r="A88" t="s">
        <v>273</v>
      </c>
      <c r="B88" t="s">
        <v>274</v>
      </c>
      <c r="E88" t="s">
        <v>275</v>
      </c>
    </row>
    <row r="89" spans="1:5" x14ac:dyDescent="0.25">
      <c r="A89" t="s">
        <v>276</v>
      </c>
      <c r="B89" t="s">
        <v>277</v>
      </c>
      <c r="C89" t="s">
        <v>204</v>
      </c>
      <c r="D89">
        <v>9</v>
      </c>
      <c r="E89" t="s">
        <v>278</v>
      </c>
    </row>
    <row r="90" spans="1:5" x14ac:dyDescent="0.25">
      <c r="A90" t="s">
        <v>279</v>
      </c>
      <c r="B90" t="s">
        <v>280</v>
      </c>
      <c r="E90" t="s">
        <v>281</v>
      </c>
    </row>
    <row r="91" spans="1:5" x14ac:dyDescent="0.25">
      <c r="A91" t="s">
        <v>282</v>
      </c>
      <c r="B91" t="s">
        <v>283</v>
      </c>
      <c r="E91" t="s">
        <v>284</v>
      </c>
    </row>
    <row r="92" spans="1:5" x14ac:dyDescent="0.25">
      <c r="A92" t="s">
        <v>285</v>
      </c>
      <c r="B92" t="s">
        <v>286</v>
      </c>
      <c r="C92" t="s">
        <v>198</v>
      </c>
      <c r="D92">
        <v>1</v>
      </c>
      <c r="E92" t="s">
        <v>287</v>
      </c>
    </row>
    <row r="93" spans="1:5" x14ac:dyDescent="0.25">
      <c r="A93" t="s">
        <v>288</v>
      </c>
      <c r="B93" t="s">
        <v>289</v>
      </c>
      <c r="E93" t="s">
        <v>290</v>
      </c>
    </row>
    <row r="94" spans="1:5" x14ac:dyDescent="0.25">
      <c r="A94" t="s">
        <v>291</v>
      </c>
      <c r="B94" t="s">
        <v>292</v>
      </c>
      <c r="E94" t="s">
        <v>293</v>
      </c>
    </row>
    <row r="95" spans="1:5" x14ac:dyDescent="0.25">
      <c r="A95" t="s">
        <v>294</v>
      </c>
      <c r="B95" t="s">
        <v>63</v>
      </c>
      <c r="C95" t="s">
        <v>60</v>
      </c>
      <c r="D95">
        <v>45</v>
      </c>
      <c r="E95" t="s">
        <v>295</v>
      </c>
    </row>
    <row r="96" spans="1:5" x14ac:dyDescent="0.25">
      <c r="A96" t="s">
        <v>296</v>
      </c>
      <c r="B96" t="s">
        <v>297</v>
      </c>
      <c r="C96" t="s">
        <v>198</v>
      </c>
      <c r="D96">
        <v>1</v>
      </c>
      <c r="E96" t="s">
        <v>298</v>
      </c>
    </row>
    <row r="97" spans="1:5" x14ac:dyDescent="0.25">
      <c r="A97" t="s">
        <v>299</v>
      </c>
      <c r="B97" t="s">
        <v>300</v>
      </c>
      <c r="C97" t="s">
        <v>149</v>
      </c>
      <c r="D97">
        <v>8</v>
      </c>
      <c r="E97" t="s">
        <v>301</v>
      </c>
    </row>
    <row r="98" spans="1:5" x14ac:dyDescent="0.25">
      <c r="A98" t="s">
        <v>302</v>
      </c>
      <c r="B98" t="s">
        <v>303</v>
      </c>
      <c r="E98" t="s">
        <v>304</v>
      </c>
    </row>
    <row r="99" spans="1:5" x14ac:dyDescent="0.25">
      <c r="A99" t="s">
        <v>305</v>
      </c>
      <c r="B99" t="s">
        <v>306</v>
      </c>
      <c r="C99" t="s">
        <v>198</v>
      </c>
      <c r="D99">
        <v>1</v>
      </c>
      <c r="E99" t="s">
        <v>307</v>
      </c>
    </row>
    <row r="100" spans="1:5" x14ac:dyDescent="0.25">
      <c r="A100" t="s">
        <v>308</v>
      </c>
      <c r="B100" t="s">
        <v>309</v>
      </c>
      <c r="C100" t="s">
        <v>70</v>
      </c>
      <c r="D100">
        <v>13</v>
      </c>
      <c r="E100" t="s">
        <v>310</v>
      </c>
    </row>
    <row r="101" spans="1:5" x14ac:dyDescent="0.25">
      <c r="A101" t="s">
        <v>311</v>
      </c>
      <c r="B101" t="s">
        <v>312</v>
      </c>
      <c r="C101" t="s">
        <v>149</v>
      </c>
      <c r="D101">
        <v>40</v>
      </c>
      <c r="E101" t="s">
        <v>313</v>
      </c>
    </row>
    <row r="102" spans="1:5" x14ac:dyDescent="0.25">
      <c r="A102" t="s">
        <v>314</v>
      </c>
      <c r="B102" t="s">
        <v>267</v>
      </c>
      <c r="E102" t="s">
        <v>315</v>
      </c>
    </row>
    <row r="103" spans="1:5" x14ac:dyDescent="0.25">
      <c r="A103" t="s">
        <v>316</v>
      </c>
      <c r="B103" t="s">
        <v>267</v>
      </c>
      <c r="C103" t="s">
        <v>317</v>
      </c>
      <c r="D103">
        <v>29</v>
      </c>
      <c r="E103" t="s">
        <v>318</v>
      </c>
    </row>
    <row r="104" spans="1:5" x14ac:dyDescent="0.25">
      <c r="A104" t="s">
        <v>319</v>
      </c>
      <c r="B104" t="s">
        <v>320</v>
      </c>
      <c r="E104" t="s">
        <v>321</v>
      </c>
    </row>
    <row r="105" spans="1:5" x14ac:dyDescent="0.25">
      <c r="A105" t="s">
        <v>322</v>
      </c>
      <c r="B105" t="s">
        <v>323</v>
      </c>
      <c r="E105" t="s">
        <v>324</v>
      </c>
    </row>
    <row r="106" spans="1:5" x14ac:dyDescent="0.25">
      <c r="A106" t="s">
        <v>325</v>
      </c>
      <c r="B106" t="s">
        <v>326</v>
      </c>
      <c r="E106" t="s">
        <v>327</v>
      </c>
    </row>
    <row r="107" spans="1:5" x14ac:dyDescent="0.25">
      <c r="A107" t="s">
        <v>328</v>
      </c>
      <c r="B107" t="s">
        <v>329</v>
      </c>
      <c r="C107" t="s">
        <v>119</v>
      </c>
      <c r="D107">
        <v>19</v>
      </c>
      <c r="E107" t="s">
        <v>330</v>
      </c>
    </row>
    <row r="108" spans="1:5" x14ac:dyDescent="0.25">
      <c r="A108" t="s">
        <v>331</v>
      </c>
      <c r="B108" t="s">
        <v>332</v>
      </c>
      <c r="C108" t="s">
        <v>198</v>
      </c>
      <c r="D108">
        <v>1</v>
      </c>
      <c r="E108" t="s">
        <v>333</v>
      </c>
    </row>
    <row r="109" spans="1:5" x14ac:dyDescent="0.25">
      <c r="A109" t="s">
        <v>155</v>
      </c>
      <c r="B109" t="s">
        <v>156</v>
      </c>
      <c r="E109" t="s">
        <v>334</v>
      </c>
    </row>
    <row r="110" spans="1:5" x14ac:dyDescent="0.25">
      <c r="A110" t="s">
        <v>335</v>
      </c>
      <c r="B110" t="s">
        <v>286</v>
      </c>
      <c r="C110" t="s">
        <v>7</v>
      </c>
      <c r="D110">
        <v>41</v>
      </c>
      <c r="E110" t="s">
        <v>336</v>
      </c>
    </row>
    <row r="111" spans="1:5" x14ac:dyDescent="0.25">
      <c r="A111" t="s">
        <v>337</v>
      </c>
      <c r="B111" t="s">
        <v>338</v>
      </c>
      <c r="C111" t="s">
        <v>99</v>
      </c>
      <c r="D111">
        <v>8</v>
      </c>
      <c r="E111" t="s">
        <v>339</v>
      </c>
    </row>
    <row r="112" spans="1:5" x14ac:dyDescent="0.25">
      <c r="A112" t="s">
        <v>340</v>
      </c>
      <c r="B112" t="s">
        <v>341</v>
      </c>
      <c r="C112" t="s">
        <v>153</v>
      </c>
      <c r="D112">
        <v>6</v>
      </c>
      <c r="E112" t="s">
        <v>342</v>
      </c>
    </row>
    <row r="113" spans="1:5" x14ac:dyDescent="0.25">
      <c r="A113" t="s">
        <v>343</v>
      </c>
      <c r="B113" t="s">
        <v>344</v>
      </c>
      <c r="C113" t="s">
        <v>345</v>
      </c>
      <c r="D113">
        <v>9</v>
      </c>
      <c r="E113" t="s">
        <v>346</v>
      </c>
    </row>
    <row r="114" spans="1:5" x14ac:dyDescent="0.25">
      <c r="A114" t="s">
        <v>347</v>
      </c>
      <c r="B114" t="s">
        <v>348</v>
      </c>
      <c r="E114" t="s">
        <v>349</v>
      </c>
    </row>
    <row r="115" spans="1:5" x14ac:dyDescent="0.25">
      <c r="A115" t="s">
        <v>350</v>
      </c>
      <c r="B115" t="s">
        <v>351</v>
      </c>
      <c r="C115" t="s">
        <v>106</v>
      </c>
      <c r="D115">
        <v>47</v>
      </c>
      <c r="E115" t="s">
        <v>352</v>
      </c>
    </row>
    <row r="116" spans="1:5" x14ac:dyDescent="0.25">
      <c r="A116" t="s">
        <v>353</v>
      </c>
      <c r="B116" t="s">
        <v>354</v>
      </c>
      <c r="C116" t="s">
        <v>163</v>
      </c>
      <c r="D116">
        <v>3</v>
      </c>
      <c r="E116" t="s">
        <v>355</v>
      </c>
    </row>
    <row r="117" spans="1:5" x14ac:dyDescent="0.25">
      <c r="A117" t="s">
        <v>356</v>
      </c>
      <c r="B117" t="s">
        <v>357</v>
      </c>
      <c r="C117" t="s">
        <v>52</v>
      </c>
      <c r="D117">
        <v>8</v>
      </c>
      <c r="E117" t="s">
        <v>358</v>
      </c>
    </row>
    <row r="118" spans="1:5" x14ac:dyDescent="0.25">
      <c r="A118" t="s">
        <v>359</v>
      </c>
      <c r="B118" t="s">
        <v>360</v>
      </c>
      <c r="E118" t="s">
        <v>361</v>
      </c>
    </row>
    <row r="119" spans="1:5" x14ac:dyDescent="0.25">
      <c r="A119" t="s">
        <v>362</v>
      </c>
      <c r="B119" t="s">
        <v>363</v>
      </c>
      <c r="E119" t="s">
        <v>364</v>
      </c>
    </row>
    <row r="120" spans="1:5" x14ac:dyDescent="0.25">
      <c r="A120" t="s">
        <v>365</v>
      </c>
      <c r="B120" t="s">
        <v>366</v>
      </c>
      <c r="C120" t="s">
        <v>367</v>
      </c>
      <c r="D120">
        <v>3</v>
      </c>
      <c r="E120" t="s">
        <v>368</v>
      </c>
    </row>
    <row r="121" spans="1:5" x14ac:dyDescent="0.25">
      <c r="A121" t="s">
        <v>369</v>
      </c>
      <c r="B121" t="s">
        <v>370</v>
      </c>
      <c r="E121" t="s">
        <v>371</v>
      </c>
    </row>
    <row r="122" spans="1:5" x14ac:dyDescent="0.25">
      <c r="A122" t="s">
        <v>372</v>
      </c>
      <c r="B122" t="s">
        <v>373</v>
      </c>
      <c r="C122" t="s">
        <v>374</v>
      </c>
      <c r="D122">
        <v>2</v>
      </c>
      <c r="E122" t="s">
        <v>375</v>
      </c>
    </row>
    <row r="123" spans="1:5" x14ac:dyDescent="0.25">
      <c r="A123" t="s">
        <v>376</v>
      </c>
      <c r="B123" t="s">
        <v>377</v>
      </c>
      <c r="E123" t="s">
        <v>378</v>
      </c>
    </row>
    <row r="124" spans="1:5" x14ac:dyDescent="0.25">
      <c r="A124" t="s">
        <v>379</v>
      </c>
      <c r="B124" t="s">
        <v>380</v>
      </c>
      <c r="E124" t="s">
        <v>381</v>
      </c>
    </row>
    <row r="125" spans="1:5" x14ac:dyDescent="0.25">
      <c r="A125" t="s">
        <v>382</v>
      </c>
      <c r="B125" t="s">
        <v>383</v>
      </c>
      <c r="E125" t="s">
        <v>384</v>
      </c>
    </row>
    <row r="126" spans="1:5" x14ac:dyDescent="0.25">
      <c r="A126" t="s">
        <v>385</v>
      </c>
      <c r="B126" t="s">
        <v>386</v>
      </c>
      <c r="E126" t="s">
        <v>387</v>
      </c>
    </row>
    <row r="127" spans="1:5" x14ac:dyDescent="0.25">
      <c r="A127" t="s">
        <v>388</v>
      </c>
      <c r="B127" t="s">
        <v>389</v>
      </c>
      <c r="E127" t="s">
        <v>390</v>
      </c>
    </row>
    <row r="128" spans="1:5" x14ac:dyDescent="0.25">
      <c r="A128" t="s">
        <v>391</v>
      </c>
      <c r="B128" t="s">
        <v>162</v>
      </c>
      <c r="C128" t="s">
        <v>190</v>
      </c>
      <c r="D128">
        <v>1</v>
      </c>
      <c r="E128" t="s">
        <v>392</v>
      </c>
    </row>
    <row r="129" spans="1:5" x14ac:dyDescent="0.25">
      <c r="A129" t="s">
        <v>393</v>
      </c>
      <c r="B129" t="s">
        <v>394</v>
      </c>
      <c r="C129" t="s">
        <v>11</v>
      </c>
      <c r="D129">
        <v>23</v>
      </c>
      <c r="E129" t="s">
        <v>395</v>
      </c>
    </row>
    <row r="130" spans="1:5" x14ac:dyDescent="0.25">
      <c r="A130" t="s">
        <v>396</v>
      </c>
      <c r="B130" t="s">
        <v>397</v>
      </c>
      <c r="E130" t="s">
        <v>398</v>
      </c>
    </row>
    <row r="131" spans="1:5" x14ac:dyDescent="0.25">
      <c r="A131" t="s">
        <v>399</v>
      </c>
      <c r="B131" t="s">
        <v>224</v>
      </c>
      <c r="E131" t="s">
        <v>400</v>
      </c>
    </row>
    <row r="132" spans="1:5" x14ac:dyDescent="0.25">
      <c r="A132" t="s">
        <v>141</v>
      </c>
      <c r="B132" t="s">
        <v>142</v>
      </c>
      <c r="C132" t="s">
        <v>130</v>
      </c>
      <c r="D132">
        <v>126</v>
      </c>
      <c r="E132" t="s">
        <v>401</v>
      </c>
    </row>
    <row r="133" spans="1:5" x14ac:dyDescent="0.25">
      <c r="A133" t="s">
        <v>402</v>
      </c>
      <c r="B133" t="s">
        <v>403</v>
      </c>
      <c r="E133" t="s">
        <v>404</v>
      </c>
    </row>
    <row r="134" spans="1:5" x14ac:dyDescent="0.25">
      <c r="A134" t="s">
        <v>405</v>
      </c>
      <c r="B134" t="s">
        <v>406</v>
      </c>
      <c r="E134" t="s">
        <v>407</v>
      </c>
    </row>
    <row r="135" spans="1:5" x14ac:dyDescent="0.25">
      <c r="A135" t="s">
        <v>408</v>
      </c>
      <c r="B135" t="s">
        <v>409</v>
      </c>
      <c r="C135" t="s">
        <v>27</v>
      </c>
      <c r="D135">
        <v>389</v>
      </c>
      <c r="E135" t="s">
        <v>410</v>
      </c>
    </row>
    <row r="136" spans="1:5" x14ac:dyDescent="0.25">
      <c r="A136" t="s">
        <v>411</v>
      </c>
      <c r="B136" t="s">
        <v>412</v>
      </c>
      <c r="C136" t="s">
        <v>367</v>
      </c>
      <c r="D136" s="1">
        <v>1559</v>
      </c>
      <c r="E136" t="s">
        <v>413</v>
      </c>
    </row>
    <row r="137" spans="1:5" x14ac:dyDescent="0.25">
      <c r="A137" t="s">
        <v>200</v>
      </c>
      <c r="B137" t="s">
        <v>414</v>
      </c>
      <c r="C137" t="s">
        <v>106</v>
      </c>
      <c r="D137">
        <v>15</v>
      </c>
      <c r="E137" t="s">
        <v>415</v>
      </c>
    </row>
    <row r="138" spans="1:5" x14ac:dyDescent="0.25">
      <c r="A138" t="s">
        <v>416</v>
      </c>
      <c r="B138" t="s">
        <v>417</v>
      </c>
      <c r="C138" t="s">
        <v>56</v>
      </c>
      <c r="D138">
        <v>59</v>
      </c>
      <c r="E138" t="s">
        <v>418</v>
      </c>
    </row>
    <row r="139" spans="1:5" x14ac:dyDescent="0.25">
      <c r="A139" t="s">
        <v>419</v>
      </c>
      <c r="B139" t="s">
        <v>136</v>
      </c>
      <c r="E139" t="s">
        <v>420</v>
      </c>
    </row>
    <row r="140" spans="1:5" x14ac:dyDescent="0.25">
      <c r="A140" t="s">
        <v>421</v>
      </c>
      <c r="B140" t="s">
        <v>422</v>
      </c>
      <c r="C140" t="s">
        <v>119</v>
      </c>
      <c r="D140">
        <v>23</v>
      </c>
      <c r="E140" t="s">
        <v>423</v>
      </c>
    </row>
    <row r="141" spans="1:5" x14ac:dyDescent="0.25">
      <c r="A141" t="s">
        <v>325</v>
      </c>
      <c r="B141" t="s">
        <v>424</v>
      </c>
      <c r="C141" t="s">
        <v>52</v>
      </c>
      <c r="D141">
        <v>4</v>
      </c>
      <c r="E141" t="s">
        <v>425</v>
      </c>
    </row>
    <row r="142" spans="1:5" x14ac:dyDescent="0.25">
      <c r="A142" t="s">
        <v>426</v>
      </c>
      <c r="B142" t="s">
        <v>427</v>
      </c>
      <c r="C142" t="s">
        <v>367</v>
      </c>
      <c r="D142">
        <v>7</v>
      </c>
      <c r="E142" t="s">
        <v>428</v>
      </c>
    </row>
    <row r="143" spans="1:5" x14ac:dyDescent="0.25">
      <c r="A143" t="s">
        <v>429</v>
      </c>
      <c r="B143" t="s">
        <v>430</v>
      </c>
      <c r="C143" t="s">
        <v>194</v>
      </c>
      <c r="D143">
        <v>98</v>
      </c>
      <c r="E143" t="s">
        <v>431</v>
      </c>
    </row>
    <row r="144" spans="1:5" x14ac:dyDescent="0.25">
      <c r="A144" t="s">
        <v>432</v>
      </c>
      <c r="B144" t="s">
        <v>433</v>
      </c>
      <c r="E144" t="s">
        <v>434</v>
      </c>
    </row>
    <row r="145" spans="1:5" x14ac:dyDescent="0.25">
      <c r="A145" t="s">
        <v>435</v>
      </c>
      <c r="B145" t="s">
        <v>354</v>
      </c>
      <c r="E145" t="s">
        <v>436</v>
      </c>
    </row>
    <row r="146" spans="1:5" x14ac:dyDescent="0.25">
      <c r="A146" t="s">
        <v>437</v>
      </c>
      <c r="B146" t="s">
        <v>312</v>
      </c>
      <c r="C146" t="s">
        <v>70</v>
      </c>
      <c r="D146">
        <v>1</v>
      </c>
      <c r="E146" t="s">
        <v>438</v>
      </c>
    </row>
    <row r="147" spans="1:5" x14ac:dyDescent="0.25">
      <c r="A147" t="s">
        <v>439</v>
      </c>
      <c r="B147" t="s">
        <v>440</v>
      </c>
      <c r="E147" t="s">
        <v>441</v>
      </c>
    </row>
    <row r="148" spans="1:5" x14ac:dyDescent="0.25">
      <c r="A148" t="s">
        <v>442</v>
      </c>
      <c r="B148" t="s">
        <v>443</v>
      </c>
      <c r="C148" t="s">
        <v>56</v>
      </c>
      <c r="D148">
        <v>14</v>
      </c>
      <c r="E148" t="s">
        <v>444</v>
      </c>
    </row>
    <row r="149" spans="1:5" x14ac:dyDescent="0.25">
      <c r="A149" t="s">
        <v>445</v>
      </c>
      <c r="B149" t="s">
        <v>446</v>
      </c>
      <c r="C149" t="s">
        <v>317</v>
      </c>
      <c r="D149">
        <v>90</v>
      </c>
      <c r="E149" t="s">
        <v>447</v>
      </c>
    </row>
    <row r="150" spans="1:5" x14ac:dyDescent="0.25">
      <c r="A150" t="s">
        <v>448</v>
      </c>
      <c r="B150" t="s">
        <v>63</v>
      </c>
      <c r="E150" t="s">
        <v>449</v>
      </c>
    </row>
    <row r="151" spans="1:5" x14ac:dyDescent="0.25">
      <c r="A151" t="s">
        <v>450</v>
      </c>
      <c r="B151" t="s">
        <v>136</v>
      </c>
      <c r="C151" t="s">
        <v>52</v>
      </c>
      <c r="D151">
        <v>9</v>
      </c>
      <c r="E151" t="s">
        <v>451</v>
      </c>
    </row>
    <row r="152" spans="1:5" x14ac:dyDescent="0.25">
      <c r="A152" t="s">
        <v>452</v>
      </c>
      <c r="B152" t="s">
        <v>453</v>
      </c>
      <c r="E152" t="s">
        <v>454</v>
      </c>
    </row>
    <row r="153" spans="1:5" x14ac:dyDescent="0.25">
      <c r="A153" t="s">
        <v>455</v>
      </c>
      <c r="B153" t="s">
        <v>169</v>
      </c>
      <c r="E153" t="s">
        <v>456</v>
      </c>
    </row>
    <row r="154" spans="1:5" x14ac:dyDescent="0.25">
      <c r="A154" t="s">
        <v>457</v>
      </c>
      <c r="B154" t="s">
        <v>458</v>
      </c>
      <c r="C154" t="s">
        <v>7</v>
      </c>
      <c r="D154">
        <v>36</v>
      </c>
      <c r="E154" t="s">
        <v>459</v>
      </c>
    </row>
    <row r="155" spans="1:5" x14ac:dyDescent="0.25">
      <c r="A155" t="s">
        <v>460</v>
      </c>
      <c r="B155" t="s">
        <v>461</v>
      </c>
      <c r="C155" t="s">
        <v>317</v>
      </c>
      <c r="D155">
        <v>873</v>
      </c>
      <c r="E155" t="s">
        <v>462</v>
      </c>
    </row>
    <row r="156" spans="1:5" x14ac:dyDescent="0.25">
      <c r="A156" t="s">
        <v>463</v>
      </c>
      <c r="B156" t="s">
        <v>360</v>
      </c>
      <c r="C156" t="s">
        <v>7</v>
      </c>
      <c r="D156">
        <v>296</v>
      </c>
      <c r="E156" t="s">
        <v>464</v>
      </c>
    </row>
    <row r="157" spans="1:5" x14ac:dyDescent="0.25">
      <c r="A157" t="s">
        <v>465</v>
      </c>
      <c r="B157" t="s">
        <v>360</v>
      </c>
      <c r="C157" t="s">
        <v>7</v>
      </c>
      <c r="D157">
        <v>101</v>
      </c>
      <c r="E157" t="s">
        <v>466</v>
      </c>
    </row>
    <row r="158" spans="1:5" x14ac:dyDescent="0.25">
      <c r="A158" t="s">
        <v>209</v>
      </c>
      <c r="B158" t="s">
        <v>210</v>
      </c>
      <c r="C158" t="s">
        <v>149</v>
      </c>
      <c r="D158">
        <v>71</v>
      </c>
      <c r="E158" t="s">
        <v>467</v>
      </c>
    </row>
    <row r="159" spans="1:5" x14ac:dyDescent="0.25">
      <c r="A159" t="s">
        <v>468</v>
      </c>
      <c r="B159" t="s">
        <v>230</v>
      </c>
      <c r="E159" t="s">
        <v>469</v>
      </c>
    </row>
    <row r="160" spans="1:5" x14ac:dyDescent="0.25">
      <c r="A160" t="s">
        <v>470</v>
      </c>
      <c r="B160" t="s">
        <v>471</v>
      </c>
      <c r="E160" t="s">
        <v>472</v>
      </c>
    </row>
    <row r="161" spans="1:5" x14ac:dyDescent="0.25">
      <c r="A161" t="s">
        <v>473</v>
      </c>
      <c r="B161" t="s">
        <v>474</v>
      </c>
      <c r="C161" t="s">
        <v>106</v>
      </c>
      <c r="D161">
        <v>140</v>
      </c>
      <c r="E161" t="s">
        <v>475</v>
      </c>
    </row>
    <row r="162" spans="1:5" x14ac:dyDescent="0.25">
      <c r="A162" t="s">
        <v>476</v>
      </c>
      <c r="B162" t="s">
        <v>477</v>
      </c>
      <c r="C162" t="s">
        <v>60</v>
      </c>
      <c r="D162">
        <v>23</v>
      </c>
      <c r="E162" t="s">
        <v>478</v>
      </c>
    </row>
    <row r="163" spans="1:5" x14ac:dyDescent="0.25">
      <c r="A163" t="s">
        <v>479</v>
      </c>
      <c r="B163" t="s">
        <v>453</v>
      </c>
      <c r="C163" t="s">
        <v>106</v>
      </c>
      <c r="D163">
        <v>23</v>
      </c>
      <c r="E163" t="s">
        <v>480</v>
      </c>
    </row>
    <row r="164" spans="1:5" x14ac:dyDescent="0.25">
      <c r="A164" t="s">
        <v>481</v>
      </c>
      <c r="B164" t="s">
        <v>482</v>
      </c>
      <c r="C164" t="s">
        <v>7</v>
      </c>
      <c r="D164">
        <v>95</v>
      </c>
      <c r="E164" t="s">
        <v>483</v>
      </c>
    </row>
    <row r="165" spans="1:5" x14ac:dyDescent="0.25">
      <c r="A165" t="s">
        <v>484</v>
      </c>
      <c r="B165" t="s">
        <v>55</v>
      </c>
      <c r="C165" t="s">
        <v>317</v>
      </c>
      <c r="D165">
        <v>46</v>
      </c>
      <c r="E165" t="s">
        <v>485</v>
      </c>
    </row>
    <row r="166" spans="1:5" x14ac:dyDescent="0.25">
      <c r="A166" t="s">
        <v>486</v>
      </c>
      <c r="B166" t="s">
        <v>487</v>
      </c>
      <c r="E166" t="s">
        <v>488</v>
      </c>
    </row>
    <row r="167" spans="1:5" x14ac:dyDescent="0.25">
      <c r="A167" t="s">
        <v>489</v>
      </c>
      <c r="B167" t="s">
        <v>490</v>
      </c>
      <c r="C167" t="s">
        <v>70</v>
      </c>
      <c r="D167">
        <v>38</v>
      </c>
      <c r="E167" t="s">
        <v>491</v>
      </c>
    </row>
    <row r="168" spans="1:5" x14ac:dyDescent="0.25">
      <c r="A168" t="s">
        <v>492</v>
      </c>
      <c r="B168" t="s">
        <v>493</v>
      </c>
      <c r="C168" t="s">
        <v>70</v>
      </c>
      <c r="D168">
        <v>1</v>
      </c>
      <c r="E168" t="s">
        <v>494</v>
      </c>
    </row>
    <row r="169" spans="1:5" x14ac:dyDescent="0.25">
      <c r="A169" t="s">
        <v>495</v>
      </c>
      <c r="B169" t="s">
        <v>236</v>
      </c>
      <c r="C169" t="s">
        <v>56</v>
      </c>
      <c r="D169">
        <v>232</v>
      </c>
      <c r="E169" t="s">
        <v>496</v>
      </c>
    </row>
    <row r="170" spans="1:5" x14ac:dyDescent="0.25">
      <c r="A170" t="s">
        <v>497</v>
      </c>
      <c r="B170" t="s">
        <v>312</v>
      </c>
      <c r="C170" t="s">
        <v>317</v>
      </c>
      <c r="D170">
        <v>141</v>
      </c>
      <c r="E170" t="s">
        <v>498</v>
      </c>
    </row>
    <row r="171" spans="1:5" x14ac:dyDescent="0.25">
      <c r="A171" t="s">
        <v>499</v>
      </c>
      <c r="B171" t="s">
        <v>500</v>
      </c>
      <c r="C171" t="s">
        <v>501</v>
      </c>
      <c r="D171">
        <v>4</v>
      </c>
      <c r="E171" t="s">
        <v>502</v>
      </c>
    </row>
    <row r="172" spans="1:5" x14ac:dyDescent="0.25">
      <c r="A172" t="s">
        <v>503</v>
      </c>
      <c r="B172" t="s">
        <v>504</v>
      </c>
      <c r="C172" t="s">
        <v>149</v>
      </c>
      <c r="D172">
        <v>27</v>
      </c>
      <c r="E172" t="s">
        <v>505</v>
      </c>
    </row>
    <row r="173" spans="1:5" x14ac:dyDescent="0.25">
      <c r="A173" t="s">
        <v>506</v>
      </c>
      <c r="B173" t="s">
        <v>83</v>
      </c>
      <c r="E173" t="s">
        <v>507</v>
      </c>
    </row>
    <row r="174" spans="1:5" x14ac:dyDescent="0.25">
      <c r="A174" t="s">
        <v>508</v>
      </c>
      <c r="B174" t="s">
        <v>509</v>
      </c>
      <c r="E174" t="s">
        <v>510</v>
      </c>
    </row>
    <row r="175" spans="1:5" x14ac:dyDescent="0.25">
      <c r="A175" t="s">
        <v>511</v>
      </c>
      <c r="B175" t="s">
        <v>133</v>
      </c>
      <c r="C175" t="s">
        <v>367</v>
      </c>
      <c r="D175">
        <v>22</v>
      </c>
      <c r="E175" t="s">
        <v>512</v>
      </c>
    </row>
    <row r="176" spans="1:5" x14ac:dyDescent="0.25">
      <c r="A176" t="s">
        <v>513</v>
      </c>
      <c r="B176" t="s">
        <v>257</v>
      </c>
      <c r="E176" t="s">
        <v>514</v>
      </c>
    </row>
    <row r="177" spans="1:5" x14ac:dyDescent="0.25">
      <c r="A177" t="s">
        <v>515</v>
      </c>
      <c r="B177" t="s">
        <v>516</v>
      </c>
      <c r="C177" t="s">
        <v>198</v>
      </c>
      <c r="D177">
        <v>4</v>
      </c>
      <c r="E177" t="s">
        <v>517</v>
      </c>
    </row>
    <row r="178" spans="1:5" x14ac:dyDescent="0.25">
      <c r="A178" t="s">
        <v>518</v>
      </c>
      <c r="B178" t="s">
        <v>519</v>
      </c>
      <c r="C178" t="s">
        <v>60</v>
      </c>
      <c r="D178">
        <v>52</v>
      </c>
      <c r="E178" t="s">
        <v>520</v>
      </c>
    </row>
    <row r="179" spans="1:5" x14ac:dyDescent="0.25">
      <c r="A179" t="s">
        <v>521</v>
      </c>
      <c r="B179" t="s">
        <v>522</v>
      </c>
      <c r="E179" t="s">
        <v>523</v>
      </c>
    </row>
    <row r="180" spans="1:5" x14ac:dyDescent="0.25">
      <c r="A180" t="s">
        <v>524</v>
      </c>
      <c r="B180" t="s">
        <v>525</v>
      </c>
      <c r="C180" t="s">
        <v>80</v>
      </c>
      <c r="D180">
        <v>4</v>
      </c>
      <c r="E180" t="s">
        <v>526</v>
      </c>
    </row>
    <row r="181" spans="1:5" x14ac:dyDescent="0.25">
      <c r="A181" t="s">
        <v>527</v>
      </c>
      <c r="B181" t="s">
        <v>251</v>
      </c>
      <c r="E181" t="s">
        <v>528</v>
      </c>
    </row>
    <row r="182" spans="1:5" x14ac:dyDescent="0.25">
      <c r="A182" t="s">
        <v>529</v>
      </c>
      <c r="B182" t="s">
        <v>530</v>
      </c>
      <c r="C182" t="s">
        <v>149</v>
      </c>
      <c r="D182">
        <v>56</v>
      </c>
      <c r="E182" t="s">
        <v>531</v>
      </c>
    </row>
    <row r="183" spans="1:5" x14ac:dyDescent="0.25">
      <c r="A183" t="s">
        <v>532</v>
      </c>
      <c r="B183" t="s">
        <v>533</v>
      </c>
      <c r="C183" t="s">
        <v>70</v>
      </c>
      <c r="D183">
        <v>1</v>
      </c>
      <c r="E183" t="s">
        <v>534</v>
      </c>
    </row>
    <row r="184" spans="1:5" x14ac:dyDescent="0.25">
      <c r="A184" t="s">
        <v>535</v>
      </c>
      <c r="B184" t="s">
        <v>162</v>
      </c>
      <c r="E184" t="s">
        <v>536</v>
      </c>
    </row>
    <row r="185" spans="1:5" x14ac:dyDescent="0.25">
      <c r="A185" t="s">
        <v>537</v>
      </c>
      <c r="B185" t="s">
        <v>306</v>
      </c>
      <c r="E185" t="s">
        <v>538</v>
      </c>
    </row>
    <row r="186" spans="1:5" x14ac:dyDescent="0.25">
      <c r="A186" t="s">
        <v>539</v>
      </c>
      <c r="B186" t="s">
        <v>540</v>
      </c>
      <c r="E186" t="s">
        <v>541</v>
      </c>
    </row>
    <row r="187" spans="1:5" x14ac:dyDescent="0.25">
      <c r="A187" t="s">
        <v>542</v>
      </c>
      <c r="B187" t="s">
        <v>543</v>
      </c>
      <c r="C187" t="s">
        <v>194</v>
      </c>
      <c r="D187">
        <v>9</v>
      </c>
      <c r="E187" t="s">
        <v>544</v>
      </c>
    </row>
    <row r="188" spans="1:5" x14ac:dyDescent="0.25">
      <c r="A188" t="s">
        <v>545</v>
      </c>
      <c r="B188" t="s">
        <v>546</v>
      </c>
      <c r="E188" t="s">
        <v>547</v>
      </c>
    </row>
    <row r="189" spans="1:5" x14ac:dyDescent="0.25">
      <c r="A189" t="s">
        <v>548</v>
      </c>
      <c r="B189" t="s">
        <v>549</v>
      </c>
      <c r="C189" t="s">
        <v>149</v>
      </c>
      <c r="D189">
        <v>6</v>
      </c>
      <c r="E189" t="s">
        <v>550</v>
      </c>
    </row>
    <row r="190" spans="1:5" x14ac:dyDescent="0.25">
      <c r="A190" t="s">
        <v>551</v>
      </c>
      <c r="B190" t="s">
        <v>552</v>
      </c>
      <c r="E190" t="s">
        <v>553</v>
      </c>
    </row>
    <row r="191" spans="1:5" x14ac:dyDescent="0.25">
      <c r="A191" t="s">
        <v>554</v>
      </c>
      <c r="B191" t="s">
        <v>555</v>
      </c>
      <c r="C191" t="s">
        <v>190</v>
      </c>
      <c r="D191">
        <v>1</v>
      </c>
      <c r="E191" t="s">
        <v>556</v>
      </c>
    </row>
    <row r="192" spans="1:5" x14ac:dyDescent="0.25">
      <c r="A192" t="s">
        <v>557</v>
      </c>
      <c r="B192" t="s">
        <v>558</v>
      </c>
      <c r="E192" t="s">
        <v>559</v>
      </c>
    </row>
    <row r="193" spans="1:5" x14ac:dyDescent="0.25">
      <c r="A193" t="s">
        <v>560</v>
      </c>
      <c r="B193" t="s">
        <v>561</v>
      </c>
      <c r="E193" t="s">
        <v>562</v>
      </c>
    </row>
    <row r="194" spans="1:5" x14ac:dyDescent="0.25">
      <c r="A194" t="s">
        <v>563</v>
      </c>
      <c r="B194" t="s">
        <v>210</v>
      </c>
      <c r="E194" t="s">
        <v>564</v>
      </c>
    </row>
    <row r="195" spans="1:5" x14ac:dyDescent="0.25">
      <c r="A195" t="s">
        <v>565</v>
      </c>
      <c r="B195" t="s">
        <v>566</v>
      </c>
      <c r="C195" t="s">
        <v>60</v>
      </c>
      <c r="D195">
        <v>7</v>
      </c>
      <c r="E195" t="s">
        <v>567</v>
      </c>
    </row>
    <row r="196" spans="1:5" x14ac:dyDescent="0.25">
      <c r="A196" t="s">
        <v>568</v>
      </c>
      <c r="B196" t="s">
        <v>569</v>
      </c>
      <c r="E196" t="s">
        <v>570</v>
      </c>
    </row>
    <row r="197" spans="1:5" x14ac:dyDescent="0.25">
      <c r="A197" t="s">
        <v>571</v>
      </c>
      <c r="B197" t="s">
        <v>572</v>
      </c>
      <c r="E197" t="s">
        <v>573</v>
      </c>
    </row>
    <row r="198" spans="1:5" x14ac:dyDescent="0.25">
      <c r="A198" t="s">
        <v>574</v>
      </c>
      <c r="B198" t="s">
        <v>312</v>
      </c>
      <c r="E198" t="s">
        <v>575</v>
      </c>
    </row>
    <row r="199" spans="1:5" x14ac:dyDescent="0.25">
      <c r="A199" t="s">
        <v>470</v>
      </c>
      <c r="B199" t="s">
        <v>33</v>
      </c>
      <c r="E199" t="s">
        <v>576</v>
      </c>
    </row>
    <row r="200" spans="1:5" x14ac:dyDescent="0.25">
      <c r="A200" t="s">
        <v>577</v>
      </c>
      <c r="B200" t="s">
        <v>210</v>
      </c>
      <c r="C200" t="s">
        <v>578</v>
      </c>
      <c r="D200">
        <v>9</v>
      </c>
      <c r="E200" t="s">
        <v>579</v>
      </c>
    </row>
    <row r="201" spans="1:5" x14ac:dyDescent="0.25">
      <c r="A201" t="s">
        <v>580</v>
      </c>
      <c r="B201" t="s">
        <v>581</v>
      </c>
      <c r="C201" t="s">
        <v>27</v>
      </c>
      <c r="D201">
        <v>85</v>
      </c>
      <c r="E201" t="s">
        <v>582</v>
      </c>
    </row>
    <row r="202" spans="1:5" x14ac:dyDescent="0.25">
      <c r="A202" t="s">
        <v>521</v>
      </c>
      <c r="B202" t="s">
        <v>583</v>
      </c>
      <c r="C202" t="s">
        <v>317</v>
      </c>
      <c r="D202">
        <v>13</v>
      </c>
      <c r="E202" t="s">
        <v>584</v>
      </c>
    </row>
    <row r="203" spans="1:5" x14ac:dyDescent="0.25">
      <c r="A203" t="s">
        <v>585</v>
      </c>
      <c r="B203" t="s">
        <v>586</v>
      </c>
      <c r="C203" t="s">
        <v>198</v>
      </c>
      <c r="D203">
        <v>1</v>
      </c>
      <c r="E203" t="s">
        <v>587</v>
      </c>
    </row>
    <row r="204" spans="1:5" x14ac:dyDescent="0.25">
      <c r="A204" t="s">
        <v>588</v>
      </c>
      <c r="B204" t="s">
        <v>589</v>
      </c>
      <c r="E204" t="s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D307-8869-4832-AEA7-66EC95096115}">
  <dimension ref="A1:E204"/>
  <sheetViews>
    <sheetView workbookViewId="0">
      <selection activeCell="E199" sqref="E1:E199"/>
    </sheetView>
  </sheetViews>
  <sheetFormatPr defaultRowHeight="15" x14ac:dyDescent="0.25"/>
  <cols>
    <col min="2" max="3" width="9.140625" style="2"/>
    <col min="4" max="4" width="12.85546875" style="2" bestFit="1" customWidth="1"/>
  </cols>
  <sheetData>
    <row r="1" spans="1:5" s="3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591</v>
      </c>
    </row>
    <row r="2" spans="1:5" x14ac:dyDescent="0.25">
      <c r="A2" t="s">
        <v>58</v>
      </c>
      <c r="B2" s="2">
        <v>244</v>
      </c>
      <c r="C2" s="2">
        <v>3.8</v>
      </c>
      <c r="D2" s="2">
        <v>4677</v>
      </c>
      <c r="E2" t="str">
        <f>TRIM(LEFT(A2,FIND("~",SUBSTITUTE(A2," ","~",1)&amp;"~")))</f>
        <v>Aptechdeals</v>
      </c>
    </row>
    <row r="3" spans="1:5" x14ac:dyDescent="0.25">
      <c r="A3" t="s">
        <v>174</v>
      </c>
      <c r="B3" s="2">
        <v>270</v>
      </c>
      <c r="C3" s="2">
        <v>3.6</v>
      </c>
      <c r="D3" s="2">
        <v>1738</v>
      </c>
      <c r="E3" t="str">
        <f t="shared" ref="E3:E66" si="0">TRIM(LEFT(A3,FIND("~",SUBSTITUTE(A3," ","~",1)&amp;"~")))</f>
        <v>ElectroBot</v>
      </c>
    </row>
    <row r="4" spans="1:5" x14ac:dyDescent="0.25">
      <c r="A4" t="s">
        <v>65</v>
      </c>
      <c r="B4" s="2">
        <v>6850</v>
      </c>
      <c r="C4" s="2">
        <v>4.4000000000000004</v>
      </c>
      <c r="D4" s="2">
        <v>1579</v>
      </c>
      <c r="E4" t="str">
        <f t="shared" si="0"/>
        <v>iBELL</v>
      </c>
    </row>
    <row r="5" spans="1:5" x14ac:dyDescent="0.25">
      <c r="A5" t="s">
        <v>411</v>
      </c>
      <c r="B5" s="2">
        <v>368</v>
      </c>
      <c r="C5" s="2">
        <v>3.3</v>
      </c>
      <c r="D5" s="2">
        <v>1559</v>
      </c>
      <c r="E5" t="str">
        <f t="shared" si="0"/>
        <v>Generic</v>
      </c>
    </row>
    <row r="6" spans="1:5" x14ac:dyDescent="0.25">
      <c r="A6" t="s">
        <v>72</v>
      </c>
      <c r="B6" s="2">
        <v>190</v>
      </c>
      <c r="C6" s="2">
        <v>3.7</v>
      </c>
      <c r="D6" s="2">
        <v>1357</v>
      </c>
      <c r="E6" t="str">
        <f t="shared" si="0"/>
        <v>Absolute</v>
      </c>
    </row>
    <row r="7" spans="1:5" x14ac:dyDescent="0.25">
      <c r="A7" t="s">
        <v>138</v>
      </c>
      <c r="B7" s="2">
        <v>1870</v>
      </c>
      <c r="C7" s="2">
        <v>4.2</v>
      </c>
      <c r="D7" s="2">
        <v>1269</v>
      </c>
      <c r="E7" t="str">
        <f t="shared" si="0"/>
        <v>Michelin</v>
      </c>
    </row>
    <row r="8" spans="1:5" x14ac:dyDescent="0.25">
      <c r="A8" t="s">
        <v>114</v>
      </c>
      <c r="B8" s="2">
        <v>150</v>
      </c>
      <c r="C8" s="2">
        <v>4</v>
      </c>
      <c r="D8" s="2">
        <v>924</v>
      </c>
      <c r="E8" t="str">
        <f t="shared" si="0"/>
        <v>Lowprice</v>
      </c>
    </row>
    <row r="9" spans="1:5" x14ac:dyDescent="0.25">
      <c r="A9" t="s">
        <v>460</v>
      </c>
      <c r="B9" s="2">
        <v>734</v>
      </c>
      <c r="C9" s="2">
        <v>3.4</v>
      </c>
      <c r="D9" s="2">
        <v>873</v>
      </c>
      <c r="E9" t="str">
        <f t="shared" si="0"/>
        <v>INALSA</v>
      </c>
    </row>
    <row r="10" spans="1:5" x14ac:dyDescent="0.25">
      <c r="A10" t="s">
        <v>111</v>
      </c>
      <c r="B10" s="2">
        <v>279</v>
      </c>
      <c r="C10" s="2">
        <v>3.7</v>
      </c>
      <c r="D10" s="2">
        <v>831</v>
      </c>
      <c r="E10" t="str">
        <f t="shared" si="0"/>
        <v>ADRAxX</v>
      </c>
    </row>
    <row r="11" spans="1:5" x14ac:dyDescent="0.25">
      <c r="A11" t="s">
        <v>253</v>
      </c>
      <c r="B11" s="2">
        <v>239</v>
      </c>
      <c r="C11" s="2">
        <v>3.6</v>
      </c>
      <c r="D11" s="2">
        <v>576</v>
      </c>
      <c r="E11" t="str">
        <f t="shared" si="0"/>
        <v>Themisto</v>
      </c>
    </row>
    <row r="12" spans="1:5" x14ac:dyDescent="0.25">
      <c r="A12" t="s">
        <v>117</v>
      </c>
      <c r="B12" s="2">
        <v>4149</v>
      </c>
      <c r="C12" s="2">
        <v>4.0999999999999996</v>
      </c>
      <c r="D12" s="2">
        <v>437</v>
      </c>
      <c r="E12" t="str">
        <f t="shared" si="0"/>
        <v>Bigapple</v>
      </c>
    </row>
    <row r="13" spans="1:5" x14ac:dyDescent="0.25">
      <c r="A13" t="s">
        <v>89</v>
      </c>
      <c r="B13" s="2">
        <v>370</v>
      </c>
      <c r="C13" s="2">
        <v>4.5</v>
      </c>
      <c r="D13" s="2">
        <v>434</v>
      </c>
      <c r="E13" t="str">
        <f t="shared" si="0"/>
        <v>Taparia</v>
      </c>
    </row>
    <row r="14" spans="1:5" x14ac:dyDescent="0.25">
      <c r="A14" t="s">
        <v>78</v>
      </c>
      <c r="B14" s="2">
        <v>1569</v>
      </c>
      <c r="C14" s="2">
        <v>4.5</v>
      </c>
      <c r="D14" s="2">
        <v>420</v>
      </c>
      <c r="E14" t="str">
        <f t="shared" si="0"/>
        <v>AmazonBasics</v>
      </c>
    </row>
    <row r="15" spans="1:5" x14ac:dyDescent="0.25">
      <c r="A15" t="s">
        <v>408</v>
      </c>
      <c r="B15" s="2">
        <v>2349</v>
      </c>
      <c r="C15" s="2">
        <v>4.4000000000000004</v>
      </c>
      <c r="D15" s="2">
        <v>389</v>
      </c>
      <c r="E15" t="str">
        <f t="shared" si="0"/>
        <v>MICHELIN</v>
      </c>
    </row>
    <row r="16" spans="1:5" x14ac:dyDescent="0.25">
      <c r="A16" t="s">
        <v>104</v>
      </c>
      <c r="B16" s="2">
        <v>2295</v>
      </c>
      <c r="C16" s="2">
        <v>4.3</v>
      </c>
      <c r="D16" s="2">
        <v>355</v>
      </c>
      <c r="E16" t="str">
        <f t="shared" si="0"/>
        <v>Michelin</v>
      </c>
    </row>
    <row r="17" spans="1:5" x14ac:dyDescent="0.25">
      <c r="A17" t="s">
        <v>250</v>
      </c>
      <c r="B17" s="2">
        <v>2990</v>
      </c>
      <c r="C17" s="2">
        <v>4</v>
      </c>
      <c r="D17" s="2">
        <v>308</v>
      </c>
      <c r="E17" t="str">
        <f t="shared" si="0"/>
        <v>Voroly</v>
      </c>
    </row>
    <row r="18" spans="1:5" x14ac:dyDescent="0.25">
      <c r="A18" t="s">
        <v>121</v>
      </c>
      <c r="B18" s="2">
        <v>391</v>
      </c>
      <c r="C18" s="2">
        <v>3.7</v>
      </c>
      <c r="D18" s="2">
        <v>297</v>
      </c>
      <c r="E18" t="str">
        <f t="shared" si="0"/>
        <v>GLOBUS</v>
      </c>
    </row>
    <row r="19" spans="1:5" x14ac:dyDescent="0.25">
      <c r="A19" t="s">
        <v>463</v>
      </c>
      <c r="B19" s="2">
        <v>499</v>
      </c>
      <c r="C19" s="2">
        <v>3.7</v>
      </c>
      <c r="D19" s="2">
        <v>296</v>
      </c>
      <c r="E19" t="str">
        <f t="shared" si="0"/>
        <v>Okayji</v>
      </c>
    </row>
    <row r="20" spans="1:5" x14ac:dyDescent="0.25">
      <c r="A20" t="s">
        <v>223</v>
      </c>
      <c r="B20" s="2">
        <v>750</v>
      </c>
      <c r="C20" s="2">
        <v>3.8</v>
      </c>
      <c r="D20" s="2">
        <v>275</v>
      </c>
      <c r="E20" t="str">
        <f t="shared" si="0"/>
        <v>Inditrust</v>
      </c>
    </row>
    <row r="21" spans="1:5" x14ac:dyDescent="0.25">
      <c r="A21" t="s">
        <v>38</v>
      </c>
      <c r="B21" s="2">
        <v>6410</v>
      </c>
      <c r="C21" s="2">
        <v>4.4000000000000004</v>
      </c>
      <c r="D21" s="2">
        <v>274</v>
      </c>
      <c r="E21" t="str">
        <f t="shared" si="0"/>
        <v>iBELL</v>
      </c>
    </row>
    <row r="22" spans="1:5" x14ac:dyDescent="0.25">
      <c r="A22" t="s">
        <v>495</v>
      </c>
      <c r="B22" s="2">
        <v>560</v>
      </c>
      <c r="C22" s="2">
        <v>4.2</v>
      </c>
      <c r="D22" s="2">
        <v>232</v>
      </c>
      <c r="E22" t="str">
        <f t="shared" si="0"/>
        <v>Orient</v>
      </c>
    </row>
    <row r="23" spans="1:5" x14ac:dyDescent="0.25">
      <c r="A23" t="s">
        <v>62</v>
      </c>
      <c r="B23" s="2">
        <v>3999</v>
      </c>
      <c r="C23" s="2">
        <v>4.4000000000000004</v>
      </c>
      <c r="D23" s="2">
        <v>221</v>
      </c>
      <c r="E23" t="str">
        <f t="shared" si="0"/>
        <v>EQUAL</v>
      </c>
    </row>
    <row r="24" spans="1:5" x14ac:dyDescent="0.25">
      <c r="A24" t="s">
        <v>125</v>
      </c>
      <c r="B24" s="2">
        <v>6699</v>
      </c>
      <c r="C24" s="2">
        <v>4.4000000000000004</v>
      </c>
      <c r="D24" s="2">
        <v>153</v>
      </c>
      <c r="E24" t="str">
        <f t="shared" si="0"/>
        <v>Corvids</v>
      </c>
    </row>
    <row r="25" spans="1:5" x14ac:dyDescent="0.25">
      <c r="A25" t="s">
        <v>132</v>
      </c>
      <c r="B25" s="2">
        <v>320</v>
      </c>
      <c r="C25" s="2">
        <v>4.2</v>
      </c>
      <c r="D25" s="2">
        <v>150</v>
      </c>
      <c r="E25" t="str">
        <f t="shared" si="0"/>
        <v>KEEAN</v>
      </c>
    </row>
    <row r="26" spans="1:5" x14ac:dyDescent="0.25">
      <c r="A26" t="s">
        <v>497</v>
      </c>
      <c r="B26" s="2">
        <v>699</v>
      </c>
      <c r="C26" s="2">
        <v>3.4</v>
      </c>
      <c r="D26" s="2">
        <v>141</v>
      </c>
      <c r="E26" t="str">
        <f t="shared" si="0"/>
        <v>Dayons</v>
      </c>
    </row>
    <row r="27" spans="1:5" x14ac:dyDescent="0.25">
      <c r="A27" t="s">
        <v>473</v>
      </c>
      <c r="B27" s="2">
        <v>175</v>
      </c>
      <c r="C27" s="2">
        <v>4.3</v>
      </c>
      <c r="D27" s="2">
        <v>140</v>
      </c>
      <c r="E27" t="str">
        <f t="shared" si="0"/>
        <v>Inditradition</v>
      </c>
    </row>
    <row r="28" spans="1:5" x14ac:dyDescent="0.25">
      <c r="A28" t="s">
        <v>86</v>
      </c>
      <c r="B28" s="2">
        <v>1777</v>
      </c>
      <c r="C28" s="2">
        <v>4.5</v>
      </c>
      <c r="D28" s="2">
        <v>135</v>
      </c>
      <c r="E28" t="str">
        <f t="shared" si="0"/>
        <v>Tclpvc</v>
      </c>
    </row>
    <row r="29" spans="1:5" x14ac:dyDescent="0.25">
      <c r="A29" t="s">
        <v>141</v>
      </c>
      <c r="B29" s="2">
        <v>1918</v>
      </c>
      <c r="C29" s="2">
        <v>3.9</v>
      </c>
      <c r="D29" s="2">
        <v>126</v>
      </c>
      <c r="E29" t="str">
        <f t="shared" si="0"/>
        <v>Groz</v>
      </c>
    </row>
    <row r="30" spans="1:5" x14ac:dyDescent="0.25">
      <c r="A30" t="s">
        <v>94</v>
      </c>
      <c r="B30" s="2">
        <v>460</v>
      </c>
      <c r="C30" s="2">
        <v>4.4000000000000004</v>
      </c>
      <c r="D30" s="2">
        <v>119</v>
      </c>
      <c r="E30" t="str">
        <f t="shared" si="0"/>
        <v>Ebco</v>
      </c>
    </row>
    <row r="31" spans="1:5" x14ac:dyDescent="0.25">
      <c r="A31" t="s">
        <v>186</v>
      </c>
      <c r="B31" s="2">
        <v>800</v>
      </c>
      <c r="C31" s="2">
        <v>4.3</v>
      </c>
      <c r="D31" s="2">
        <v>106</v>
      </c>
      <c r="E31" t="str">
        <f t="shared" si="0"/>
        <v>Patta</v>
      </c>
    </row>
    <row r="32" spans="1:5" x14ac:dyDescent="0.25">
      <c r="A32" t="s">
        <v>465</v>
      </c>
      <c r="B32" s="2">
        <v>499</v>
      </c>
      <c r="C32" s="2">
        <v>3.7</v>
      </c>
      <c r="D32" s="2">
        <v>101</v>
      </c>
      <c r="E32" t="str">
        <f t="shared" si="0"/>
        <v>Craftenka</v>
      </c>
    </row>
    <row r="33" spans="1:5" x14ac:dyDescent="0.25">
      <c r="A33" t="s">
        <v>101</v>
      </c>
      <c r="B33" s="2">
        <v>1215</v>
      </c>
      <c r="C33" s="2">
        <v>3.8</v>
      </c>
      <c r="D33" s="2">
        <v>99</v>
      </c>
      <c r="E33" t="str">
        <f t="shared" si="0"/>
        <v>Real</v>
      </c>
    </row>
    <row r="34" spans="1:5" x14ac:dyDescent="0.25">
      <c r="A34" t="s">
        <v>429</v>
      </c>
      <c r="B34" s="2">
        <v>449</v>
      </c>
      <c r="C34" s="2">
        <v>4.5999999999999996</v>
      </c>
      <c r="D34" s="2">
        <v>98</v>
      </c>
      <c r="E34" t="str">
        <f t="shared" si="0"/>
        <v>StepNPull</v>
      </c>
    </row>
    <row r="35" spans="1:5" x14ac:dyDescent="0.25">
      <c r="A35" t="s">
        <v>135</v>
      </c>
      <c r="B35" s="2">
        <v>4999</v>
      </c>
      <c r="C35" s="2">
        <v>3.9</v>
      </c>
      <c r="D35" s="2">
        <v>96</v>
      </c>
      <c r="E35" t="str">
        <f t="shared" si="0"/>
        <v>BMB</v>
      </c>
    </row>
    <row r="36" spans="1:5" x14ac:dyDescent="0.25">
      <c r="A36" t="s">
        <v>481</v>
      </c>
      <c r="B36" s="2">
        <v>289</v>
      </c>
      <c r="C36" s="2">
        <v>3.7</v>
      </c>
      <c r="D36" s="2">
        <v>95</v>
      </c>
      <c r="E36" t="str">
        <f t="shared" si="0"/>
        <v>XION</v>
      </c>
    </row>
    <row r="37" spans="1:5" x14ac:dyDescent="0.25">
      <c r="A37" t="s">
        <v>445</v>
      </c>
      <c r="B37" s="2">
        <v>199</v>
      </c>
      <c r="C37" s="2">
        <v>3.4</v>
      </c>
      <c r="D37" s="2">
        <v>90</v>
      </c>
      <c r="E37" t="str">
        <f t="shared" si="0"/>
        <v>Lukzer</v>
      </c>
    </row>
    <row r="38" spans="1:5" x14ac:dyDescent="0.25">
      <c r="A38" t="s">
        <v>181</v>
      </c>
      <c r="B38" s="2">
        <v>6499</v>
      </c>
      <c r="C38" s="2">
        <v>4</v>
      </c>
      <c r="D38" s="2">
        <v>89</v>
      </c>
      <c r="E38" t="str">
        <f t="shared" si="0"/>
        <v>Inditradition</v>
      </c>
    </row>
    <row r="39" spans="1:5" x14ac:dyDescent="0.25">
      <c r="A39" t="s">
        <v>580</v>
      </c>
      <c r="B39" s="2">
        <v>5666</v>
      </c>
      <c r="C39" s="2">
        <v>4.4000000000000004</v>
      </c>
      <c r="D39" s="2">
        <v>85</v>
      </c>
      <c r="E39" t="str">
        <f t="shared" si="0"/>
        <v>ARES</v>
      </c>
    </row>
    <row r="40" spans="1:5" x14ac:dyDescent="0.25">
      <c r="A40" t="s">
        <v>209</v>
      </c>
      <c r="B40" s="2">
        <v>1099</v>
      </c>
      <c r="C40" s="2">
        <v>3.5</v>
      </c>
      <c r="D40" s="2">
        <v>71</v>
      </c>
      <c r="E40" t="str">
        <f t="shared" si="0"/>
        <v>Kozdiko</v>
      </c>
    </row>
    <row r="41" spans="1:5" x14ac:dyDescent="0.25">
      <c r="A41" t="s">
        <v>416</v>
      </c>
      <c r="B41" s="2">
        <v>315</v>
      </c>
      <c r="C41" s="2">
        <v>4.2</v>
      </c>
      <c r="D41" s="2">
        <v>59</v>
      </c>
      <c r="E41" t="str">
        <f t="shared" si="0"/>
        <v>Aquapura</v>
      </c>
    </row>
    <row r="42" spans="1:5" x14ac:dyDescent="0.25">
      <c r="A42" t="s">
        <v>529</v>
      </c>
      <c r="B42" s="2">
        <v>736</v>
      </c>
      <c r="C42" s="2">
        <v>3.5</v>
      </c>
      <c r="D42" s="2">
        <v>56</v>
      </c>
      <c r="E42" t="str">
        <f t="shared" si="0"/>
        <v>Singer</v>
      </c>
    </row>
    <row r="43" spans="1:5" x14ac:dyDescent="0.25">
      <c r="A43" t="s">
        <v>518</v>
      </c>
      <c r="B43" s="2">
        <v>249</v>
      </c>
      <c r="C43" s="2">
        <v>3.8</v>
      </c>
      <c r="D43" s="2">
        <v>52</v>
      </c>
      <c r="E43" t="str">
        <f t="shared" si="0"/>
        <v>Inditradition</v>
      </c>
    </row>
    <row r="44" spans="1:5" x14ac:dyDescent="0.25">
      <c r="A44" t="s">
        <v>350</v>
      </c>
      <c r="B44" s="2">
        <v>1799</v>
      </c>
      <c r="C44" s="2">
        <v>4.3</v>
      </c>
      <c r="D44" s="2">
        <v>47</v>
      </c>
      <c r="E44" t="str">
        <f t="shared" si="0"/>
        <v>Guru</v>
      </c>
    </row>
    <row r="45" spans="1:5" x14ac:dyDescent="0.25">
      <c r="A45" t="s">
        <v>226</v>
      </c>
      <c r="B45" s="2">
        <v>379</v>
      </c>
      <c r="C45" s="2">
        <v>3.6</v>
      </c>
      <c r="D45" s="2">
        <v>47</v>
      </c>
      <c r="E45" t="str">
        <f t="shared" si="0"/>
        <v>UNIQUE</v>
      </c>
    </row>
    <row r="46" spans="1:5" x14ac:dyDescent="0.25">
      <c r="A46" t="s">
        <v>484</v>
      </c>
      <c r="B46" s="2">
        <v>330</v>
      </c>
      <c r="C46" s="2">
        <v>3.4</v>
      </c>
      <c r="D46" s="2">
        <v>46</v>
      </c>
      <c r="E46" t="str">
        <f t="shared" si="0"/>
        <v>VOLO</v>
      </c>
    </row>
    <row r="47" spans="1:5" x14ac:dyDescent="0.25">
      <c r="A47" t="s">
        <v>294</v>
      </c>
      <c r="B47" s="2">
        <v>3999</v>
      </c>
      <c r="C47" s="2">
        <v>3.8</v>
      </c>
      <c r="D47" s="2">
        <v>45</v>
      </c>
      <c r="E47" t="str">
        <f t="shared" si="0"/>
        <v>Inditrust</v>
      </c>
    </row>
    <row r="48" spans="1:5" x14ac:dyDescent="0.25">
      <c r="A48" t="s">
        <v>184</v>
      </c>
      <c r="B48" s="2">
        <v>3700</v>
      </c>
      <c r="C48" s="2">
        <v>4.0999999999999996</v>
      </c>
      <c r="D48" s="2">
        <v>43</v>
      </c>
      <c r="E48" t="str">
        <f t="shared" si="0"/>
        <v>uptodateproducts</v>
      </c>
    </row>
    <row r="49" spans="1:5" x14ac:dyDescent="0.25">
      <c r="A49" t="s">
        <v>335</v>
      </c>
      <c r="B49" s="2">
        <v>2199</v>
      </c>
      <c r="C49" s="2">
        <v>3.7</v>
      </c>
      <c r="D49" s="2">
        <v>41</v>
      </c>
      <c r="E49" t="str">
        <f t="shared" si="0"/>
        <v>ATOM</v>
      </c>
    </row>
    <row r="50" spans="1:5" x14ac:dyDescent="0.25">
      <c r="A50" t="s">
        <v>311</v>
      </c>
      <c r="B50" s="2">
        <v>699</v>
      </c>
      <c r="C50" s="2">
        <v>3.5</v>
      </c>
      <c r="D50" s="2">
        <v>40</v>
      </c>
      <c r="E50" t="str">
        <f t="shared" si="0"/>
        <v>Inditrust</v>
      </c>
    </row>
    <row r="51" spans="1:5" x14ac:dyDescent="0.25">
      <c r="A51" t="s">
        <v>489</v>
      </c>
      <c r="B51" s="2">
        <v>299</v>
      </c>
      <c r="C51" s="2">
        <v>4</v>
      </c>
      <c r="D51" s="2">
        <v>38</v>
      </c>
      <c r="E51" t="str">
        <f t="shared" si="0"/>
        <v>VOLO</v>
      </c>
    </row>
    <row r="52" spans="1:5" x14ac:dyDescent="0.25">
      <c r="A52" t="s">
        <v>128</v>
      </c>
      <c r="B52" s="2">
        <v>715</v>
      </c>
      <c r="C52" s="2">
        <v>3.9</v>
      </c>
      <c r="D52" s="2">
        <v>37</v>
      </c>
      <c r="E52" t="str">
        <f t="shared" si="0"/>
        <v>Bapna</v>
      </c>
    </row>
    <row r="53" spans="1:5" x14ac:dyDescent="0.25">
      <c r="A53" t="s">
        <v>457</v>
      </c>
      <c r="B53" s="2">
        <v>1058</v>
      </c>
      <c r="C53" s="2">
        <v>3.7</v>
      </c>
      <c r="D53" s="2">
        <v>36</v>
      </c>
      <c r="E53" t="str">
        <f t="shared" si="0"/>
        <v>Gallop</v>
      </c>
    </row>
    <row r="54" spans="1:5" x14ac:dyDescent="0.25">
      <c r="A54" t="s">
        <v>214</v>
      </c>
      <c r="B54" s="2">
        <v>11250</v>
      </c>
      <c r="C54" s="2">
        <v>4</v>
      </c>
      <c r="D54" s="2">
        <v>35</v>
      </c>
      <c r="E54" t="str">
        <f t="shared" si="0"/>
        <v>Mini</v>
      </c>
    </row>
    <row r="55" spans="1:5" x14ac:dyDescent="0.25">
      <c r="A55" t="s">
        <v>235</v>
      </c>
      <c r="B55" s="2">
        <v>560</v>
      </c>
      <c r="C55" s="2">
        <v>3.7</v>
      </c>
      <c r="D55" s="2">
        <v>33</v>
      </c>
      <c r="E55" t="str">
        <f t="shared" si="0"/>
        <v>Generic</v>
      </c>
    </row>
    <row r="56" spans="1:5" x14ac:dyDescent="0.25">
      <c r="A56" t="s">
        <v>316</v>
      </c>
      <c r="B56" s="2">
        <v>599</v>
      </c>
      <c r="C56" s="2">
        <v>3.4</v>
      </c>
      <c r="D56" s="2">
        <v>29</v>
      </c>
      <c r="E56" t="str">
        <f t="shared" si="0"/>
        <v>VARNI</v>
      </c>
    </row>
    <row r="57" spans="1:5" x14ac:dyDescent="0.25">
      <c r="A57" t="s">
        <v>178</v>
      </c>
      <c r="B57" s="2">
        <v>485</v>
      </c>
      <c r="C57" s="2">
        <v>4.0999999999999996</v>
      </c>
      <c r="D57" s="2">
        <v>28</v>
      </c>
      <c r="E57" t="str">
        <f t="shared" si="0"/>
        <v>Sai</v>
      </c>
    </row>
    <row r="58" spans="1:5" x14ac:dyDescent="0.25">
      <c r="A58" t="s">
        <v>503</v>
      </c>
      <c r="B58" s="2">
        <v>390</v>
      </c>
      <c r="C58" s="2">
        <v>3.5</v>
      </c>
      <c r="D58" s="2">
        <v>27</v>
      </c>
      <c r="E58" t="str">
        <f t="shared" si="0"/>
        <v>GIOR</v>
      </c>
    </row>
    <row r="59" spans="1:5" x14ac:dyDescent="0.25">
      <c r="A59" t="s">
        <v>479</v>
      </c>
      <c r="B59" s="2">
        <v>349</v>
      </c>
      <c r="C59" s="2">
        <v>4.3</v>
      </c>
      <c r="D59" s="2">
        <v>23</v>
      </c>
      <c r="E59" t="str">
        <f t="shared" si="0"/>
        <v>ROLLYWARE</v>
      </c>
    </row>
    <row r="60" spans="1:5" x14ac:dyDescent="0.25">
      <c r="A60" t="s">
        <v>421</v>
      </c>
      <c r="B60" s="2">
        <v>1650</v>
      </c>
      <c r="C60" s="2">
        <v>4.0999999999999996</v>
      </c>
      <c r="D60" s="2">
        <v>23</v>
      </c>
      <c r="E60" t="str">
        <f t="shared" si="0"/>
        <v>POWERGRIP</v>
      </c>
    </row>
    <row r="61" spans="1:5" x14ac:dyDescent="0.25">
      <c r="A61" t="s">
        <v>476</v>
      </c>
      <c r="B61" s="2">
        <v>276</v>
      </c>
      <c r="C61" s="2">
        <v>3.8</v>
      </c>
      <c r="D61" s="2">
        <v>23</v>
      </c>
      <c r="E61" t="str">
        <f t="shared" si="0"/>
        <v>VOLO</v>
      </c>
    </row>
    <row r="62" spans="1:5" x14ac:dyDescent="0.25">
      <c r="A62" t="s">
        <v>393</v>
      </c>
      <c r="B62" s="2">
        <v>339</v>
      </c>
      <c r="C62" s="2">
        <v>3.2</v>
      </c>
      <c r="D62" s="2">
        <v>23</v>
      </c>
      <c r="E62" t="str">
        <f t="shared" si="0"/>
        <v>FEDUS</v>
      </c>
    </row>
    <row r="63" spans="1:5" x14ac:dyDescent="0.25">
      <c r="A63" t="s">
        <v>54</v>
      </c>
      <c r="B63" s="2">
        <v>330</v>
      </c>
      <c r="C63" s="2">
        <v>4.2</v>
      </c>
      <c r="D63" s="2">
        <v>22</v>
      </c>
      <c r="E63" t="str">
        <f t="shared" si="0"/>
        <v>NexStarÂ®</v>
      </c>
    </row>
    <row r="64" spans="1:5" x14ac:dyDescent="0.25">
      <c r="A64" t="s">
        <v>511</v>
      </c>
      <c r="B64" s="2">
        <v>320</v>
      </c>
      <c r="C64" s="2">
        <v>3.3</v>
      </c>
      <c r="D64" s="2">
        <v>22</v>
      </c>
      <c r="E64" t="str">
        <f t="shared" si="0"/>
        <v>GIOR</v>
      </c>
    </row>
    <row r="65" spans="1:5" x14ac:dyDescent="0.25">
      <c r="A65" t="s">
        <v>5</v>
      </c>
      <c r="B65" s="2">
        <v>1420</v>
      </c>
      <c r="C65" s="2">
        <v>3.7</v>
      </c>
      <c r="D65" s="2">
        <v>20</v>
      </c>
      <c r="E65" t="str">
        <f t="shared" si="0"/>
        <v>Groz</v>
      </c>
    </row>
    <row r="66" spans="1:5" x14ac:dyDescent="0.25">
      <c r="A66" t="s">
        <v>328</v>
      </c>
      <c r="B66" s="2">
        <v>3499</v>
      </c>
      <c r="C66" s="2">
        <v>4.0999999999999996</v>
      </c>
      <c r="D66" s="2">
        <v>19</v>
      </c>
      <c r="E66" t="str">
        <f t="shared" si="0"/>
        <v>SHILTER</v>
      </c>
    </row>
    <row r="67" spans="1:5" x14ac:dyDescent="0.25">
      <c r="A67" t="s">
        <v>229</v>
      </c>
      <c r="B67" s="2">
        <v>229</v>
      </c>
      <c r="C67" s="2">
        <v>4.2</v>
      </c>
      <c r="D67" s="2">
        <v>16</v>
      </c>
      <c r="E67" t="str">
        <f t="shared" ref="E67:E130" si="1">TRIM(LEFT(A67,FIND("~",SUBSTITUTE(A67," ","~",1)&amp;"~")))</f>
        <v>THE</v>
      </c>
    </row>
    <row r="68" spans="1:5" x14ac:dyDescent="0.25">
      <c r="A68" t="s">
        <v>263</v>
      </c>
      <c r="B68" s="2">
        <v>2183</v>
      </c>
      <c r="C68" s="2">
        <v>4.2</v>
      </c>
      <c r="D68" s="2">
        <v>16</v>
      </c>
      <c r="E68" t="str">
        <f t="shared" si="1"/>
        <v>CNC</v>
      </c>
    </row>
    <row r="69" spans="1:5" x14ac:dyDescent="0.25">
      <c r="A69" t="s">
        <v>256</v>
      </c>
      <c r="B69" s="2">
        <v>350</v>
      </c>
      <c r="C69" s="2">
        <v>3.9</v>
      </c>
      <c r="D69" s="2">
        <v>16</v>
      </c>
      <c r="E69" t="str">
        <f t="shared" si="1"/>
        <v>VOLO</v>
      </c>
    </row>
    <row r="70" spans="1:5" x14ac:dyDescent="0.25">
      <c r="A70" t="s">
        <v>108</v>
      </c>
      <c r="B70" s="2">
        <v>630</v>
      </c>
      <c r="C70" s="2">
        <v>3.2</v>
      </c>
      <c r="D70" s="2">
        <v>16</v>
      </c>
      <c r="E70" t="str">
        <f t="shared" si="1"/>
        <v>XCLUMA</v>
      </c>
    </row>
    <row r="71" spans="1:5" x14ac:dyDescent="0.25">
      <c r="A71" t="s">
        <v>200</v>
      </c>
      <c r="B71" s="2">
        <v>3699</v>
      </c>
      <c r="C71" s="2">
        <v>4.3</v>
      </c>
      <c r="D71" s="2">
        <v>15</v>
      </c>
      <c r="E71" t="str">
        <f t="shared" si="1"/>
        <v>Calter</v>
      </c>
    </row>
    <row r="72" spans="1:5" x14ac:dyDescent="0.25">
      <c r="A72" t="s">
        <v>442</v>
      </c>
      <c r="B72" s="2">
        <v>1299</v>
      </c>
      <c r="C72" s="2">
        <v>4.2</v>
      </c>
      <c r="D72" s="2">
        <v>14</v>
      </c>
      <c r="E72" t="str">
        <f t="shared" si="1"/>
        <v>IS</v>
      </c>
    </row>
    <row r="73" spans="1:5" x14ac:dyDescent="0.25">
      <c r="A73" t="s">
        <v>238</v>
      </c>
      <c r="B73" s="2">
        <v>2902</v>
      </c>
      <c r="C73" s="2">
        <v>4</v>
      </c>
      <c r="D73" s="2">
        <v>14</v>
      </c>
      <c r="E73" t="str">
        <f t="shared" si="1"/>
        <v>KROST</v>
      </c>
    </row>
    <row r="74" spans="1:5" x14ac:dyDescent="0.25">
      <c r="A74" t="s">
        <v>308</v>
      </c>
      <c r="B74" s="2">
        <v>555</v>
      </c>
      <c r="C74" s="2">
        <v>4</v>
      </c>
      <c r="D74" s="2">
        <v>13</v>
      </c>
      <c r="E74" t="str">
        <f t="shared" si="1"/>
        <v>Oleander</v>
      </c>
    </row>
    <row r="75" spans="1:5" x14ac:dyDescent="0.25">
      <c r="A75" t="s">
        <v>521</v>
      </c>
      <c r="B75" s="2">
        <v>1049</v>
      </c>
      <c r="C75" s="2">
        <v>3.4</v>
      </c>
      <c r="D75" s="2">
        <v>13</v>
      </c>
      <c r="E75" t="str">
        <f t="shared" si="1"/>
        <v>Enamic</v>
      </c>
    </row>
    <row r="76" spans="1:5" x14ac:dyDescent="0.25">
      <c r="A76" t="s">
        <v>209</v>
      </c>
      <c r="B76" s="2">
        <v>1099</v>
      </c>
      <c r="C76" s="2">
        <v>3.5</v>
      </c>
      <c r="D76" s="2">
        <v>12</v>
      </c>
      <c r="E76" t="str">
        <f t="shared" si="1"/>
        <v>Kozdiko</v>
      </c>
    </row>
    <row r="77" spans="1:5" x14ac:dyDescent="0.25">
      <c r="A77" t="s">
        <v>147</v>
      </c>
      <c r="B77" s="2">
        <v>669</v>
      </c>
      <c r="C77" s="2">
        <v>3.5</v>
      </c>
      <c r="D77" s="2">
        <v>11</v>
      </c>
      <c r="E77" t="str">
        <f t="shared" si="1"/>
        <v>Hetvi</v>
      </c>
    </row>
    <row r="78" spans="1:5" x14ac:dyDescent="0.25">
      <c r="A78" t="s">
        <v>343</v>
      </c>
      <c r="B78" s="2">
        <v>5150</v>
      </c>
      <c r="C78" s="2">
        <v>4.8</v>
      </c>
      <c r="D78" s="2">
        <v>9</v>
      </c>
      <c r="E78" t="str">
        <f t="shared" si="1"/>
        <v>Ashwani</v>
      </c>
    </row>
    <row r="79" spans="1:5" x14ac:dyDescent="0.25">
      <c r="A79" t="s">
        <v>542</v>
      </c>
      <c r="B79" s="2">
        <v>1475</v>
      </c>
      <c r="C79" s="2">
        <v>4.5999999999999996</v>
      </c>
      <c r="D79" s="2">
        <v>9</v>
      </c>
      <c r="E79" t="str">
        <f t="shared" si="1"/>
        <v>CNC</v>
      </c>
    </row>
    <row r="80" spans="1:5" x14ac:dyDescent="0.25">
      <c r="A80" t="s">
        <v>75</v>
      </c>
      <c r="B80" s="2">
        <v>595</v>
      </c>
      <c r="C80" s="2">
        <v>4</v>
      </c>
      <c r="D80" s="2">
        <v>9</v>
      </c>
      <c r="E80" t="str">
        <f t="shared" si="1"/>
        <v>3</v>
      </c>
    </row>
    <row r="81" spans="1:5" x14ac:dyDescent="0.25">
      <c r="A81" t="s">
        <v>450</v>
      </c>
      <c r="B81" s="2">
        <v>4999</v>
      </c>
      <c r="C81" s="2">
        <v>3</v>
      </c>
      <c r="D81" s="2">
        <v>9</v>
      </c>
      <c r="E81" t="str">
        <f t="shared" si="1"/>
        <v>High</v>
      </c>
    </row>
    <row r="82" spans="1:5" x14ac:dyDescent="0.25">
      <c r="A82" t="s">
        <v>276</v>
      </c>
      <c r="B82" s="2">
        <v>27000</v>
      </c>
      <c r="C82" s="2">
        <v>2.9</v>
      </c>
      <c r="D82" s="2">
        <v>9</v>
      </c>
      <c r="E82" t="str">
        <f t="shared" si="1"/>
        <v>Kisan</v>
      </c>
    </row>
    <row r="83" spans="1:5" x14ac:dyDescent="0.25">
      <c r="A83" t="s">
        <v>577</v>
      </c>
      <c r="B83" s="2">
        <v>1099</v>
      </c>
      <c r="C83" s="2">
        <v>2.8</v>
      </c>
      <c r="D83" s="2">
        <v>9</v>
      </c>
      <c r="E83" t="str">
        <f t="shared" si="1"/>
        <v>VarshineÂ®</v>
      </c>
    </row>
    <row r="84" spans="1:5" x14ac:dyDescent="0.25">
      <c r="A84" t="s">
        <v>299</v>
      </c>
      <c r="B84" s="2">
        <v>15200</v>
      </c>
      <c r="C84" s="2">
        <v>3.5</v>
      </c>
      <c r="D84" s="2">
        <v>8</v>
      </c>
      <c r="E84" t="str">
        <f t="shared" si="1"/>
        <v>Mini</v>
      </c>
    </row>
    <row r="85" spans="1:5" x14ac:dyDescent="0.25">
      <c r="A85" t="s">
        <v>337</v>
      </c>
      <c r="B85" s="2">
        <v>1699</v>
      </c>
      <c r="C85" s="2">
        <v>3.1</v>
      </c>
      <c r="D85" s="2">
        <v>8</v>
      </c>
      <c r="E85" t="str">
        <f t="shared" si="1"/>
        <v>Medsor</v>
      </c>
    </row>
    <row r="86" spans="1:5" x14ac:dyDescent="0.25">
      <c r="A86" t="s">
        <v>356</v>
      </c>
      <c r="B86" s="2">
        <v>389</v>
      </c>
      <c r="C86" s="2">
        <v>3</v>
      </c>
      <c r="D86" s="2">
        <v>8</v>
      </c>
      <c r="E86" t="str">
        <f t="shared" si="1"/>
        <v>VARNI</v>
      </c>
    </row>
    <row r="87" spans="1:5" x14ac:dyDescent="0.25">
      <c r="A87" t="s">
        <v>565</v>
      </c>
      <c r="B87" s="2">
        <v>1357</v>
      </c>
      <c r="C87" s="2">
        <v>3.8</v>
      </c>
      <c r="D87" s="2">
        <v>7</v>
      </c>
      <c r="E87" t="str">
        <f t="shared" si="1"/>
        <v>CNC</v>
      </c>
    </row>
    <row r="88" spans="1:5" x14ac:dyDescent="0.25">
      <c r="A88" t="s">
        <v>426</v>
      </c>
      <c r="B88" s="2">
        <v>805</v>
      </c>
      <c r="C88" s="2">
        <v>3.3</v>
      </c>
      <c r="D88" s="2">
        <v>7</v>
      </c>
      <c r="E88" t="str">
        <f t="shared" si="1"/>
        <v>DIY</v>
      </c>
    </row>
    <row r="89" spans="1:5" x14ac:dyDescent="0.25">
      <c r="A89" t="s">
        <v>548</v>
      </c>
      <c r="B89" s="2">
        <v>6250</v>
      </c>
      <c r="C89" s="2">
        <v>3.5</v>
      </c>
      <c r="D89" s="2">
        <v>6</v>
      </c>
      <c r="E89" t="str">
        <f t="shared" si="1"/>
        <v>SAIFPRO</v>
      </c>
    </row>
    <row r="90" spans="1:5" x14ac:dyDescent="0.25">
      <c r="A90" t="s">
        <v>9</v>
      </c>
      <c r="B90" s="2">
        <v>3700</v>
      </c>
      <c r="C90" s="2">
        <v>3.2</v>
      </c>
      <c r="D90" s="2">
        <v>6</v>
      </c>
      <c r="E90" t="str">
        <f t="shared" si="1"/>
        <v>CALTER</v>
      </c>
    </row>
    <row r="91" spans="1:5" x14ac:dyDescent="0.25">
      <c r="A91" t="s">
        <v>340</v>
      </c>
      <c r="B91" s="2">
        <v>1622</v>
      </c>
      <c r="C91" s="2">
        <v>2.2999999999999998</v>
      </c>
      <c r="D91" s="2">
        <v>6</v>
      </c>
      <c r="E91" t="str">
        <f t="shared" si="1"/>
        <v>KROST</v>
      </c>
    </row>
    <row r="92" spans="1:5" x14ac:dyDescent="0.25">
      <c r="A92" t="s">
        <v>515</v>
      </c>
      <c r="B92" s="2">
        <v>3370</v>
      </c>
      <c r="C92" s="2">
        <v>5</v>
      </c>
      <c r="D92" s="2">
        <v>4</v>
      </c>
      <c r="E92" t="str">
        <f t="shared" si="1"/>
        <v>GROZ</v>
      </c>
    </row>
    <row r="93" spans="1:5" x14ac:dyDescent="0.25">
      <c r="A93" t="s">
        <v>499</v>
      </c>
      <c r="B93" s="2">
        <v>290</v>
      </c>
      <c r="C93" s="2">
        <v>4.7</v>
      </c>
      <c r="D93" s="2">
        <v>4</v>
      </c>
      <c r="E93" t="str">
        <f t="shared" si="1"/>
        <v>AliJaÂ®</v>
      </c>
    </row>
    <row r="94" spans="1:5" x14ac:dyDescent="0.25">
      <c r="A94" t="s">
        <v>524</v>
      </c>
      <c r="B94" s="2">
        <v>5499</v>
      </c>
      <c r="C94" s="2">
        <v>4.5</v>
      </c>
      <c r="D94" s="2">
        <v>4</v>
      </c>
      <c r="E94" t="str">
        <f t="shared" si="1"/>
        <v>Digital</v>
      </c>
    </row>
    <row r="95" spans="1:5" x14ac:dyDescent="0.25">
      <c r="A95" t="s">
        <v>47</v>
      </c>
      <c r="B95" s="2">
        <v>2100</v>
      </c>
      <c r="C95" s="2">
        <v>3.7</v>
      </c>
      <c r="D95" s="2">
        <v>4</v>
      </c>
      <c r="E95" t="str">
        <f t="shared" si="1"/>
        <v>PITAMBARA</v>
      </c>
    </row>
    <row r="96" spans="1:5" x14ac:dyDescent="0.25">
      <c r="A96" t="s">
        <v>325</v>
      </c>
      <c r="B96" s="2">
        <v>930</v>
      </c>
      <c r="C96" s="2">
        <v>3</v>
      </c>
      <c r="D96" s="2">
        <v>4</v>
      </c>
      <c r="E96" t="str">
        <f t="shared" si="1"/>
        <v>Yashvin</v>
      </c>
    </row>
    <row r="97" spans="1:5" x14ac:dyDescent="0.25">
      <c r="A97" t="s">
        <v>212</v>
      </c>
      <c r="B97" s="2">
        <v>2400</v>
      </c>
      <c r="C97" s="2">
        <v>5</v>
      </c>
      <c r="D97" s="2">
        <v>3</v>
      </c>
      <c r="E97" t="str">
        <f t="shared" si="1"/>
        <v>Asian</v>
      </c>
    </row>
    <row r="98" spans="1:5" x14ac:dyDescent="0.25">
      <c r="A98" t="s">
        <v>192</v>
      </c>
      <c r="B98" s="2">
        <v>4945</v>
      </c>
      <c r="C98" s="2">
        <v>4.5999999999999996</v>
      </c>
      <c r="D98" s="2">
        <v>3</v>
      </c>
      <c r="E98" t="str">
        <f t="shared" si="1"/>
        <v>Tool</v>
      </c>
    </row>
    <row r="99" spans="1:5" x14ac:dyDescent="0.25">
      <c r="A99" t="s">
        <v>232</v>
      </c>
      <c r="B99" s="2">
        <v>119</v>
      </c>
      <c r="C99" s="2">
        <v>4.5</v>
      </c>
      <c r="D99" s="2">
        <v>3</v>
      </c>
      <c r="E99" t="str">
        <f t="shared" si="1"/>
        <v>Micro</v>
      </c>
    </row>
    <row r="100" spans="1:5" x14ac:dyDescent="0.25">
      <c r="A100" t="s">
        <v>260</v>
      </c>
      <c r="B100" s="2">
        <v>12830</v>
      </c>
      <c r="C100" s="2">
        <v>3.9</v>
      </c>
      <c r="D100" s="2">
        <v>3</v>
      </c>
      <c r="E100" t="str">
        <f t="shared" si="1"/>
        <v>Runva</v>
      </c>
    </row>
    <row r="101" spans="1:5" x14ac:dyDescent="0.25">
      <c r="A101" t="s">
        <v>365</v>
      </c>
      <c r="B101" s="2">
        <v>4200</v>
      </c>
      <c r="C101" s="2">
        <v>3.3</v>
      </c>
      <c r="D101" s="2">
        <v>3</v>
      </c>
      <c r="E101" t="str">
        <f t="shared" si="1"/>
        <v>Tools</v>
      </c>
    </row>
    <row r="102" spans="1:5" x14ac:dyDescent="0.25">
      <c r="A102" t="s">
        <v>353</v>
      </c>
      <c r="B102" s="2">
        <v>549</v>
      </c>
      <c r="C102" s="2">
        <v>2.7</v>
      </c>
      <c r="D102" s="2">
        <v>3</v>
      </c>
      <c r="E102" t="str">
        <f t="shared" si="1"/>
        <v>Anantam</v>
      </c>
    </row>
    <row r="103" spans="1:5" x14ac:dyDescent="0.25">
      <c r="A103" t="s">
        <v>151</v>
      </c>
      <c r="B103" s="2">
        <v>7000</v>
      </c>
      <c r="C103" s="2">
        <v>2.2999999999999998</v>
      </c>
      <c r="D103" s="2">
        <v>3</v>
      </c>
      <c r="E103" t="str">
        <f t="shared" si="1"/>
        <v>Sumo</v>
      </c>
    </row>
    <row r="104" spans="1:5" x14ac:dyDescent="0.25">
      <c r="A104" t="s">
        <v>25</v>
      </c>
      <c r="B104" s="2">
        <v>10200</v>
      </c>
      <c r="C104" s="2">
        <v>4.4000000000000004</v>
      </c>
      <c r="D104" s="2">
        <v>2</v>
      </c>
      <c r="E104" t="str">
        <f t="shared" si="1"/>
        <v>VANDEC</v>
      </c>
    </row>
    <row r="105" spans="1:5" x14ac:dyDescent="0.25">
      <c r="A105" t="s">
        <v>68</v>
      </c>
      <c r="B105" s="2">
        <v>929</v>
      </c>
      <c r="C105" s="2">
        <v>4</v>
      </c>
      <c r="D105" s="2">
        <v>2</v>
      </c>
      <c r="E105" t="str">
        <f t="shared" si="1"/>
        <v>Yashvin</v>
      </c>
    </row>
    <row r="106" spans="1:5" x14ac:dyDescent="0.25">
      <c r="A106" t="s">
        <v>97</v>
      </c>
      <c r="B106" s="2">
        <v>11710</v>
      </c>
      <c r="C106" s="2">
        <v>3.1</v>
      </c>
      <c r="D106" s="2">
        <v>2</v>
      </c>
      <c r="E106" t="str">
        <f t="shared" si="1"/>
        <v>PML</v>
      </c>
    </row>
    <row r="107" spans="1:5" x14ac:dyDescent="0.25">
      <c r="A107" t="s">
        <v>50</v>
      </c>
      <c r="B107" s="2">
        <v>919</v>
      </c>
      <c r="C107" s="2">
        <v>3</v>
      </c>
      <c r="D107" s="2">
        <v>2</v>
      </c>
      <c r="E107" t="str">
        <f t="shared" si="1"/>
        <v>Yashvin</v>
      </c>
    </row>
    <row r="108" spans="1:5" x14ac:dyDescent="0.25">
      <c r="A108" t="s">
        <v>203</v>
      </c>
      <c r="B108" s="2">
        <v>899</v>
      </c>
      <c r="C108" s="2">
        <v>2.9</v>
      </c>
      <c r="D108" s="2">
        <v>2</v>
      </c>
      <c r="E108" t="str">
        <f t="shared" si="1"/>
        <v>Locking</v>
      </c>
    </row>
    <row r="109" spans="1:5" x14ac:dyDescent="0.25">
      <c r="A109" t="s">
        <v>161</v>
      </c>
      <c r="B109" s="2">
        <v>1500</v>
      </c>
      <c r="C109" s="2">
        <v>2.7</v>
      </c>
      <c r="D109" s="2">
        <v>2</v>
      </c>
      <c r="E109" t="str">
        <f t="shared" si="1"/>
        <v>Storm</v>
      </c>
    </row>
    <row r="110" spans="1:5" x14ac:dyDescent="0.25">
      <c r="A110" t="s">
        <v>372</v>
      </c>
      <c r="B110" s="2">
        <v>4460</v>
      </c>
      <c r="C110" s="2">
        <v>2.6</v>
      </c>
      <c r="D110" s="2">
        <v>2</v>
      </c>
      <c r="E110" t="str">
        <f t="shared" si="1"/>
        <v>VANDEC</v>
      </c>
    </row>
    <row r="111" spans="1:5" x14ac:dyDescent="0.25">
      <c r="A111" t="s">
        <v>266</v>
      </c>
      <c r="B111" s="2">
        <v>599</v>
      </c>
      <c r="C111" s="2">
        <v>1.4</v>
      </c>
      <c r="D111" s="2">
        <v>2</v>
      </c>
      <c r="E111" t="str">
        <f t="shared" si="1"/>
        <v>Ekavir</v>
      </c>
    </row>
    <row r="112" spans="1:5" x14ac:dyDescent="0.25">
      <c r="A112" t="s">
        <v>196</v>
      </c>
      <c r="B112" s="2">
        <v>825</v>
      </c>
      <c r="C112" s="2">
        <v>5</v>
      </c>
      <c r="D112" s="2">
        <v>1</v>
      </c>
      <c r="E112" t="str">
        <f t="shared" si="1"/>
        <v>Ashwani</v>
      </c>
    </row>
    <row r="113" spans="1:5" x14ac:dyDescent="0.25">
      <c r="A113" t="s">
        <v>206</v>
      </c>
      <c r="B113" s="2">
        <v>8500</v>
      </c>
      <c r="C113" s="2">
        <v>5</v>
      </c>
      <c r="D113" s="2">
        <v>1</v>
      </c>
      <c r="E113" t="str">
        <f t="shared" si="1"/>
        <v>PCI</v>
      </c>
    </row>
    <row r="114" spans="1:5" x14ac:dyDescent="0.25">
      <c r="A114" t="s">
        <v>247</v>
      </c>
      <c r="B114" s="2">
        <v>4625</v>
      </c>
      <c r="C114" s="2">
        <v>5</v>
      </c>
      <c r="D114" s="2">
        <v>1</v>
      </c>
      <c r="E114" t="str">
        <f t="shared" si="1"/>
        <v>VANDEC</v>
      </c>
    </row>
    <row r="115" spans="1:5" x14ac:dyDescent="0.25">
      <c r="A115" t="s">
        <v>285</v>
      </c>
      <c r="B115" s="2">
        <v>2199</v>
      </c>
      <c r="C115" s="2">
        <v>5</v>
      </c>
      <c r="D115" s="2">
        <v>1</v>
      </c>
      <c r="E115" t="str">
        <f t="shared" si="1"/>
        <v>NESO</v>
      </c>
    </row>
    <row r="116" spans="1:5" x14ac:dyDescent="0.25">
      <c r="A116" t="s">
        <v>296</v>
      </c>
      <c r="B116" s="2">
        <v>380</v>
      </c>
      <c r="C116" s="2">
        <v>5</v>
      </c>
      <c r="D116" s="2">
        <v>1</v>
      </c>
      <c r="E116" t="str">
        <f t="shared" si="1"/>
        <v>MEC</v>
      </c>
    </row>
    <row r="117" spans="1:5" x14ac:dyDescent="0.25">
      <c r="A117" t="s">
        <v>305</v>
      </c>
      <c r="B117" s="2">
        <v>550</v>
      </c>
      <c r="C117" s="2">
        <v>5</v>
      </c>
      <c r="D117" s="2">
        <v>1</v>
      </c>
      <c r="E117" t="str">
        <f t="shared" si="1"/>
        <v>Meenamart</v>
      </c>
    </row>
    <row r="118" spans="1:5" x14ac:dyDescent="0.25">
      <c r="A118" t="s">
        <v>331</v>
      </c>
      <c r="B118" s="2">
        <v>13700</v>
      </c>
      <c r="C118" s="2">
        <v>5</v>
      </c>
      <c r="D118" s="2">
        <v>1</v>
      </c>
      <c r="E118" t="str">
        <f t="shared" si="1"/>
        <v>VANDEC</v>
      </c>
    </row>
    <row r="119" spans="1:5" x14ac:dyDescent="0.25">
      <c r="A119" t="s">
        <v>585</v>
      </c>
      <c r="B119" s="2">
        <v>3422</v>
      </c>
      <c r="C119" s="2">
        <v>5</v>
      </c>
      <c r="D119" s="2">
        <v>1</v>
      </c>
      <c r="E119" t="str">
        <f t="shared" si="1"/>
        <v>CNC</v>
      </c>
    </row>
    <row r="120" spans="1:5" x14ac:dyDescent="0.25">
      <c r="A120" t="s">
        <v>168</v>
      </c>
      <c r="B120" s="2">
        <v>9999</v>
      </c>
      <c r="C120" s="2">
        <v>4</v>
      </c>
      <c r="D120" s="2">
        <v>1</v>
      </c>
      <c r="E120" t="str">
        <f t="shared" si="1"/>
        <v>WTH</v>
      </c>
    </row>
    <row r="121" spans="1:5" x14ac:dyDescent="0.25">
      <c r="A121" t="s">
        <v>437</v>
      </c>
      <c r="B121" s="2">
        <v>699</v>
      </c>
      <c r="C121" s="2">
        <v>4</v>
      </c>
      <c r="D121" s="2">
        <v>1</v>
      </c>
      <c r="E121" t="str">
        <f t="shared" si="1"/>
        <v>eCOaB</v>
      </c>
    </row>
    <row r="122" spans="1:5" x14ac:dyDescent="0.25">
      <c r="A122" t="s">
        <v>492</v>
      </c>
      <c r="B122" s="2">
        <v>395</v>
      </c>
      <c r="C122" s="2">
        <v>4</v>
      </c>
      <c r="D122" s="2">
        <v>1</v>
      </c>
      <c r="E122" t="str">
        <f t="shared" si="1"/>
        <v>mobily</v>
      </c>
    </row>
    <row r="123" spans="1:5" x14ac:dyDescent="0.25">
      <c r="A123" t="s">
        <v>532</v>
      </c>
      <c r="B123" s="2">
        <v>998</v>
      </c>
      <c r="C123" s="2">
        <v>4</v>
      </c>
      <c r="D123" s="2">
        <v>1</v>
      </c>
      <c r="E123" t="str">
        <f t="shared" si="1"/>
        <v>Kozdiko</v>
      </c>
    </row>
    <row r="124" spans="1:5" x14ac:dyDescent="0.25">
      <c r="A124" t="s">
        <v>189</v>
      </c>
      <c r="B124" s="2">
        <v>320</v>
      </c>
      <c r="C124" s="2">
        <v>1</v>
      </c>
      <c r="D124" s="2">
        <v>1</v>
      </c>
      <c r="E124" t="str">
        <f t="shared" si="1"/>
        <v>Godrej</v>
      </c>
    </row>
    <row r="125" spans="1:5" x14ac:dyDescent="0.25">
      <c r="A125" t="s">
        <v>220</v>
      </c>
      <c r="B125" s="2">
        <v>6500</v>
      </c>
      <c r="C125" s="2">
        <v>1</v>
      </c>
      <c r="D125" s="2">
        <v>1</v>
      </c>
      <c r="E125" t="str">
        <f t="shared" si="1"/>
        <v>Sumo</v>
      </c>
    </row>
    <row r="126" spans="1:5" x14ac:dyDescent="0.25">
      <c r="A126" t="s">
        <v>391</v>
      </c>
      <c r="B126" s="2">
        <v>1500</v>
      </c>
      <c r="C126" s="2">
        <v>1</v>
      </c>
      <c r="D126" s="2">
        <v>1</v>
      </c>
      <c r="E126" t="str">
        <f t="shared" si="1"/>
        <v>Blazon</v>
      </c>
    </row>
    <row r="127" spans="1:5" x14ac:dyDescent="0.25">
      <c r="A127" t="s">
        <v>554</v>
      </c>
      <c r="B127" s="2">
        <v>1150</v>
      </c>
      <c r="C127" s="2">
        <v>1</v>
      </c>
      <c r="D127" s="2">
        <v>1</v>
      </c>
      <c r="E127" t="str">
        <f t="shared" si="1"/>
        <v>AKSS</v>
      </c>
    </row>
    <row r="128" spans="1:5" x14ac:dyDescent="0.25">
      <c r="A128" t="s">
        <v>13</v>
      </c>
      <c r="B128" s="2">
        <v>1599</v>
      </c>
      <c r="E128" t="str">
        <f t="shared" si="1"/>
        <v>HYDRAULIC</v>
      </c>
    </row>
    <row r="129" spans="1:5" x14ac:dyDescent="0.25">
      <c r="A129" t="s">
        <v>16</v>
      </c>
      <c r="B129" s="2">
        <v>32000</v>
      </c>
      <c r="E129" t="str">
        <f t="shared" si="1"/>
        <v>VANDEC</v>
      </c>
    </row>
    <row r="130" spans="1:5" x14ac:dyDescent="0.25">
      <c r="A130" t="s">
        <v>19</v>
      </c>
      <c r="B130" s="2">
        <v>13800</v>
      </c>
      <c r="E130" t="str">
        <f t="shared" si="1"/>
        <v>VANDEC</v>
      </c>
    </row>
    <row r="131" spans="1:5" x14ac:dyDescent="0.25">
      <c r="A131" t="s">
        <v>22</v>
      </c>
      <c r="B131" s="2">
        <v>799</v>
      </c>
      <c r="E131" t="str">
        <f t="shared" ref="E131:E194" si="2">TRIM(LEFT(A131,FIND("~",SUBSTITUTE(A131," ","~",1)&amp;"~")))</f>
        <v>Hydraulic</v>
      </c>
    </row>
    <row r="132" spans="1:5" x14ac:dyDescent="0.25">
      <c r="A132" t="s">
        <v>29</v>
      </c>
      <c r="B132" s="2">
        <v>22100</v>
      </c>
      <c r="E132" t="str">
        <f t="shared" si="2"/>
        <v>VANDEC</v>
      </c>
    </row>
    <row r="133" spans="1:5" x14ac:dyDescent="0.25">
      <c r="A133" t="s">
        <v>32</v>
      </c>
      <c r="B133" s="2">
        <v>899</v>
      </c>
      <c r="E133" t="str">
        <f t="shared" si="2"/>
        <v>Biochem</v>
      </c>
    </row>
    <row r="134" spans="1:5" x14ac:dyDescent="0.25">
      <c r="A134" t="s">
        <v>35</v>
      </c>
      <c r="B134" s="2">
        <v>1078</v>
      </c>
      <c r="E134" t="str">
        <f t="shared" si="2"/>
        <v>Yashvin</v>
      </c>
    </row>
    <row r="135" spans="1:5" x14ac:dyDescent="0.25">
      <c r="A135" t="s">
        <v>41</v>
      </c>
      <c r="B135" s="2">
        <v>1890</v>
      </c>
      <c r="E135" t="str">
        <f t="shared" si="2"/>
        <v>Hard</v>
      </c>
    </row>
    <row r="136" spans="1:5" x14ac:dyDescent="0.25">
      <c r="A136" t="s">
        <v>44</v>
      </c>
      <c r="B136" s="2">
        <v>5000</v>
      </c>
      <c r="E136" t="str">
        <f t="shared" si="2"/>
        <v>SM</v>
      </c>
    </row>
    <row r="137" spans="1:5" x14ac:dyDescent="0.25">
      <c r="A137" t="s">
        <v>82</v>
      </c>
      <c r="B137" s="2">
        <v>999</v>
      </c>
      <c r="E137" t="str">
        <f t="shared" si="2"/>
        <v>Hydraulic</v>
      </c>
    </row>
    <row r="138" spans="1:5" x14ac:dyDescent="0.25">
      <c r="A138" t="s">
        <v>92</v>
      </c>
      <c r="B138" s="2">
        <v>1599</v>
      </c>
      <c r="E138" t="str">
        <f t="shared" si="2"/>
        <v>HYDRAULIC</v>
      </c>
    </row>
    <row r="139" spans="1:5" x14ac:dyDescent="0.25">
      <c r="A139" t="s">
        <v>144</v>
      </c>
      <c r="B139" s="2">
        <v>4499</v>
      </c>
      <c r="E139" t="str">
        <f t="shared" si="2"/>
        <v>WTH</v>
      </c>
    </row>
    <row r="140" spans="1:5" x14ac:dyDescent="0.25">
      <c r="A140" t="s">
        <v>155</v>
      </c>
      <c r="B140" s="2">
        <v>29999</v>
      </c>
      <c r="E140" t="str">
        <f t="shared" si="2"/>
        <v>Manual</v>
      </c>
    </row>
    <row r="141" spans="1:5" x14ac:dyDescent="0.25">
      <c r="A141" t="s">
        <v>158</v>
      </c>
      <c r="B141" s="2">
        <v>1800</v>
      </c>
      <c r="E141" t="str">
        <f t="shared" si="2"/>
        <v>Cranespares</v>
      </c>
    </row>
    <row r="142" spans="1:5" x14ac:dyDescent="0.25">
      <c r="A142" t="s">
        <v>165</v>
      </c>
      <c r="B142" s="2">
        <v>1180</v>
      </c>
      <c r="E142" t="str">
        <f t="shared" si="2"/>
        <v>Elmex</v>
      </c>
    </row>
    <row r="143" spans="1:5" x14ac:dyDescent="0.25">
      <c r="A143" t="s">
        <v>171</v>
      </c>
      <c r="B143" s="2">
        <v>2400</v>
      </c>
      <c r="E143" t="str">
        <f t="shared" si="2"/>
        <v>Elmex</v>
      </c>
    </row>
    <row r="144" spans="1:5" x14ac:dyDescent="0.25">
      <c r="A144" t="s">
        <v>200</v>
      </c>
      <c r="B144" s="2">
        <v>3900</v>
      </c>
      <c r="E144" t="str">
        <f t="shared" si="2"/>
        <v>Calter</v>
      </c>
    </row>
    <row r="145" spans="1:5" x14ac:dyDescent="0.25">
      <c r="A145" t="s">
        <v>217</v>
      </c>
      <c r="B145" s="2">
        <v>10990</v>
      </c>
      <c r="E145" t="str">
        <f t="shared" si="2"/>
        <v>VOLTZ</v>
      </c>
    </row>
    <row r="146" spans="1:5" x14ac:dyDescent="0.25">
      <c r="A146" t="s">
        <v>241</v>
      </c>
      <c r="B146" s="2">
        <v>16990</v>
      </c>
      <c r="E146" t="str">
        <f t="shared" si="2"/>
        <v>VOLTZ</v>
      </c>
    </row>
    <row r="147" spans="1:5" x14ac:dyDescent="0.25">
      <c r="A147" t="s">
        <v>244</v>
      </c>
      <c r="B147" s="2">
        <v>1100</v>
      </c>
      <c r="E147" t="str">
        <f t="shared" si="2"/>
        <v>Ashwani</v>
      </c>
    </row>
    <row r="148" spans="1:5" x14ac:dyDescent="0.25">
      <c r="A148" t="s">
        <v>270</v>
      </c>
      <c r="B148" s="2">
        <v>950</v>
      </c>
      <c r="E148" t="str">
        <f t="shared" si="2"/>
        <v>Ashwani</v>
      </c>
    </row>
    <row r="149" spans="1:5" x14ac:dyDescent="0.25">
      <c r="A149" t="s">
        <v>273</v>
      </c>
      <c r="B149" s="2">
        <v>1062</v>
      </c>
      <c r="E149" t="str">
        <f t="shared" si="2"/>
        <v>Polyhydron</v>
      </c>
    </row>
    <row r="150" spans="1:5" x14ac:dyDescent="0.25">
      <c r="A150" t="s">
        <v>279</v>
      </c>
      <c r="B150" s="2">
        <v>1450</v>
      </c>
      <c r="E150" t="str">
        <f t="shared" si="2"/>
        <v>Elmo</v>
      </c>
    </row>
    <row r="151" spans="1:5" x14ac:dyDescent="0.25">
      <c r="A151" t="s">
        <v>282</v>
      </c>
      <c r="B151" s="2">
        <v>1400</v>
      </c>
      <c r="E151" t="str">
        <f t="shared" si="2"/>
        <v>Sm</v>
      </c>
    </row>
    <row r="152" spans="1:5" x14ac:dyDescent="0.25">
      <c r="A152" t="s">
        <v>288</v>
      </c>
      <c r="B152" s="2">
        <v>1580</v>
      </c>
      <c r="E152" t="str">
        <f t="shared" si="2"/>
        <v>MMTool</v>
      </c>
    </row>
    <row r="153" spans="1:5" x14ac:dyDescent="0.25">
      <c r="A153" t="s">
        <v>291</v>
      </c>
      <c r="B153" s="2">
        <v>15000</v>
      </c>
      <c r="E153" t="str">
        <f t="shared" si="2"/>
        <v>SOLWET</v>
      </c>
    </row>
    <row r="154" spans="1:5" x14ac:dyDescent="0.25">
      <c r="A154" t="s">
        <v>302</v>
      </c>
      <c r="B154" s="2">
        <v>760</v>
      </c>
      <c r="E154" t="str">
        <f t="shared" si="2"/>
        <v>Elmex</v>
      </c>
    </row>
    <row r="155" spans="1:5" x14ac:dyDescent="0.25">
      <c r="A155" t="s">
        <v>314</v>
      </c>
      <c r="B155" s="2">
        <v>599</v>
      </c>
      <c r="E155" t="str">
        <f t="shared" si="2"/>
        <v>Anantam</v>
      </c>
    </row>
    <row r="156" spans="1:5" x14ac:dyDescent="0.25">
      <c r="A156" t="s">
        <v>319</v>
      </c>
      <c r="B156" s="2">
        <v>400</v>
      </c>
      <c r="E156" t="str">
        <f t="shared" si="2"/>
        <v>DEVLIN</v>
      </c>
    </row>
    <row r="157" spans="1:5" x14ac:dyDescent="0.25">
      <c r="A157" t="s">
        <v>322</v>
      </c>
      <c r="B157" s="2">
        <v>587</v>
      </c>
      <c r="E157" t="str">
        <f t="shared" si="2"/>
        <v>Anself</v>
      </c>
    </row>
    <row r="158" spans="1:5" x14ac:dyDescent="0.25">
      <c r="A158" t="s">
        <v>325</v>
      </c>
      <c r="B158" s="2">
        <v>1320</v>
      </c>
      <c r="E158" t="str">
        <f t="shared" si="2"/>
        <v>Yashvin</v>
      </c>
    </row>
    <row r="159" spans="1:5" x14ac:dyDescent="0.25">
      <c r="A159" t="s">
        <v>347</v>
      </c>
      <c r="B159" s="2">
        <v>11801.92</v>
      </c>
      <c r="E159" t="str">
        <f t="shared" si="2"/>
        <v>Webstone</v>
      </c>
    </row>
    <row r="160" spans="1:5" x14ac:dyDescent="0.25">
      <c r="A160" t="s">
        <v>359</v>
      </c>
      <c r="B160" s="2">
        <v>499</v>
      </c>
      <c r="E160" t="str">
        <f t="shared" si="2"/>
        <v>MAA</v>
      </c>
    </row>
    <row r="161" spans="1:5" x14ac:dyDescent="0.25">
      <c r="A161" t="s">
        <v>362</v>
      </c>
      <c r="B161" s="2">
        <v>575</v>
      </c>
      <c r="E161" t="str">
        <f t="shared" si="2"/>
        <v>DARIT</v>
      </c>
    </row>
    <row r="162" spans="1:5" x14ac:dyDescent="0.25">
      <c r="A162" t="s">
        <v>369</v>
      </c>
      <c r="B162" s="2">
        <v>17750</v>
      </c>
      <c r="E162" t="str">
        <f t="shared" si="2"/>
        <v>HYDRAULIC</v>
      </c>
    </row>
    <row r="163" spans="1:5" x14ac:dyDescent="0.25">
      <c r="A163" t="s">
        <v>376</v>
      </c>
      <c r="B163" s="2">
        <v>3000</v>
      </c>
      <c r="E163" t="str">
        <f t="shared" si="2"/>
        <v>DIY</v>
      </c>
    </row>
    <row r="164" spans="1:5" x14ac:dyDescent="0.25">
      <c r="A164" t="s">
        <v>379</v>
      </c>
      <c r="B164" s="2">
        <v>11500</v>
      </c>
      <c r="E164" t="str">
        <f t="shared" si="2"/>
        <v>VANDEC</v>
      </c>
    </row>
    <row r="165" spans="1:5" x14ac:dyDescent="0.25">
      <c r="A165" t="s">
        <v>382</v>
      </c>
      <c r="B165" s="2">
        <v>10969</v>
      </c>
      <c r="E165" t="str">
        <f t="shared" si="2"/>
        <v>Generic</v>
      </c>
    </row>
    <row r="166" spans="1:5" x14ac:dyDescent="0.25">
      <c r="A166" t="s">
        <v>385</v>
      </c>
      <c r="B166" s="2">
        <v>600</v>
      </c>
      <c r="E166" t="str">
        <f t="shared" si="2"/>
        <v>ATCO</v>
      </c>
    </row>
    <row r="167" spans="1:5" x14ac:dyDescent="0.25">
      <c r="A167" t="s">
        <v>388</v>
      </c>
      <c r="B167" s="2">
        <v>2849</v>
      </c>
      <c r="E167" t="str">
        <f t="shared" si="2"/>
        <v>Fing</v>
      </c>
    </row>
    <row r="168" spans="1:5" x14ac:dyDescent="0.25">
      <c r="A168" t="s">
        <v>396</v>
      </c>
      <c r="B168" s="2">
        <v>5850</v>
      </c>
      <c r="E168" t="str">
        <f t="shared" si="2"/>
        <v>Ashwani</v>
      </c>
    </row>
    <row r="169" spans="1:5" x14ac:dyDescent="0.25">
      <c r="A169" t="s">
        <v>399</v>
      </c>
      <c r="B169" s="2">
        <v>750</v>
      </c>
      <c r="E169" t="str">
        <f t="shared" si="2"/>
        <v>GILHOT</v>
      </c>
    </row>
    <row r="170" spans="1:5" x14ac:dyDescent="0.25">
      <c r="A170" t="s">
        <v>402</v>
      </c>
      <c r="B170" s="2">
        <v>9300</v>
      </c>
      <c r="E170" t="str">
        <f t="shared" si="2"/>
        <v>Ampoule</v>
      </c>
    </row>
    <row r="171" spans="1:5" x14ac:dyDescent="0.25">
      <c r="A171" t="s">
        <v>405</v>
      </c>
      <c r="B171" s="2">
        <v>8200</v>
      </c>
      <c r="E171" t="str">
        <f t="shared" si="2"/>
        <v>VANDEC</v>
      </c>
    </row>
    <row r="172" spans="1:5" x14ac:dyDescent="0.25">
      <c r="A172" t="s">
        <v>419</v>
      </c>
      <c r="B172" s="2">
        <v>4999</v>
      </c>
      <c r="E172" t="str">
        <f t="shared" si="2"/>
        <v>Tool</v>
      </c>
    </row>
    <row r="173" spans="1:5" x14ac:dyDescent="0.25">
      <c r="A173" t="s">
        <v>432</v>
      </c>
      <c r="B173" s="2">
        <v>588</v>
      </c>
      <c r="E173" t="str">
        <f t="shared" si="2"/>
        <v>Brezleen</v>
      </c>
    </row>
    <row r="174" spans="1:5" x14ac:dyDescent="0.25">
      <c r="A174" t="s">
        <v>435</v>
      </c>
      <c r="B174" s="2">
        <v>549</v>
      </c>
      <c r="E174" t="str">
        <f t="shared" si="2"/>
        <v>eCOaB</v>
      </c>
    </row>
    <row r="175" spans="1:5" x14ac:dyDescent="0.25">
      <c r="A175" t="s">
        <v>439</v>
      </c>
      <c r="B175" s="2">
        <v>300</v>
      </c>
      <c r="E175" t="str">
        <f t="shared" si="2"/>
        <v>Godrej</v>
      </c>
    </row>
    <row r="176" spans="1:5" x14ac:dyDescent="0.25">
      <c r="A176" t="s">
        <v>448</v>
      </c>
      <c r="B176" s="2">
        <v>3999</v>
      </c>
      <c r="E176" t="str">
        <f t="shared" si="2"/>
        <v>SWARAJ</v>
      </c>
    </row>
    <row r="177" spans="1:5" x14ac:dyDescent="0.25">
      <c r="A177" t="s">
        <v>452</v>
      </c>
      <c r="B177" s="2">
        <v>349</v>
      </c>
      <c r="E177" t="str">
        <f t="shared" si="2"/>
        <v>Lariox</v>
      </c>
    </row>
    <row r="178" spans="1:5" x14ac:dyDescent="0.25">
      <c r="A178" t="s">
        <v>455</v>
      </c>
      <c r="B178" s="2">
        <v>9999</v>
      </c>
      <c r="E178" t="str">
        <f t="shared" si="2"/>
        <v>chaprana</v>
      </c>
    </row>
    <row r="179" spans="1:5" x14ac:dyDescent="0.25">
      <c r="A179" t="s">
        <v>468</v>
      </c>
      <c r="B179" s="2">
        <v>229</v>
      </c>
      <c r="E179" t="str">
        <f t="shared" si="2"/>
        <v>TAISO</v>
      </c>
    </row>
    <row r="180" spans="1:5" x14ac:dyDescent="0.25">
      <c r="A180" t="s">
        <v>470</v>
      </c>
      <c r="B180" s="2">
        <v>875</v>
      </c>
      <c r="E180" t="str">
        <f t="shared" si="2"/>
        <v>AYW</v>
      </c>
    </row>
    <row r="181" spans="1:5" x14ac:dyDescent="0.25">
      <c r="A181" t="s">
        <v>486</v>
      </c>
      <c r="B181" s="2">
        <v>6252</v>
      </c>
      <c r="E181" t="str">
        <f t="shared" si="2"/>
        <v>ENGARC</v>
      </c>
    </row>
    <row r="182" spans="1:5" x14ac:dyDescent="0.25">
      <c r="A182" t="s">
        <v>506</v>
      </c>
      <c r="B182" s="2">
        <v>999</v>
      </c>
      <c r="E182" t="str">
        <f t="shared" si="2"/>
        <v>AYW</v>
      </c>
    </row>
    <row r="183" spans="1:5" x14ac:dyDescent="0.25">
      <c r="A183" t="s">
        <v>508</v>
      </c>
      <c r="B183" s="2">
        <v>4575</v>
      </c>
      <c r="E183" t="str">
        <f t="shared" si="2"/>
        <v>SAIFPRO</v>
      </c>
    </row>
    <row r="184" spans="1:5" x14ac:dyDescent="0.25">
      <c r="A184" t="s">
        <v>513</v>
      </c>
      <c r="B184" s="2">
        <v>350</v>
      </c>
      <c r="E184" t="str">
        <f t="shared" si="2"/>
        <v>Dharam</v>
      </c>
    </row>
    <row r="185" spans="1:5" x14ac:dyDescent="0.25">
      <c r="A185" t="s">
        <v>521</v>
      </c>
      <c r="B185" s="2">
        <v>949</v>
      </c>
      <c r="E185" t="str">
        <f t="shared" si="2"/>
        <v>Enamic</v>
      </c>
    </row>
    <row r="186" spans="1:5" x14ac:dyDescent="0.25">
      <c r="A186" t="s">
        <v>527</v>
      </c>
      <c r="B186" s="2">
        <v>2990</v>
      </c>
      <c r="E186" t="str">
        <f t="shared" si="2"/>
        <v>KALSI</v>
      </c>
    </row>
    <row r="187" spans="1:5" x14ac:dyDescent="0.25">
      <c r="A187" t="s">
        <v>535</v>
      </c>
      <c r="B187" s="2">
        <v>1500</v>
      </c>
      <c r="E187" t="str">
        <f t="shared" si="2"/>
        <v>HEAVY-DUTY</v>
      </c>
    </row>
    <row r="188" spans="1:5" x14ac:dyDescent="0.25">
      <c r="A188" t="s">
        <v>537</v>
      </c>
      <c r="B188" s="2">
        <v>550</v>
      </c>
      <c r="E188" t="str">
        <f t="shared" si="2"/>
        <v>Foot</v>
      </c>
    </row>
    <row r="189" spans="1:5" x14ac:dyDescent="0.25">
      <c r="A189" t="s">
        <v>539</v>
      </c>
      <c r="B189" s="2">
        <v>399</v>
      </c>
      <c r="E189" t="str">
        <f t="shared" si="2"/>
        <v>Metro</v>
      </c>
    </row>
    <row r="190" spans="1:5" x14ac:dyDescent="0.25">
      <c r="A190" t="s">
        <v>545</v>
      </c>
      <c r="B190" s="2">
        <v>3400</v>
      </c>
      <c r="E190" t="str">
        <f t="shared" si="2"/>
        <v>SHILTER</v>
      </c>
    </row>
    <row r="191" spans="1:5" x14ac:dyDescent="0.25">
      <c r="A191" t="s">
        <v>551</v>
      </c>
      <c r="B191" s="2">
        <v>329</v>
      </c>
      <c r="E191" t="str">
        <f t="shared" si="2"/>
        <v>BOSCO</v>
      </c>
    </row>
    <row r="192" spans="1:5" x14ac:dyDescent="0.25">
      <c r="A192" t="s">
        <v>557</v>
      </c>
      <c r="B192" s="2">
        <v>2500</v>
      </c>
      <c r="E192" t="str">
        <f t="shared" si="2"/>
        <v>ATLAS</v>
      </c>
    </row>
    <row r="193" spans="1:5" x14ac:dyDescent="0.25">
      <c r="A193" t="s">
        <v>560</v>
      </c>
      <c r="B193" s="2">
        <v>1499</v>
      </c>
      <c r="E193" t="str">
        <f t="shared" si="2"/>
        <v>EIAC</v>
      </c>
    </row>
    <row r="194" spans="1:5" x14ac:dyDescent="0.25">
      <c r="A194" t="s">
        <v>563</v>
      </c>
      <c r="B194" s="2">
        <v>1099</v>
      </c>
      <c r="E194" t="str">
        <f t="shared" si="2"/>
        <v>VarshineÂ®</v>
      </c>
    </row>
    <row r="195" spans="1:5" x14ac:dyDescent="0.25">
      <c r="A195" t="s">
        <v>568</v>
      </c>
      <c r="B195" s="2">
        <v>2099</v>
      </c>
      <c r="E195" t="str">
        <f t="shared" ref="E195:E199" si="3">TRIM(LEFT(A195,FIND("~",SUBSTITUTE(A195," ","~",1)&amp;"~")))</f>
        <v>Raja</v>
      </c>
    </row>
    <row r="196" spans="1:5" x14ac:dyDescent="0.25">
      <c r="A196" t="s">
        <v>571</v>
      </c>
      <c r="B196" s="2">
        <v>1179</v>
      </c>
      <c r="E196" t="str">
        <f t="shared" si="3"/>
        <v>R.D.</v>
      </c>
    </row>
    <row r="197" spans="1:5" x14ac:dyDescent="0.25">
      <c r="A197" t="s">
        <v>574</v>
      </c>
      <c r="B197" s="2">
        <v>699</v>
      </c>
      <c r="E197" t="str">
        <f t="shared" si="3"/>
        <v>ANKH</v>
      </c>
    </row>
    <row r="198" spans="1:5" x14ac:dyDescent="0.25">
      <c r="A198" t="s">
        <v>470</v>
      </c>
      <c r="B198" s="2">
        <v>899</v>
      </c>
      <c r="E198" t="str">
        <f t="shared" si="3"/>
        <v>AYW</v>
      </c>
    </row>
    <row r="199" spans="1:5" x14ac:dyDescent="0.25">
      <c r="A199" t="s">
        <v>588</v>
      </c>
      <c r="B199" s="2">
        <v>5599</v>
      </c>
      <c r="E199" t="str">
        <f t="shared" si="3"/>
        <v>Combo</v>
      </c>
    </row>
    <row r="200" spans="1:5" x14ac:dyDescent="0.25">
      <c r="B200"/>
      <c r="C200"/>
      <c r="D200"/>
    </row>
    <row r="201" spans="1:5" x14ac:dyDescent="0.25">
      <c r="B201"/>
      <c r="C201"/>
      <c r="D201"/>
    </row>
    <row r="202" spans="1:5" x14ac:dyDescent="0.25">
      <c r="B202"/>
      <c r="C202"/>
      <c r="D202"/>
    </row>
    <row r="203" spans="1:5" x14ac:dyDescent="0.25">
      <c r="B203"/>
      <c r="C203"/>
      <c r="D203"/>
    </row>
    <row r="204" spans="1:5" x14ac:dyDescent="0.25">
      <c r="B204"/>
      <c r="C204"/>
      <c r="D204"/>
    </row>
  </sheetData>
  <sortState xmlns:xlrd2="http://schemas.microsoft.com/office/spreadsheetml/2017/richdata2" ref="A2:D199">
    <sortCondition descending="1" ref="D2:D1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5BF9-CC40-43C1-81DE-09B254FE04C1}">
  <dimension ref="A1:A125"/>
  <sheetViews>
    <sheetView tabSelected="1" workbookViewId="0">
      <selection activeCell="F19" sqref="F19"/>
    </sheetView>
  </sheetViews>
  <sheetFormatPr defaultRowHeight="15" x14ac:dyDescent="0.25"/>
  <sheetData>
    <row r="1" spans="1:1" x14ac:dyDescent="0.25">
      <c r="A1" t="s">
        <v>596</v>
      </c>
    </row>
    <row r="2" spans="1:1" x14ac:dyDescent="0.25">
      <c r="A2" t="s">
        <v>682</v>
      </c>
    </row>
    <row r="3" spans="1:1" x14ac:dyDescent="0.25">
      <c r="A3" t="s">
        <v>657</v>
      </c>
    </row>
    <row r="4" spans="1:1" x14ac:dyDescent="0.25">
      <c r="A4" t="s">
        <v>603</v>
      </c>
    </row>
    <row r="5" spans="1:1" x14ac:dyDescent="0.25">
      <c r="A5" t="s">
        <v>699</v>
      </c>
    </row>
    <row r="6" spans="1:1" x14ac:dyDescent="0.25">
      <c r="A6" t="s">
        <v>666</v>
      </c>
    </row>
    <row r="7" spans="1:1" x14ac:dyDescent="0.25">
      <c r="A7" t="s">
        <v>715</v>
      </c>
    </row>
    <row r="8" spans="1:1" x14ac:dyDescent="0.25">
      <c r="A8" t="s">
        <v>693</v>
      </c>
    </row>
    <row r="9" spans="1:1" x14ac:dyDescent="0.25">
      <c r="A9" t="s">
        <v>592</v>
      </c>
    </row>
    <row r="10" spans="1:1" x14ac:dyDescent="0.25">
      <c r="A10" t="s">
        <v>625</v>
      </c>
    </row>
    <row r="11" spans="1:1" x14ac:dyDescent="0.25">
      <c r="A11" t="s">
        <v>623</v>
      </c>
    </row>
    <row r="12" spans="1:1" x14ac:dyDescent="0.25">
      <c r="A12" t="s">
        <v>651</v>
      </c>
    </row>
    <row r="13" spans="1:1" x14ac:dyDescent="0.25">
      <c r="A13" t="s">
        <v>661</v>
      </c>
    </row>
    <row r="14" spans="1:1" x14ac:dyDescent="0.25">
      <c r="A14" t="s">
        <v>696</v>
      </c>
    </row>
    <row r="15" spans="1:1" x14ac:dyDescent="0.25">
      <c r="A15" t="s">
        <v>712</v>
      </c>
    </row>
    <row r="16" spans="1:1" x14ac:dyDescent="0.25">
      <c r="A16" t="s">
        <v>631</v>
      </c>
    </row>
    <row r="17" spans="1:1" x14ac:dyDescent="0.25">
      <c r="A17" t="s">
        <v>705</v>
      </c>
    </row>
    <row r="18" spans="1:1" x14ac:dyDescent="0.25">
      <c r="A18" t="s">
        <v>632</v>
      </c>
    </row>
    <row r="19" spans="1:1" x14ac:dyDescent="0.25">
      <c r="A19" t="s">
        <v>601</v>
      </c>
    </row>
    <row r="20" spans="1:1" x14ac:dyDescent="0.25">
      <c r="A20" t="s">
        <v>683</v>
      </c>
    </row>
    <row r="21" spans="1:1" x14ac:dyDescent="0.25">
      <c r="A21" t="s">
        <v>681</v>
      </c>
    </row>
    <row r="22" spans="1:1" x14ac:dyDescent="0.25">
      <c r="A22" t="s">
        <v>620</v>
      </c>
    </row>
    <row r="23" spans="1:1" x14ac:dyDescent="0.25">
      <c r="A23" t="s">
        <v>711</v>
      </c>
    </row>
    <row r="24" spans="1:1" x14ac:dyDescent="0.25">
      <c r="A24" t="s">
        <v>700</v>
      </c>
    </row>
    <row r="25" spans="1:1" x14ac:dyDescent="0.25">
      <c r="A25" t="s">
        <v>645</v>
      </c>
    </row>
    <row r="26" spans="1:1" x14ac:dyDescent="0.25">
      <c r="A26" t="s">
        <v>703</v>
      </c>
    </row>
    <row r="27" spans="1:1" x14ac:dyDescent="0.25">
      <c r="A27" t="s">
        <v>643</v>
      </c>
    </row>
    <row r="28" spans="1:1" x14ac:dyDescent="0.25">
      <c r="A28" t="s">
        <v>716</v>
      </c>
    </row>
    <row r="29" spans="1:1" x14ac:dyDescent="0.25">
      <c r="A29" t="s">
        <v>609</v>
      </c>
    </row>
    <row r="30" spans="1:1" x14ac:dyDescent="0.25">
      <c r="A30" t="s">
        <v>617</v>
      </c>
    </row>
    <row r="31" spans="1:1" x14ac:dyDescent="0.25">
      <c r="A31" t="s">
        <v>685</v>
      </c>
    </row>
    <row r="32" spans="1:1" x14ac:dyDescent="0.25">
      <c r="A32" t="s">
        <v>695</v>
      </c>
    </row>
    <row r="33" spans="1:1" x14ac:dyDescent="0.25">
      <c r="A33" t="s">
        <v>611</v>
      </c>
    </row>
    <row r="34" spans="1:1" x14ac:dyDescent="0.25">
      <c r="A34" t="s">
        <v>692</v>
      </c>
    </row>
    <row r="35" spans="1:1" x14ac:dyDescent="0.25">
      <c r="A35" t="s">
        <v>707</v>
      </c>
    </row>
    <row r="36" spans="1:1" x14ac:dyDescent="0.25">
      <c r="A36" t="s">
        <v>658</v>
      </c>
    </row>
    <row r="37" spans="1:1" x14ac:dyDescent="0.25">
      <c r="A37" t="s">
        <v>655</v>
      </c>
    </row>
    <row r="38" spans="1:1" x14ac:dyDescent="0.25">
      <c r="A38" t="s">
        <v>615</v>
      </c>
    </row>
    <row r="39" spans="1:1" x14ac:dyDescent="0.25">
      <c r="A39" t="s">
        <v>678</v>
      </c>
    </row>
    <row r="40" spans="1:1" x14ac:dyDescent="0.25">
      <c r="A40" t="s">
        <v>713</v>
      </c>
    </row>
    <row r="41" spans="1:1" x14ac:dyDescent="0.25">
      <c r="A41" t="s">
        <v>672</v>
      </c>
    </row>
    <row r="42" spans="1:1" x14ac:dyDescent="0.25">
      <c r="A42" t="s">
        <v>593</v>
      </c>
    </row>
    <row r="43" spans="1:1" x14ac:dyDescent="0.25">
      <c r="A43" t="s">
        <v>686</v>
      </c>
    </row>
    <row r="44" spans="1:1" x14ac:dyDescent="0.25">
      <c r="A44" t="s">
        <v>689</v>
      </c>
    </row>
    <row r="45" spans="1:1" x14ac:dyDescent="0.25">
      <c r="A45" t="s">
        <v>649</v>
      </c>
    </row>
    <row r="46" spans="1:1" x14ac:dyDescent="0.25">
      <c r="A46" t="s">
        <v>706</v>
      </c>
    </row>
    <row r="47" spans="1:1" x14ac:dyDescent="0.25">
      <c r="A47" t="s">
        <v>608</v>
      </c>
    </row>
    <row r="48" spans="1:1" x14ac:dyDescent="0.25">
      <c r="A48" t="s">
        <v>640</v>
      </c>
    </row>
    <row r="49" spans="1:1" x14ac:dyDescent="0.25">
      <c r="A49" t="s">
        <v>697</v>
      </c>
    </row>
    <row r="50" spans="1:1" x14ac:dyDescent="0.25">
      <c r="A50" t="s">
        <v>633</v>
      </c>
    </row>
    <row r="51" spans="1:1" x14ac:dyDescent="0.25">
      <c r="A51" t="s">
        <v>595</v>
      </c>
    </row>
    <row r="52" spans="1:1" x14ac:dyDescent="0.25">
      <c r="A52" t="s">
        <v>698</v>
      </c>
    </row>
    <row r="53" spans="1:1" x14ac:dyDescent="0.25">
      <c r="A53" t="s">
        <v>637</v>
      </c>
    </row>
    <row r="54" spans="1:1" x14ac:dyDescent="0.25">
      <c r="A54" t="s">
        <v>605</v>
      </c>
    </row>
    <row r="55" spans="1:1" x14ac:dyDescent="0.25">
      <c r="A55" t="s">
        <v>680</v>
      </c>
    </row>
    <row r="56" spans="1:1" x14ac:dyDescent="0.25">
      <c r="A56" t="s">
        <v>614</v>
      </c>
    </row>
    <row r="57" spans="1:1" x14ac:dyDescent="0.25">
      <c r="A57" t="s">
        <v>627</v>
      </c>
    </row>
    <row r="58" spans="1:1" x14ac:dyDescent="0.25">
      <c r="A58" t="s">
        <v>709</v>
      </c>
    </row>
    <row r="59" spans="1:1" x14ac:dyDescent="0.25">
      <c r="A59" t="s">
        <v>650</v>
      </c>
    </row>
    <row r="60" spans="1:1" x14ac:dyDescent="0.25">
      <c r="A60" t="s">
        <v>594</v>
      </c>
    </row>
    <row r="61" spans="1:1" x14ac:dyDescent="0.25">
      <c r="A61" t="s">
        <v>599</v>
      </c>
    </row>
    <row r="62" spans="1:1" x14ac:dyDescent="0.25">
      <c r="A62" t="s">
        <v>612</v>
      </c>
    </row>
    <row r="63" spans="1:1" x14ac:dyDescent="0.25">
      <c r="A63" t="s">
        <v>606</v>
      </c>
    </row>
    <row r="64" spans="1:1" x14ac:dyDescent="0.25">
      <c r="A64" t="s">
        <v>646</v>
      </c>
    </row>
    <row r="65" spans="1:1" x14ac:dyDescent="0.25">
      <c r="A65" t="s">
        <v>708</v>
      </c>
    </row>
    <row r="66" spans="1:1" x14ac:dyDescent="0.25">
      <c r="A66" t="s">
        <v>610</v>
      </c>
    </row>
    <row r="67" spans="1:1" x14ac:dyDescent="0.25">
      <c r="A67" t="s">
        <v>652</v>
      </c>
    </row>
    <row r="68" spans="1:1" x14ac:dyDescent="0.25">
      <c r="A68" t="s">
        <v>624</v>
      </c>
    </row>
    <row r="69" spans="1:1" x14ac:dyDescent="0.25">
      <c r="A69" t="s">
        <v>647</v>
      </c>
    </row>
    <row r="70" spans="1:1" x14ac:dyDescent="0.25">
      <c r="A70" t="s">
        <v>702</v>
      </c>
    </row>
    <row r="71" spans="1:1" x14ac:dyDescent="0.25">
      <c r="A71" t="s">
        <v>670</v>
      </c>
    </row>
    <row r="72" spans="1:1" x14ac:dyDescent="0.25">
      <c r="A72" t="s">
        <v>598</v>
      </c>
    </row>
    <row r="73" spans="1:1" x14ac:dyDescent="0.25">
      <c r="A73" t="s">
        <v>622</v>
      </c>
    </row>
    <row r="74" spans="1:1" x14ac:dyDescent="0.25">
      <c r="A74" t="s">
        <v>675</v>
      </c>
    </row>
    <row r="75" spans="1:1" x14ac:dyDescent="0.25">
      <c r="A75" t="s">
        <v>654</v>
      </c>
    </row>
    <row r="76" spans="1:1" x14ac:dyDescent="0.25">
      <c r="A76" t="s">
        <v>676</v>
      </c>
    </row>
    <row r="77" spans="1:1" x14ac:dyDescent="0.25">
      <c r="A77" t="s">
        <v>710</v>
      </c>
    </row>
    <row r="78" spans="1:1" x14ac:dyDescent="0.25">
      <c r="A78" t="s">
        <v>597</v>
      </c>
    </row>
    <row r="79" spans="1:1" x14ac:dyDescent="0.25">
      <c r="A79" t="s">
        <v>663</v>
      </c>
    </row>
    <row r="80" spans="1:1" x14ac:dyDescent="0.25">
      <c r="A80" t="s">
        <v>634</v>
      </c>
    </row>
    <row r="81" spans="1:1" x14ac:dyDescent="0.25">
      <c r="A81" t="s">
        <v>690</v>
      </c>
    </row>
    <row r="82" spans="1:1" x14ac:dyDescent="0.25">
      <c r="A82" t="s">
        <v>679</v>
      </c>
    </row>
    <row r="83" spans="1:1" x14ac:dyDescent="0.25">
      <c r="A83" t="s">
        <v>674</v>
      </c>
    </row>
    <row r="84" spans="1:1" x14ac:dyDescent="0.25">
      <c r="A84" t="s">
        <v>641</v>
      </c>
    </row>
    <row r="85" spans="1:1" x14ac:dyDescent="0.25">
      <c r="A85" t="s">
        <v>648</v>
      </c>
    </row>
    <row r="86" spans="1:1" x14ac:dyDescent="0.25">
      <c r="A86" t="s">
        <v>607</v>
      </c>
    </row>
    <row r="87" spans="1:1" x14ac:dyDescent="0.25">
      <c r="A87" t="s">
        <v>616</v>
      </c>
    </row>
    <row r="88" spans="1:1" x14ac:dyDescent="0.25">
      <c r="A88" t="s">
        <v>673</v>
      </c>
    </row>
    <row r="89" spans="1:1" x14ac:dyDescent="0.25">
      <c r="A89" t="s">
        <v>659</v>
      </c>
    </row>
    <row r="90" spans="1:1" x14ac:dyDescent="0.25">
      <c r="A90" t="s">
        <v>669</v>
      </c>
    </row>
    <row r="91" spans="1:1" x14ac:dyDescent="0.25">
      <c r="A91" t="s">
        <v>688</v>
      </c>
    </row>
    <row r="92" spans="1:1" x14ac:dyDescent="0.25">
      <c r="A92" t="s">
        <v>639</v>
      </c>
    </row>
    <row r="93" spans="1:1" x14ac:dyDescent="0.25">
      <c r="A93" t="s">
        <v>714</v>
      </c>
    </row>
    <row r="94" spans="1:1" x14ac:dyDescent="0.25">
      <c r="A94" t="s">
        <v>618</v>
      </c>
    </row>
    <row r="95" spans="1:1" x14ac:dyDescent="0.25">
      <c r="A95" t="s">
        <v>638</v>
      </c>
    </row>
    <row r="96" spans="1:1" x14ac:dyDescent="0.25">
      <c r="A96" t="s">
        <v>664</v>
      </c>
    </row>
    <row r="97" spans="1:1" x14ac:dyDescent="0.25">
      <c r="A97" t="s">
        <v>636</v>
      </c>
    </row>
    <row r="98" spans="1:1" x14ac:dyDescent="0.25">
      <c r="A98" t="s">
        <v>656</v>
      </c>
    </row>
    <row r="99" spans="1:1" x14ac:dyDescent="0.25">
      <c r="A99" t="s">
        <v>642</v>
      </c>
    </row>
    <row r="100" spans="1:1" x14ac:dyDescent="0.25">
      <c r="A100" t="s">
        <v>626</v>
      </c>
    </row>
    <row r="101" spans="1:1" x14ac:dyDescent="0.25">
      <c r="A101" t="s">
        <v>684</v>
      </c>
    </row>
    <row r="102" spans="1:1" x14ac:dyDescent="0.25">
      <c r="A102" t="s">
        <v>691</v>
      </c>
    </row>
    <row r="103" spans="1:1" x14ac:dyDescent="0.25">
      <c r="A103" t="s">
        <v>619</v>
      </c>
    </row>
    <row r="104" spans="1:1" x14ac:dyDescent="0.25">
      <c r="A104" t="s">
        <v>671</v>
      </c>
    </row>
    <row r="105" spans="1:1" x14ac:dyDescent="0.25">
      <c r="A105" t="s">
        <v>667</v>
      </c>
    </row>
    <row r="106" spans="1:1" x14ac:dyDescent="0.25">
      <c r="A106" t="s">
        <v>701</v>
      </c>
    </row>
    <row r="107" spans="1:1" x14ac:dyDescent="0.25">
      <c r="A107" t="s">
        <v>704</v>
      </c>
    </row>
    <row r="108" spans="1:1" x14ac:dyDescent="0.25">
      <c r="A108" t="s">
        <v>602</v>
      </c>
    </row>
    <row r="109" spans="1:1" x14ac:dyDescent="0.25">
      <c r="A109" t="s">
        <v>613</v>
      </c>
    </row>
    <row r="110" spans="1:1" x14ac:dyDescent="0.25">
      <c r="A110" t="s">
        <v>600</v>
      </c>
    </row>
    <row r="111" spans="1:1" x14ac:dyDescent="0.25">
      <c r="A111" t="s">
        <v>662</v>
      </c>
    </row>
    <row r="112" spans="1:1" x14ac:dyDescent="0.25">
      <c r="A112" t="s">
        <v>665</v>
      </c>
    </row>
    <row r="113" spans="1:1" x14ac:dyDescent="0.25">
      <c r="A113" t="s">
        <v>628</v>
      </c>
    </row>
    <row r="114" spans="1:1" x14ac:dyDescent="0.25">
      <c r="A114" t="s">
        <v>630</v>
      </c>
    </row>
    <row r="115" spans="1:1" x14ac:dyDescent="0.25">
      <c r="A115" t="s">
        <v>668</v>
      </c>
    </row>
    <row r="116" spans="1:1" x14ac:dyDescent="0.25">
      <c r="A116" t="s">
        <v>635</v>
      </c>
    </row>
    <row r="117" spans="1:1" x14ac:dyDescent="0.25">
      <c r="A117" t="s">
        <v>653</v>
      </c>
    </row>
    <row r="118" spans="1:1" x14ac:dyDescent="0.25">
      <c r="A118" t="s">
        <v>629</v>
      </c>
    </row>
    <row r="119" spans="1:1" x14ac:dyDescent="0.25">
      <c r="A119" t="s">
        <v>687</v>
      </c>
    </row>
    <row r="120" spans="1:1" x14ac:dyDescent="0.25">
      <c r="A120" t="s">
        <v>604</v>
      </c>
    </row>
    <row r="121" spans="1:1" x14ac:dyDescent="0.25">
      <c r="A121" t="s">
        <v>694</v>
      </c>
    </row>
    <row r="122" spans="1:1" x14ac:dyDescent="0.25">
      <c r="A122" t="s">
        <v>677</v>
      </c>
    </row>
    <row r="123" spans="1:1" x14ac:dyDescent="0.25">
      <c r="A123" t="s">
        <v>644</v>
      </c>
    </row>
    <row r="124" spans="1:1" x14ac:dyDescent="0.25">
      <c r="A124" t="s">
        <v>621</v>
      </c>
    </row>
    <row r="125" spans="1:1" x14ac:dyDescent="0.25">
      <c r="A125" t="s">
        <v>660</v>
      </c>
    </row>
  </sheetData>
  <sortState xmlns:xlrd2="http://schemas.microsoft.com/office/spreadsheetml/2017/richdata2" ref="A1:A201">
    <sortCondition ref="A108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hlc press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Varshney</dc:creator>
  <cp:lastModifiedBy>Windows User</cp:lastModifiedBy>
  <dcterms:created xsi:type="dcterms:W3CDTF">2020-11-25T07:40:18Z</dcterms:created>
  <dcterms:modified xsi:type="dcterms:W3CDTF">2020-11-25T09:10:46Z</dcterms:modified>
</cp:coreProperties>
</file>