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E1815A48-0D33-491C-9D2A-DF33A513717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lc pump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" i="2"/>
</calcChain>
</file>

<file path=xl/sharedStrings.xml><?xml version="1.0" encoding="utf-8"?>
<sst xmlns="http://schemas.openxmlformats.org/spreadsheetml/2006/main" count="1197" uniqueCount="821">
  <si>
    <t>Description</t>
  </si>
  <si>
    <t>Price</t>
  </si>
  <si>
    <t>Rating</t>
  </si>
  <si>
    <t>ReviewCount</t>
  </si>
  <si>
    <t>URL</t>
  </si>
  <si>
    <t>Volo 18" / 450mm Bed Shocker for Smooth Soft Closing Bed Box Lift Mechanism, Weight Capacity 50kg- Pack of 2 Pcs</t>
  </si>
  <si>
    <t>â‚¹850</t>
  </si>
  <si>
    <t>3.0 out of 5 stars</t>
  </si>
  <si>
    <t>https://www.amazon.in//Bed-Shocker-Closing-Mechanism-Capacity/dp/B07Z3FG1SB/ref=sr_1_1?dchild=1&amp;keywords=hydraulic+pump&amp;qid=1606289125&amp;sr=8-1</t>
  </si>
  <si>
    <t>VANDEC Hand Pump Mini Hydraulic 1/2L Oil Tank</t>
  </si>
  <si>
    <t>â‚¹4,625</t>
  </si>
  <si>
    <t>5.0 out of 5 stars</t>
  </si>
  <si>
    <t>https://www.amazon.in//VANDEC-Hand-Pump-Mini-Hydraulic/dp/B01LYUTHLK/ref=sr_1_2?dchild=1&amp;keywords=hydraulic+pump&amp;qid=1606289125&amp;sr=8-2</t>
  </si>
  <si>
    <t>JTB Hydraulic Aftermarket JCB 3DX Hydraulic Pump Kirloskar Engine</t>
  </si>
  <si>
    <t>â‚¹19,373</t>
  </si>
  <si>
    <t>https://www.amazon.in//JTB-Hydraulic-Aftermarket-Kirloskar-Engine/dp/B081YYWX3X/ref=sr_1_3?dchild=1&amp;keywords=hydraulic+pump&amp;qid=1606289125&amp;sr=8-3</t>
  </si>
  <si>
    <t>KKmoon Copper 2.5MPa 0-40KG Water Pressure Tester Manual Hydraulic Test Pump Machine with G1/2" Hose</t>
  </si>
  <si>
    <t>â‚¹6,799</t>
  </si>
  <si>
    <t>https://www.amazon.in//KKmoon-Copper-Pressure-Hydraulic-Machine/dp/B07Z4HQ9JV/ref=sr_1_4?dchild=1&amp;keywords=hydraulic+pump&amp;qid=1606289125&amp;sr=8-4</t>
  </si>
  <si>
    <t>JTB Hydraulic Aftermarket WATER PUMP JCB 320/04542</t>
  </si>
  <si>
    <t>â‚¹2,010</t>
  </si>
  <si>
    <t>https://www.amazon.in//JTB-Hydraulic-Aftermarket-WATER-04542/dp/B087ZQ1D69/ref=sr_1_5?dchild=1&amp;keywords=hydraulic+pump&amp;qid=1606289125&amp;sr=8-5</t>
  </si>
  <si>
    <t>COOLMIST Hand/manual Operated Hydro Test Pump (35 kg/CM2)</t>
  </si>
  <si>
    <t>â‚¹8,299</t>
  </si>
  <si>
    <t>4.0 out of 5 stars</t>
  </si>
  <si>
    <t>https://www.amazon.in//HAND-MANUAL-OPERATED-HYDRO-TEST/dp/B01IY5WOT2/ref=sr_1_6?dchild=1&amp;keywords=hydraulic+pump&amp;qid=1606289125&amp;sr=8-6</t>
  </si>
  <si>
    <t>Polyhydron Hand Pump Hydraulic Double Acting with DC Valve</t>
  </si>
  <si>
    <t>â‚¹8,352</t>
  </si>
  <si>
    <t>https://www.amazon.in//HYDRAULIC-DOUBLE-ACTING-VALVE-HP-12D/dp/B075NKLRHR/ref=sr_1_7?dchild=1&amp;keywords=hydraulic+pump&amp;qid=1606289125&amp;sr=8-7</t>
  </si>
  <si>
    <t>JTB Hydraulic Aftermarket JCB 3DX 2011 Hydraulic Pump JCB Engine + MRV 333/Y1636</t>
  </si>
  <si>
    <t>â‚¹21,523</t>
  </si>
  <si>
    <t>https://www.amazon.in//JTB-Hydraulic-Aftermarket-Engine-Y1636/dp/B087NPP1N6/ref=sr_1_8?dchild=1&amp;keywords=hydraulic+pump&amp;qid=1606289125&amp;sr=8-8</t>
  </si>
  <si>
    <t>JTB Hydraulic Aftermarket JCB EXTRA Hydraulic Pump + MRV 334/Y1924</t>
  </si>
  <si>
    <t>â‚¹22,086</t>
  </si>
  <si>
    <t>https://www.amazon.in//JTB-Hydraulic-Aftermarket-EXTRA-Y1924/dp/B087NTTD9N/ref=sr_1_9?dchild=1&amp;keywords=hydraulic+pump&amp;qid=1606289125&amp;sr=8-9</t>
  </si>
  <si>
    <t>JTB Hydraulic Aftermarket L&amp;T 770 Double Stage Hydraulic Pump + MRV</t>
  </si>
  <si>
    <t>â‚¹22,104</t>
  </si>
  <si>
    <t>https://www.amazon.in//JTB-Hydraulic-Aftermarket-Double-Stage/dp/B087QFRWNQ/ref=sr_1_10?dchild=1&amp;keywords=hydraulic+pump&amp;qid=1606289125&amp;sr=8-10</t>
  </si>
  <si>
    <t>Polyhydron HP-5012-RT-D Hydraulic Double Acting Hand Pump</t>
  </si>
  <si>
    <t>â‚¹15,800</t>
  </si>
  <si>
    <t>https://www.amazon.in//Polyhydron-HP-5012-RT-D-HAND-PUMP-HYDRAULIC-DOUBLE-ACTING/dp/B075PCSJWQ/ref=sr_1_11?dchild=1&amp;keywords=hydraulic+pump&amp;qid=1606289125&amp;sr=8-11</t>
  </si>
  <si>
    <t>Smartivity Pump it Move it Hydraulic Crane STEM STEAM Educational DIY Building Construction Activity &amp; Bullseye Bow STEM STEAM Educational DIY Building Construction Activity Toy Game Kit, Easy</t>
  </si>
  <si>
    <t>4.3 out of 5 stars</t>
  </si>
  <si>
    <t>https://www.amazon.in//Smartivity-Hydraulic-Educational-Building-Construction/dp/B08L4RV9FT/ref=sr_1_12?dchild=1&amp;keywords=hydraulic+pump&amp;qid=1606289125&amp;sr=8-12</t>
  </si>
  <si>
    <t>Met Craft Steel 10 Inch Hydraulics Gas Spring Stay Strut Pneumatic Lift Support Cabinet Hinges for 25 KG Load (Silver, 25 KG) - Pack of 4 pcs</t>
  </si>
  <si>
    <t>â‚¹479</t>
  </si>
  <si>
    <t>3.5 out of 5 stars</t>
  </si>
  <si>
    <t>https://www.amazon.in//Met-Craft-Hydraulics-Pneumatic-Support/dp/B07S4H4RR9/ref=sr_1_13?dchild=1&amp;keywords=hydraulic+pump&amp;qid=1606289125&amp;sr=8-13</t>
  </si>
  <si>
    <t>Nixnine Hydraulics Gas Spring Stay Strut Pneumatic Lift,Support Cabinet Hinges Lifter, 12 Inch Pack of 1 Pieces- 2, Silver, N-300 (Capacity 30 Kg)</t>
  </si>
  <si>
    <t>â‚¹399</t>
  </si>
  <si>
    <t>3.7 out of 5 stars</t>
  </si>
  <si>
    <t>https://www.amazon.in//Nixnine-Hydraulics-Pneumatic-Support-Capacity/dp/B07YC3JXKB/ref=sr_1_14?dchild=1&amp;keywords=hydraulic+pump&amp;qid=1606289125&amp;sr=8-14</t>
  </si>
  <si>
    <t>Inditradition 2-in-1 Soap Dispenser with Hydraulic Pump &amp; Sponge Holder Caddy | 385ml, Sponge Included (Grey)</t>
  </si>
  <si>
    <t>â‚¹349</t>
  </si>
  <si>
    <t>https://www.amazon.in//Inditradition-Dispenser-Hydraulic-Sponge-Included/dp/B08LNY8RGH/ref=sr_1_15?dchild=1&amp;keywords=hydraulic+pump&amp;qid=1606289125&amp;sr=8-15</t>
  </si>
  <si>
    <t>GIOR FITTINGS Steel Hydraulics Gas Spring Stay Strut Pneumatic Lift Support Cabinet Hinges (Silver, 50 N) - Pack of 2 pcs</t>
  </si>
  <si>
    <t>â‚¹280</t>
  </si>
  <si>
    <t>https://www.amazon.in//GIOR-FITTINGS-HYDRAULICS-PNEUMATIC-SUPPORT/dp/B0749KBLC2/ref=sr_1_16?dchild=1&amp;keywords=hydraulic+pump&amp;qid=1606289125&amp;sr=8-16</t>
  </si>
  <si>
    <t>Shayonam 2-in-1 Soap Pump Plastic Dispenser for Dishwasher Liquid | Dispenser with Hydraulic Pump &amp; Sponge Holder Caddy | Sponge Included (Random Colour ; Standard ; 385ml)</t>
  </si>
  <si>
    <t>â‚¹249</t>
  </si>
  <si>
    <t>https://www.amazon.in//Shayonam-Dispenser-Dishwasher-Hydraulic-Included/dp/B08MQM87L4/ref=sr_1_17?dchild=1&amp;keywords=hydraulic+pump&amp;qid=1606289125&amp;sr=8-17</t>
  </si>
  <si>
    <t>JTB Hydraulic Aftermarket GEAR CHARGING PUMP JCB 3DX 20/925552</t>
  </si>
  <si>
    <t>â‚¹4,095</t>
  </si>
  <si>
    <t>https://www.amazon.in//JTB-Hydraulic-Aftermarket-CHARGING-925552/dp/B087RFSX3C/ref=sr_1_18?dchild=1&amp;keywords=hydraulic+pump&amp;qid=1606289125&amp;sr=8-18</t>
  </si>
  <si>
    <t>VOLO 200 N Hydraulics Gas Spring Stay STRUT Pneumatic Lift Support Cabinet Hinges Support, Capacity 20 KGS (Pack of 2 PCS) Size 10 INCHES,Material:Iron, Color:Silver</t>
  </si>
  <si>
    <t>â‚¹330</t>
  </si>
  <si>
    <t>3.4 out of 5 stars</t>
  </si>
  <si>
    <t>https://www.amazon.in//Volo-Hydraulics-Pneumatic-Capacity-20/dp/B07N1434LJ/ref=sr_1_19?dchild=1&amp;keywords=hydraulic+pump&amp;qid=1606289125&amp;sr=8-19</t>
  </si>
  <si>
    <t>Lubeworks Oil Transfer Pump Extension Tube 30" inch Shaft 42mm / 1-5/8" Inch Diameter Heavy Duty Air Operated Pneumatic Oil Pumps for Motor, Synthetic Hydraulic, Gear Oil, Transmission, Anti-Freeze</t>
  </si>
  <si>
    <t>â‚¹16,528</t>
  </si>
  <si>
    <t>https://www.amazon.in//Lubeworks-Extension-Pneumatic-Transmission-Anti-Freeze/dp/B0799SB8QR/ref=sr_1_21?dchild=1&amp;keywords=hydraulic+pump&amp;qid=1606289125&amp;sr=8-21</t>
  </si>
  <si>
    <t>NexStarÂ® Platinum Plus Steel Hydraulics Gas Spring Stay Strut Pneumatic Lift Support Cabinet Hinges (Silver, 50N/5Kg) - Pack of 2 pcs</t>
  </si>
  <si>
    <t>â‚¹265</t>
  </si>
  <si>
    <t>4.2 out of 5 stars</t>
  </si>
  <si>
    <t>https://www.amazon.in//NexStar%C2%AE-Platinum-Hydraulics-Pneumatic-Support/dp/B07YZL4PVT/ref=sr_1_22?dchild=1&amp;keywords=hydraulic+pump&amp;qid=1606289125&amp;sr=8-22</t>
  </si>
  <si>
    <t>JTB Hydraulic Aftermarket JCB SUPER Hydraulic Pump + MRV 334/Y1636</t>
  </si>
  <si>
    <t>https://www.amazon.in//JTB-Hydraulic-Aftermarket-SUPER-Y1636/dp/B087NT1PXV/ref=sr_1_23?dchild=1&amp;keywords=hydraulic+pump&amp;qid=1606289125&amp;sr=8-23</t>
  </si>
  <si>
    <t>VANDEC Hydraulic Jack Long Ram Stroke 450 mm</t>
  </si>
  <si>
    <t>â‚¹7,404</t>
  </si>
  <si>
    <t>https://www.amazon.in//VANDEC-Hydraulic-Jack-Long-Stroke/dp/B01M1FLCHG/ref=sr_1_24?dchild=1&amp;keywords=hydraulic+pump&amp;qid=1606289125&amp;sr=8-24</t>
  </si>
  <si>
    <t>VOLTZ Hydraulic Cylinder Jack 10T Ultra-thin Hydraulic Lifting Cylinder Ram Stroke 10mm for Bridges/Building/Machinery Industries with Hand Pump</t>
  </si>
  <si>
    <t>â‚¹12,990</t>
  </si>
  <si>
    <t>https://www.amazon.in//VOLTZ-Hydraulic-Ultra-thin-Machinery-Industries/dp/B08FGWCMCZ/ref=sr_1_25?dchild=1&amp;keywords=hydraulic+pump&amp;qid=1606289125&amp;sr=8-25</t>
  </si>
  <si>
    <t>VOLO 250 N Hydraulics Gas Spring Stay STRUT Pneumatic Lift Support Cabinet Hinges Support, Capacity 25 KGS (Pack of 2 PCS),Material:Iron, Color:Silver</t>
  </si>
  <si>
    <t>â‚¹350</t>
  </si>
  <si>
    <t>3.9 out of 5 stars</t>
  </si>
  <si>
    <t>https://www.amazon.in//VOLO-Hydraulics-Pneumatic-Capacity-Material/dp/B0827ZVMGV/ref=sr_1_26?dchild=1&amp;keywords=hydraulic+pump&amp;qid=1606289125&amp;sr=8-26</t>
  </si>
  <si>
    <t>MANUAL/HAND HYDRAULIC TESTING PUMP 70 KG/CM2 (1000 PSI)</t>
  </si>
  <si>
    <t>â‚¹12,299</t>
  </si>
  <si>
    <t>https://www.amazon.in//MANUAL-HAND-HYDRAULIC-TESTING-PUMP/dp/B07QH5C3QB/ref=sr_1_27?dchild=1&amp;keywords=hydraulic+pump&amp;qid=1606289125&amp;sr=8-27</t>
  </si>
  <si>
    <t>JTB Hydraulic Aftermarket JCB 3D Hydraulic Pump MRV 20/925279</t>
  </si>
  <si>
    <t>â‚¹20,137</t>
  </si>
  <si>
    <t>https://www.amazon.in//JTB-Hydraulic-Aftermarket-Pump-925279/dp/B087NV1QVN/ref=sr_1_28?dchild=1&amp;keywords=hydraulic+pump&amp;qid=1606289125&amp;sr=8-28</t>
  </si>
  <si>
    <t>Gas Hydrolic Pump 25KG Pack of 5 Set</t>
  </si>
  <si>
    <t>â‚¹1,000</t>
  </si>
  <si>
    <t>https://www.amazon.in//Gas-Hydrolic-Pump-25KG-Pack/dp/B07ZVY8Y6B/ref=sr_1_29?dchild=1&amp;keywords=hydraulic+pump&amp;qid=1606289125&amp;sr=8-29</t>
  </si>
  <si>
    <t>Pneumatic Gas Pump Double Bed Lifter Fitting Hydraulic Jack Pro Lift Mechanism Tool Spring Shocker Frame with Pneumatic Pump â€“ Set of 2 Frame (5 FT X 5MM) &amp; 2 Hydraulic Gas Pump (150 KG)</t>
  </si>
  <si>
    <t>â‚¹3,299</t>
  </si>
  <si>
    <t>https://www.amazon.in//Pneumatic-Fitting-Hydraulic-Mechanism-Shocker/dp/B08JSVVTVJ/ref=sr_1_31?dchild=1&amp;keywords=hydraulic+pump&amp;qid=1606289125&amp;sr=8-31</t>
  </si>
  <si>
    <t>VOLTZ TY45HJ WRENCH 12V DC 5.0T (11000 lb) Electric Hydraulic Floor Jack and Tire Inflator Pump and LED Flashlight 3 in 1 Set with Impact Car Repair Tool Kit</t>
  </si>
  <si>
    <t>â‚¹13,840</t>
  </si>
  <si>
    <t>4.5 out of 5 stars</t>
  </si>
  <si>
    <t>https://www.amazon.in//VOLTZ-Electric-Hydraulic-Inflator-Flashlight/dp/B07TH2BZZT/ref=sr_1_32?dchild=1&amp;keywords=hydraulic+pump&amp;qid=1606289125&amp;sr=8-32</t>
  </si>
  <si>
    <t>Hand Pump-DOWTY WP-200 BAR. Discharge 13 CC/Double Stroke</t>
  </si>
  <si>
    <t>â‚¹6,950</t>
  </si>
  <si>
    <t>https://www.amazon.in//Pump-DOWTY-WP-200-Discharge-Double-Stroke/dp/B074ZN1YM2/ref=sr_1_33?dchild=1&amp;keywords=hydraulic+pump&amp;qid=1606289125&amp;sr=8-33</t>
  </si>
  <si>
    <t>VOLTZ tools 30T 2Inch Stroke Hydraulic Cylinder Jack Solid With Hand pump Single Acting Hydraulic Ram Cylinder 50mm Hydraulic Lifting Cylinders (30T 2Inch)</t>
  </si>
  <si>
    <t>â‚¹22,990</t>
  </si>
  <si>
    <t>https://www.amazon.in//VOLTZ-Hydraulic-Cylinder-Lifting-Cylinders/dp/B08FJDN6LG/ref=sr_1_34?dchild=1&amp;keywords=hydraulic+pump&amp;qid=1606289125&amp;sr=8-34</t>
  </si>
  <si>
    <t>Smartivity Pump It Move It Hydraulic Crane Stem Steam Educational DIY Building Construction Activity Smartivity Stemformers Rover Bot Stem Steam Educational DIY Building Construction Activity ToyGame</t>
  </si>
  <si>
    <t>https://www.amazon.in//Smartivity-Hydraulic-Educational-Construction-Stemformers/dp/B08KVF54BP/ref=sr_1_35?dchild=1&amp;keywords=hydraulic+pump&amp;qid=1606289125&amp;sr=8-35</t>
  </si>
  <si>
    <t>JCB High Pressure Bucket Grease Pump with 8 kg Grease Bucket, 22026012</t>
  </si>
  <si>
    <t>â‚¹3,799</t>
  </si>
  <si>
    <t>https://www.amazon.in//JCB-Pressure-Bucket-Grease-22026012/dp/B073SCKJ5M/ref=sr_1_36?dchild=1&amp;keywords=hydraulic+pump&amp;qid=1606289125&amp;sr=8-36</t>
  </si>
  <si>
    <t>Pneumatic Gas Pump Double Bed Lifter Fitting Hydraulic Jack Pro Lift Mechanism Tool Spring Shocker Frame with Pneumatic Pump â€“ Set of 2 Frame (5 FT X 5MM) &amp; 2 Hydraulic Gas Pump (200 KG)</t>
  </si>
  <si>
    <t>â‚¹3,499</t>
  </si>
  <si>
    <t>https://www.amazon.in//Pneumatic-Fitting-Hydraulic-Mechanism-Shocker/dp/B08JSTKQ8S/ref=sr_1_37?dchild=1&amp;keywords=hydraulic+pump&amp;qid=1606289125&amp;sr=8-37</t>
  </si>
  <si>
    <t>VOLO 50 N Hydraulics Gas Spring Stay STRUT Pneumatic Lift Support Cabinet Hinges Support, Capacity 5 KGS, Size 10 INCHES (Pack of 2 PCS),Material:Iron, Color:Silver</t>
  </si>
  <si>
    <t>â‚¹276</t>
  </si>
  <si>
    <t>3.8 out of 5 stars</t>
  </si>
  <si>
    <t>https://www.amazon.in//Volo-Hydraulics-Spring-Pneumatic-Capacity/dp/B07N15C1NT/ref=sr_1_38?dchild=1&amp;keywords=hydraulic+pump&amp;qid=1606289125&amp;sr=8-38</t>
  </si>
  <si>
    <t>JTB Hydraulic Aftermarket HYDRAULIC PUMP DRIVE SHAFT TATA HITACHI, JCB, DOOSAN, KAWASAKI 20 TONNE 1730639</t>
  </si>
  <si>
    <t>â‚¹1,748</t>
  </si>
  <si>
    <t>https://www.amazon.in//JTB-Hydraulic-Aftermarket-HYDRAULIC-KAWASAKI/dp/B0881R8KX2/ref=sr_1_39?dchild=1&amp;keywords=hydraulic+pump&amp;qid=1606289125&amp;sr=8-39</t>
  </si>
  <si>
    <t>UG LAND INDIA DC Pumping Motor Water Priming Pump Spray DC 12V Mini Water Pump High Flow</t>
  </si>
  <si>
    <t>â‚¹490</t>
  </si>
  <si>
    <t>https://www.amazon.in//UG-LAND-INDIA-Pumping-Priming/dp/B07VF8ZC11/ref=sr_1_40?dchild=1&amp;keywords=hydraulic+pump&amp;qid=1606289125&amp;sr=8-40</t>
  </si>
  <si>
    <t>VOLTZ TY155HJS WRENCH 12V DC 3.0T (6600 lb) Electronic Hydraulic Car Jack and Tire Inflator Pump and LED Flashlight 3 in 1 Set with Impact Car Repair Tool Kit</t>
  </si>
  <si>
    <t>â‚¹11,980</t>
  </si>
  <si>
    <t>https://www.amazon.in//VOLTZ-TY155HJS-Electronic-Hydraulic-Flashlight/dp/B08K92PZM5/ref=sr_1_41?dchild=1&amp;keywords=hydraulic+pump&amp;qid=1606289125&amp;sr=8-41</t>
  </si>
  <si>
    <t>Smartivity Pump it Move it Hydraulic Crane STEM STEAM Educational DIY Building Construction Activity Toy Game Kit, Easy Instructions, Experiment, Play, Learn Science Engineering Project 8+</t>
  </si>
  <si>
    <t>â‚¹853</t>
  </si>
  <si>
    <t>https://www.amazon.in//Smartivity-Hydraulic-Educational-Learning-Construction/dp/B01HVNB8IQ/ref=sr_1_42?dchild=1&amp;keywords=hydraulic+pump&amp;qid=1606289125&amp;sr=8-42</t>
  </si>
  <si>
    <t>VOLTZ tools 10T 2Inch Stroke Hydraulic Cylinder Jack Solid With Hand pump Single Acting Hydraulic Ram Cylinder 50mm Hydraulic Lifting Cylinders (10T 2Inch)</t>
  </si>
  <si>
    <t>â‚¹11,990</t>
  </si>
  <si>
    <t>https://www.amazon.in//VOLTZ-Hydraulic-Cylinder-Lifting-Cylinders/dp/B08FJD75XK/ref=sr_1_44?dchild=1&amp;keywords=hydraulic+pump&amp;qid=1606289125&amp;sr=8-44</t>
  </si>
  <si>
    <t>Gas Hydrolic Pump 35 KG Pack of 5 Set</t>
  </si>
  <si>
    <t>https://www.amazon.in//Gas-Hydrolic-Pump-Pack-Set/dp/B07ZVYMPDB/ref=sr_1_45?dchild=1&amp;keywords=hydraulic+pump&amp;qid=1606289125&amp;sr=8-45</t>
  </si>
  <si>
    <t>Magic Dealz 4H210-08 5 Port 2 Position 1/4 Inch PT Hand Lever Operated Control Pneumatic Valve</t>
  </si>
  <si>
    <t>â‚¹640</t>
  </si>
  <si>
    <t>https://www.amazon.in//Position-Operated-Control-Pneumatic-4H210-08/dp/B01FA6MKW4/ref=sr_1_46?dchild=1&amp;keywords=hydraulic+pump&amp;qid=1606289125&amp;sr=8-46</t>
  </si>
  <si>
    <t>SAVYA HOME APEX Chairs GASLIFT Cylinder Part Universal</t>
  </si>
  <si>
    <t>â‚¹400</t>
  </si>
  <si>
    <t>4.1 out of 5 stars</t>
  </si>
  <si>
    <t>https://www.amazon.in//SAVYA-HOME-GASLIFT-Cylinder-Universal/dp/B081HXWC4H/ref=sr_1_47?dchild=1&amp;keywords=hydraulic+pump&amp;qid=1606289125&amp;sr=8-47</t>
  </si>
  <si>
    <t>JTB Hydraulic Aftermarket JCB 4DX Hydraulic Pump + MRV 332/F9031 20/925581</t>
  </si>
  <si>
    <t>â‚¹21,599</t>
  </si>
  <si>
    <t>https://www.amazon.in//JTB-Hydraulic-Aftermarket-F9031-925581/dp/B086ZXCNR3/ref=sr_1_48?dchild=1&amp;keywords=hydraulic+pump&amp;qid=1606289125&amp;sr=8-48</t>
  </si>
  <si>
    <t>WowObjects 1Pc Hydraulic Pump Valve Metal Mesh Hole Filter Cartridge 1/2" PT</t>
  </si>
  <si>
    <t>â‚¹2,588</t>
  </si>
  <si>
    <t>https://www.amazon.in//WowObjects-Hydraulic-Valve-Filter-Cartridge/dp/B07MBN6LK6/ref=sr_1_49?dchild=1&amp;keywords=hydraulic+pump&amp;qid=1606289134&amp;sr=8-49</t>
  </si>
  <si>
    <t>GSK CutÂ® Â½ Pint Oil Can/Manual Oil Pump</t>
  </si>
  <si>
    <t>â‚¹259</t>
  </si>
  <si>
    <t>https://www.amazon.in//GSK-Pint-Oil-Manual-Pump/dp/B07L2HB83P/ref=sr_1_51?dchild=1&amp;keywords=hydraulic+pump&amp;qid=1606289134&amp;sr=8-51</t>
  </si>
  <si>
    <t>SHAFIRE 900mm Motorcycle Scooter Bikes Braided Steel Brake Clutch Oil Hose Line Pipe 90cm Set of 1 (Black)</t>
  </si>
  <si>
    <t>â‚¹599</t>
  </si>
  <si>
    <t>https://www.amazon.in//SHAFIRE-Motorcycle-Scooter-Braided-Clutch/dp/B07GB61C3N/ref=sr_1_52?dchild=1&amp;keywords=hydraulic+pump&amp;qid=1606289134&amp;sr=8-52</t>
  </si>
  <si>
    <t>SHAYONAM 2-in-1 Soap Pump Plastic Dispenser for Dishwasher Liquid | Dispenser with Hydraulic Pump &amp; Sponge Holder Caddy | Sponge Included (Any Colour ; Standard ; 385ml) (1)</t>
  </si>
  <si>
    <t>â‚¹219</t>
  </si>
  <si>
    <t>https://www.amazon.in//SHAYONAM-Dispenser-Dishwasher-Hydraulic-Included/dp/B08NP87V24/ref=sr_1_53?dchild=1&amp;keywords=hydraulic+pump&amp;qid=1606289134&amp;sr=8-53</t>
  </si>
  <si>
    <t>JAINSON BHOOMI 400 WITH HAND PUMP Hand Operated Hydraulic Crimping Tool</t>
  </si>
  <si>
    <t>â‚¹25,925</t>
  </si>
  <si>
    <t>https://www.amazon.in//BHOOMI-400-HAND-PUMP-Hydraulic/dp/B08698LJKN/ref=sr_1_54?dchild=1&amp;keywords=hydraulic+pump&amp;qid=1606289134&amp;sr=8-54</t>
  </si>
  <si>
    <t>XCLUMA 5V 10W DC MICRO HYDRO GENERATOR TAP WATER FLOW HYDRAULIC DIY HIGH POWER FLOW GENERATOR MOTOR</t>
  </si>
  <si>
    <t>â‚¹630</t>
  </si>
  <si>
    <t>3.2 out of 5 stars</t>
  </si>
  <si>
    <t>https://www.amazon.in//xcluma-Micro-Hydro-Generator-Hydraulic/dp/B074QVGC9Q/ref=sr_1_55?dchild=1&amp;keywords=hydraulic+pump&amp;qid=1606289134&amp;sr=8-55</t>
  </si>
  <si>
    <t>VANDEC HYDRAULIC JACK LONG RAM DOUBLE PUMP - STROKE 450 MM</t>
  </si>
  <si>
    <t>â‚¹11,500</t>
  </si>
  <si>
    <t>https://www.amazon.in//VANDEC-HYDRAULIC-JACK-LONG-DOUBLE/dp/B07D6FR6H7/ref=sr_1_56?dchild=1&amp;keywords=hydraulic+pump&amp;qid=1606289134&amp;sr=8-56</t>
  </si>
  <si>
    <t>JTB Hydraulic Aftermarket L&amp;T TEREX HYD. PUMP FLANGE WITH BUSHES - FOUR BOLT TYPE 1205724</t>
  </si>
  <si>
    <t>â‚¹2,072</t>
  </si>
  <si>
    <t>https://www.amazon.in//JTB-Hydraulic-Aftermarket-FLANGE-BUSHES/dp/B087RMZVYR/ref=sr_1_57?dchild=1&amp;keywords=hydraulic+pump&amp;qid=1606289134&amp;sr=8-57</t>
  </si>
  <si>
    <t>Smartivity Pump it Move it Hydraulic Crane STEM STEAM Educational DIY Building Construction Activity &amp; STEMWheels Modz Storm Chaser STEM STEAM Educational DIY Building Construction Activity to</t>
  </si>
  <si>
    <t>https://www.amazon.in//Smartivity-Hydraulic-Educational-Construction-STEMWheels/dp/B08L4RGL7V/ref=sr_1_58?dchild=1&amp;keywords=hydraulic+pump&amp;qid=1606289134&amp;sr=8-58</t>
  </si>
  <si>
    <t>Polyhydron Cutting and Crimping Pressure Switch</t>
  </si>
  <si>
    <t>â‚¹1,893</t>
  </si>
  <si>
    <t>4.4 out of 5 stars</t>
  </si>
  <si>
    <t>https://www.amazon.in//Polyhydron-Pressure-Switch-1PS350-032/dp/B01LYLISDO/ref=sr_1_59?dchild=1&amp;keywords=hydraulic+pump&amp;qid=1606289134&amp;sr=8-59</t>
  </si>
  <si>
    <t>Shayonam 2-in-1 Soap Pump Plastic Dispenser for Dishwasher Liquid | Dispenser with Hydraulic Pump &amp; Sponge Holder Caddy | Sponge Included (Multi Colour ; Standard ; 385ml)</t>
  </si>
  <si>
    <t>â‚¹240</t>
  </si>
  <si>
    <t>https://www.amazon.in//Shayonam-Dispenser-Dishwasher-Hydraulic-Included/dp/B08NJSZ6TN/ref=sr_1_60?dchild=1&amp;keywords=hydraulic+pump&amp;qid=1606289134&amp;sr=8-60</t>
  </si>
  <si>
    <t>VANDEC Hand Pump-Hydraulic-Single Piston Acting</t>
  </si>
  <si>
    <t>â‚¹4,460</t>
  </si>
  <si>
    <t>2.6 out of 5 stars</t>
  </si>
  <si>
    <t>https://www.amazon.in//PUMP-HYDRAULIC-SINGLE-PISTON-HP-1-SINGLE-ACTING/dp/B01M1FTRFI/ref=sr_1_62?dchild=1&amp;keywords=hydraulic+pump&amp;qid=1606289134&amp;sr=8-62</t>
  </si>
  <si>
    <t>VOLO 100 N Hydraulics Gas Spring Stay STRUT Pneumatic Lift Support Cabinet Hinges Support, Capacity 10 KGS (Pack of 2 PCS) Size 10 INCHES,Material:Iron, Color:Silver</t>
  </si>
  <si>
    <t>â‚¹299</t>
  </si>
  <si>
    <t>https://www.amazon.in//Volo-Hydraulics-Pneumatic-Capacity-10/dp/B07N14FTTP/ref=sr_1_63?dchild=1&amp;keywords=hydraulic+pump&amp;qid=1606289134&amp;sr=8-63</t>
  </si>
  <si>
    <t>FURNICOM CHAIRS- Chairs Part Gas Lift Cylinder Universal Hydraulic Pump Chair Parts Suitable for All Office Chairs (120 mm) (Black)</t>
  </si>
  <si>
    <t>https://www.amazon.in//FURNICOM-Cylinder-Universal-Hydraulic-Suitable/dp/B08NSPFSWL/ref=sr_1_64?dchild=1&amp;keywords=hydraulic+pump&amp;qid=1606289134&amp;sr=8-64</t>
  </si>
  <si>
    <t>VOLTZ 500 kg (1100 Lbs) Hydraulic Transmission Jack Hydraulic High Lift Foot Pump Spring Loaded Transmission Jack 110-190cm</t>
  </si>
  <si>
    <t>â‚¹9,890</t>
  </si>
  <si>
    <t>https://www.amazon.in//VOLTZ-Hydraulic-Transmission-Spring-110-190cm/dp/B08N4P9B1C/ref=sr_1_65?dchild=1&amp;keywords=hydraulic+pump&amp;qid=1606289134&amp;sr=8-65</t>
  </si>
  <si>
    <t>JTB Hydraulic Aftermarket HYD. PUMP SEAL</t>
  </si>
  <si>
    <t>https://www.amazon.in//JTB-Hydraulic-Aftermarket-HYD-PUMP/dp/B087RMX5PC/ref=sr_1_66?dchild=1&amp;keywords=hydraulic+pump&amp;qid=1606289134&amp;sr=8-66</t>
  </si>
  <si>
    <t>VOLO 150 N Hydraulics Gas Spring Stay STRUT Pneumatic Lift Support Cabinet Hinges Support, Capacity 15 KGS (Pack of 2 PCS) Size 10 INCHES,Material:Iron, Color:Silver</t>
  </si>
  <si>
    <t>â‚¹315</t>
  </si>
  <si>
    <t>3.3 out of 5 stars</t>
  </si>
  <si>
    <t>https://www.amazon.in//Volo-Hydraulics-Pneumatic-Capacity-15/dp/B07N13VYJN/ref=sr_1_67?dchild=1&amp;keywords=hydraulic+pump&amp;qid=1606289134&amp;sr=8-67</t>
  </si>
  <si>
    <t>AliJaÂ® Steel Hydraulics Gas Spring Stay Strut Pneumatic Lift Support Cabinet Hinges 10Kg Load Capacity (Silver, 100 N) - Pair of 2pcs</t>
  </si>
  <si>
    <t>4.7 out of 5 stars</t>
  </si>
  <si>
    <t>https://www.amazon.in//Hydraulics-Pneumatic-Support-Cabinet-Capacity/dp/9849790237/ref=sr_1_68?dchild=1&amp;keywords=hydraulic+pump&amp;qid=1606289134&amp;sr=8-68</t>
  </si>
  <si>
    <t>HYDRAULIC HAND PUMP - Range 700 Bar</t>
  </si>
  <si>
    <t>â‚¹39,599</t>
  </si>
  <si>
    <t>https://www.amazon.in//HYDRAULIC-HAND-PUMP-Range-700/dp/B01IEOXZZU/ref=sr_1_69?dchild=1&amp;keywords=hydraulic+pump&amp;qid=1606289134&amp;sr=8-69</t>
  </si>
  <si>
    <t>CRI Pumps Aluminium 1HP 10L 39ft Monoset Pumpset (Black)</t>
  </si>
  <si>
    <t>â‚¹3,890</t>
  </si>
  <si>
    <t>https://www.amazon.in//CRI-Pumps-Aluminium-Monoset-Pumpset/dp/B01BVJL50M/ref=sr_1_70?dchild=1&amp;keywords=hydraulic+pump&amp;qid=1606289134&amp;sr=8-70</t>
  </si>
  <si>
    <t>ATCO Heavy Quality Gas Spring/Hydraulic Pump 12 inch (10)</t>
  </si>
  <si>
    <t>â‚¹600</t>
  </si>
  <si>
    <t>https://www.amazon.in//ATCO-Heavy-Quality-Spring-Hydraulic/dp/B08CRD377S/ref=sr_1_71?dchild=1&amp;keywords=hydraulic+pump&amp;qid=1606289134&amp;sr=8-71</t>
  </si>
  <si>
    <t>Copper 2.5MPa 0-40KG Water Pressure Tester Manual Hydraulic Test Pump Machine with G1/2" Hose</t>
  </si>
  <si>
    <t>â‚¹18,009</t>
  </si>
  <si>
    <t>https://www.amazon.in//Copper-2-5MPa-Pressure-Hydraulic-Machine/dp/B08N3YDVQW/ref=sr_1_72?dchild=1&amp;keywords=hydraulic+pump&amp;qid=1606289134&amp;sr=8-72</t>
  </si>
  <si>
    <t>SPIDER HH888-8 Degree Half Overlay Steel Auto Concealed Hydraulic Soft Closing Hinges (Silver, 116 X 60 mm)-4 Pair Pack</t>
  </si>
  <si>
    <t>â‚¹670</t>
  </si>
  <si>
    <t>https://www.amazon.in//Concealed-Hydraulic-Closing-Overlay-HH888-8/dp/B07V6YXLNM/ref=sr_1_73?dchild=1&amp;keywords=hydraulic+pump&amp;qid=1606289134&amp;sr=8-73</t>
  </si>
  <si>
    <t>Smartivity Pump it Move it Hydraulic Crane STEM STEAM Educational DIY Building Construction Activity &amp; STEMWheels Speedster STEM STEAM Educational DIY Building Construction Activity Toy Game K</t>
  </si>
  <si>
    <t>https://www.amazon.in//Smartivity-Hydraulic-Educational-Construction-STEMWheels/dp/B08L4RJT65/ref=sr_1_74?dchild=1&amp;keywords=hydraulic+pump&amp;qid=1606289134&amp;sr=8-74</t>
  </si>
  <si>
    <t>JCB Tools Heavy Duty Lever Grease Gun with Aluminum Die cast head. Air Release valve on Head. Complete with Rigid Extention and Coupler, 22025930</t>
  </si>
  <si>
    <t>â‚¹779</t>
  </si>
  <si>
    <t>https://www.amazon.in//JCB-Tools-Aluminum-Extention-22025930/dp/B073SB69WN/ref=sr_1_75?dchild=1&amp;keywords=hydraulic+pump&amp;qid=1606289134&amp;sr=8-75</t>
  </si>
  <si>
    <t>Met Craft Steel Soft Close Clip On 3D Hydraulic Concealed Hinges for Full Overlay Door Pack of 4 Pair (0 Degree Crank,Silver)</t>
  </si>
  <si>
    <t>â‚¹629</t>
  </si>
  <si>
    <t>https://www.amazon.in//Met-Craft-Hydraulic-Concealed-Overlay/dp/B0821JSDDT/ref=sr_1_77?dchild=1&amp;keywords=hydraulic+pump&amp;qid=1606289134&amp;sr=8-77</t>
  </si>
  <si>
    <t>JTB Hydraulic Aftermarket DUMPER PUMP GEAR TYPE 83CC</t>
  </si>
  <si>
    <t>â‚¹13,505</t>
  </si>
  <si>
    <t>https://www.amazon.in//JTB-Hydraulic-Aftermarket-DUMPER-PUMP/dp/B0881YDKVT/ref=sr_1_78?dchild=1&amp;keywords=hydraulic+pump&amp;qid=1606289134&amp;sr=8-78</t>
  </si>
  <si>
    <t>Mechdel 2 in 1 Soap Pump Plastic Dispenser for Dishwasher Liquid; Holder (Random Colour; Standard; 385ml) Free Sponge</t>
  </si>
  <si>
    <t>â‚¹229</t>
  </si>
  <si>
    <t>https://www.amazon.in//Mechdel-Plastic-Dispenser-Dishwasher-Standard/dp/B08MFGBWCX/ref=sr_1_79?dchild=1&amp;keywords=hydraulic+pump&amp;qid=1606289134&amp;sr=8-79</t>
  </si>
  <si>
    <t>JAINSON BHOOMI 400 WITH FOOT PUMP Foot Operated Hydraulic Crimping Tool</t>
  </si>
  <si>
    <t>â‚¹29,620</t>
  </si>
  <si>
    <t>https://www.amazon.in//BHOOMI-400-FOOT-PUMP-Hydraulic/dp/B086989TGN/ref=sr_1_80?dchild=1&amp;keywords=hydraulic+pump&amp;qid=1606289134&amp;sr=8-80</t>
  </si>
  <si>
    <t>JTB Hydraulic Aftermarket HYDRAULIC PUMP REPAIR KIT CAT 424B O/M (REXROTH- A10V71), 1205726, 6E4006</t>
  </si>
  <si>
    <t>â‚¹14,910</t>
  </si>
  <si>
    <t>https://www.amazon.in//JTB-Hydraulic-Aftermarket-HYDRAULIC-REXROTH/dp/B087V56MC4/ref=sr_1_81?dchild=1&amp;keywords=hydraulic+pump&amp;qid=1606289134&amp;sr=8-81</t>
  </si>
  <si>
    <t>STARVINÂ® Super Premium Heavy Car Hydraulic Jack for All Cars (Universal) (Blue &amp; Red) G-41</t>
  </si>
  <si>
    <t>â‚¹999</t>
  </si>
  <si>
    <t>https://www.amazon.in//STARVIN%C2%AE-Super-Premium-Hydraulic-Universal/dp/B07255SQFL/ref=sr_1_82?dchild=1&amp;keywords=hydraulic+pump&amp;qid=1606289134&amp;sr=8-82</t>
  </si>
  <si>
    <t>VOLTZ tools 50T 2Inch Stroke Hydraulic Cylinder Jack Solid With Hand pump Single Acting Hydraulic Ram Cylinder 50mm Hydraulic Lifting Cylinders (50T 2Inch)</t>
  </si>
  <si>
    <t>â‚¹25,990</t>
  </si>
  <si>
    <t>https://www.amazon.in//VOLTZ-Hydraulic-Cylinder-Lifting-Cylinders/dp/B08FJFT1F6/ref=sr_1_83?dchild=1&amp;keywords=hydraulic+pump&amp;qid=1606289134&amp;sr=8-83</t>
  </si>
  <si>
    <t>COOLMIST Manual/hand Hydraulic Testing Pump 70 Kg/cm2 (1000 Psi)</t>
  </si>
  <si>
    <t>https://www.amazon.in//MANUAL-HAND-HYDRAULIC-TESTING-PUMP/dp/B01IY6J124/ref=sr_1_84?dchild=1&amp;keywords=hydraulic+pump&amp;qid=1606289134&amp;sr=8-84</t>
  </si>
  <si>
    <t>RAB Gas Pumps, Gas Struts, Gas Shocks Lift Support for Cabinet (9", Set of 1, Capacity: 35 Kg)</t>
  </si>
  <si>
    <t>â‚¹214</t>
  </si>
  <si>
    <t>https://www.amazon.in//RAB-Struts-Support-Cabinet-Capacity/dp/B08KTHKJXG/ref=sr_1_86?dchild=1&amp;keywords=hydraulic+pump&amp;qid=1606289134&amp;sr=8-86</t>
  </si>
  <si>
    <t>Groz 4 Ton Hydraulic Bottle Jack with Load Limiting Device | Ideal for use MUVs, SUVs, Mini Trucks, LCVs | Portable | Leak-proof| Forged Base| Lifting Range: 190 â€“ 368 mm| JACK/BT/4W</t>
  </si>
  <si>
    <t>â‚¹1,918</t>
  </si>
  <si>
    <t>https://www.amazon.in//Groz-Bottle-Jack-4-Ton/dp/B0746HXH26/ref=sr_1_87?dchild=1&amp;keywords=hydraulic+pump&amp;qid=1606289134&amp;sr=8-87</t>
  </si>
  <si>
    <t>HYDRAULIC HAND PUMP - Range 200 Bar</t>
  </si>
  <si>
    <t>â‚¹31,899</t>
  </si>
  <si>
    <t>https://www.amazon.in//HYDRAULIC-HAND-PUMP-Range-200/dp/B01IEO07PG/ref=sr_1_88?dchild=1&amp;keywords=hydraulic+pump&amp;qid=1606289134&amp;sr=8-88</t>
  </si>
  <si>
    <t>VOLTZ tools Hydraulic Cylinder Jack 100T Ultra-thin Hydraulic Lifting Cylinder Ram Stroke 18mm for Bridges/Building/Machinery Industries with Hand Pump</t>
  </si>
  <si>
    <t>â‚¹34,990</t>
  </si>
  <si>
    <t>https://www.amazon.in//VOLTZ-Hydraulic-Ultra-thin-Machinery-Industries/dp/B08FJC67FG/ref=sr_1_89?dchild=1&amp;keywords=hydraulic+pump&amp;qid=1606289134&amp;sr=8-89</t>
  </si>
  <si>
    <t>UniqueCartz Garden Pump Pressure Sprayer |Lawn Sprinkler | Hand Held Spray Bottle for Pesticides, Fertilizers, Plants | 2 Litre (Pack of 1)</t>
  </si>
  <si>
    <t>â‚¹395</t>
  </si>
  <si>
    <t>(â‚¹395/count)</t>
  </si>
  <si>
    <t>https://www.amazon.in//UniqueCartz-Pressure-Sprinkler-Pesticides-Fertilizers/dp/B08F6XM145/ref=sr_1_90?dchild=1&amp;keywords=hydraulic+pump&amp;qid=1606289134&amp;sr=8-90</t>
  </si>
  <si>
    <t>Smartivity Hydraulic Crane &amp; Space Rocket for Boys &amp; Girls ages 6 7 8 9+ year old, STEM, Learning, Educational, Construction Activity Toy Gift Bundle</t>
  </si>
  <si>
    <t>https://www.amazon.in//Smartivity-Hydraulic-Learning-Educational-Construction/dp/B07RSS8YB5/ref=sr_1_91?dchild=1&amp;keywords=hydraulic+pump&amp;qid=1606289134&amp;sr=8-91</t>
  </si>
  <si>
    <t>S CART MART RO Booster Pump Head White for RO Water Purifier Pump</t>
  </si>
  <si>
    <t>â‚¹319</t>
  </si>
  <si>
    <t>https://www.amazon.in//CART-MART-Booster-White-Purifier/dp/B08KLG6RNS/ref=sr_1_93?dchild=1&amp;keywords=hydraulic+pump&amp;qid=1606289134&amp;sr=8-93</t>
  </si>
  <si>
    <t>Volo Extra Heavy Bed Lift Mechanism Steel Frame, 1 Meter -Weight Capacity 60 kg</t>
  </si>
  <si>
    <t>â‚¹2,499</t>
  </si>
  <si>
    <t>https://www.amazon.in//Super-Heavy-Bed-Mechanism-Weight-Capacity/dp/B07N764MGG/ref=sr_1_94?dchild=1&amp;keywords=hydraulic+pump&amp;qid=1606289134&amp;sr=8-94</t>
  </si>
  <si>
    <t>Bellveen Portable Double Barrel Floor Pump for Car Motorcycle Bike Tires Foot Air Pump Inflator with Pressure Gauge - Black Colour</t>
  </si>
  <si>
    <t>â‚¹1,415</t>
  </si>
  <si>
    <t>https://www.amazon.in//Bellveen-Portable-Motorcycle-Inflator-Pressure/dp/B07FNLZS84/ref=sr_1_96?dchild=1&amp;keywords=hydraulic+pump&amp;qid=1606289134&amp;sr=8-96</t>
  </si>
  <si>
    <t>VOLTZ Tools Hydraulic Cylinder Jack 50T Ultra-thin Hydraulic Lifting Cylinder Ram Stroke 16mm for Bridges/Building/Machinery Industries with Hand Pump</t>
  </si>
  <si>
    <t>â‚¹26,320</t>
  </si>
  <si>
    <t>https://www.amazon.in//VOLTZ-Hydraulic-Ultra-thin-Machinery-Industries/dp/B08FJC4VDT/ref=sr_1_98?dchild=1&amp;keywords=hydraulic+pump&amp;qid=1606289140&amp;sr=8-98</t>
  </si>
  <si>
    <t>Michelin 12204 Analogue Single Barrel Foot Pump (Black)</t>
  </si>
  <si>
    <t>â‚¹1,870</t>
  </si>
  <si>
    <t>https://www.amazon.in//Michelin-12204-Analogue-Single-Barrel/dp/B00XOKHMQI/ref=sr_1_99?dchild=1&amp;keywords=hydraulic+pump&amp;qid=1606289140&amp;sr=8-99</t>
  </si>
  <si>
    <t>VANDEC Hp-2a/p Hand Pump Hydraulic Double Piston Oil Tank, 5 L</t>
  </si>
  <si>
    <t>â‚¹9,700</t>
  </si>
  <si>
    <t>https://www.amazon.in//HAND-HYDRAULIC-DOUBLE-PISTON-HP-2A/dp/B01LYUVGCP/ref=sr_1_100?dchild=1&amp;keywords=hydraulic+pump&amp;qid=1606289140&amp;sr=8-100</t>
  </si>
  <si>
    <t>GIOR FITTINGS 200 N Steel Hydraulics Gas Spring Stay Strut Pneumatic Lift Support Cabinet Hinges, Silver - Pack of 2 Piece</t>
  </si>
  <si>
    <t>â‚¹390</t>
  </si>
  <si>
    <t>https://www.amazon.in//GIOR-FITTINGS-HYDRAULICS-PNEUMATIC-SUPPORT/dp/B0749L7FHJ/ref=sr_1_101?dchild=1&amp;keywords=hydraulic+pump&amp;qid=1606289140&amp;sr=8-101</t>
  </si>
  <si>
    <t>JTB Hydraulic AftermarketTEREX TWO BOLT MOUNTING Hydraulic Pump + MRV</t>
  </si>
  <si>
    <t>https://www.amazon.in//JTB-Hydraulic-AftermarketTEREX-BOLT-MOUNTING/dp/B087QGQLZ8/ref=sr_1_102?dchild=1&amp;keywords=hydraulic+pump&amp;qid=1606289140&amp;sr=8-102</t>
  </si>
  <si>
    <t>KKmoon Aluminum 2.5MPa 25KG Water Pressure Tester Manual Hydraulic Test Pump Machine with G1/2" Hose</t>
  </si>
  <si>
    <t>â‚¹6,169</t>
  </si>
  <si>
    <t>https://www.amazon.in//KKmoon-Aluminum-Pressure-Hydraulic-Machine/dp/B07TW7FDVJ/ref=sr_1_103?dchild=1&amp;keywords=hydraulic+pump&amp;qid=1606289140&amp;sr=8-103</t>
  </si>
  <si>
    <t>VOLTZ tools Hydraulic Cylinder Jack 30T Ultra-thin Hydraulic Lifting Cylinder Ram Stroke 14mm for Bridges/Building/Machinery Industries with Hand Pump</t>
  </si>
  <si>
    <t>â‚¹21,990</t>
  </si>
  <si>
    <t>https://www.amazon.in//VOLTZ-Hydraulic-Ultra-thin-Machinery-Industries/dp/B08FJBRCY6/ref=sr_1_104?dchild=1&amp;keywords=hydraulic+pump&amp;qid=1606289140&amp;sr=8-104</t>
  </si>
  <si>
    <t>VOLTZ DSJA380 Electric Hydraulic Jack with Inflation, 5 Ton Hydraulic 12V Car Floor Jack with Built-in Tire Inflator Pump &amp; LED Light</t>
  </si>
  <si>
    <t>â‚¹9,490</t>
  </si>
  <si>
    <t>https://www.amazon.in//VOLTZ-Electric-Hydraulic-Inflation-Inflator/dp/B07ZRL5JCF/ref=sr_1_106?dchild=1&amp;keywords=hydraulic+pump&amp;qid=1606289140&amp;sr=8-106</t>
  </si>
  <si>
    <t>Auto Brake Oil Change Kettle Car Fluid Oil Replacement Tool Hydraulic Clutch Oil Pump Oil Bleeder Empty Exchange Drained Kit</t>
  </si>
  <si>
    <t>â‚¹7,809</t>
  </si>
  <si>
    <t>https://www.amazon.in//Replacement-Hydraulic-Bleeder-Exchange-Drained/dp/B08N4BCDCR/ref=sr_1_107?dchild=1&amp;keywords=hydraulic+pump&amp;qid=1606289140&amp;sr=8-107</t>
  </si>
  <si>
    <t>JTB Hydraulic Aftermarket OIL PUMP JCB 320/04186</t>
  </si>
  <si>
    <t>â‚¹2,322</t>
  </si>
  <si>
    <t>https://www.amazon.in//JTB-Hydraulic-Aftermarket-PUMP-04186/dp/B088144YJR/ref=sr_1_108?dchild=1&amp;keywords=hydraulic+pump&amp;qid=1606289140&amp;sr=8-108</t>
  </si>
  <si>
    <t>Smartivity Pump It Move It Hydraulic Crane Stem Steam Educational DIY Building Construction Activity &amp; Microscope Stem Steam Educational DIY Building Construction Activity Toy Game Kit, Easy I</t>
  </si>
  <si>
    <t>https://www.amazon.in//Smartivity-Hydraulic-Educational-Construction-Microscope/dp/B08KVGTFBQ/ref=sr_1_109?dchild=1&amp;keywords=hydraulic+pump&amp;qid=1606289140&amp;sr=8-109</t>
  </si>
  <si>
    <t>JTB Hydraulic Aftermarket HYDRAULIC PUMP BODY TWO HOLE</t>
  </si>
  <si>
    <t>â‚¹1,871</t>
  </si>
  <si>
    <t>https://www.amazon.in//JTB-Hydraulic-Aftermarket-HYDRAULIC-PUMP/dp/B0881523S3/ref=sr_1_110?dchild=1&amp;keywords=hydraulic+pump&amp;qid=1606289140&amp;sr=8-110</t>
  </si>
  <si>
    <t>VOLTZ tools Professional 63mm to 114mm 15 Ton Hydraulic Knockout Punches Metal Hole Complete Puncher Driver Kit Tool Set Yellow w/Draw Studs Piston Shafts Spacers Sealing Rings Carrying Case</t>
  </si>
  <si>
    <t>https://www.amazon.in//VOLTZ-Professional-Hydraulic-Knockout-Complete/dp/B07VF6CGH4/ref=sr_1_111?dchild=1&amp;keywords=hydraulic+pump&amp;qid=1606289140&amp;sr=8-111</t>
  </si>
  <si>
    <t>Sellify 6 x 4 mm Pneumatic Air Compressor Tubing PU Hose Tube Pipe , 8 m, Blue</t>
  </si>
  <si>
    <t>https://www.amazon.in//Sellify-Pneumatic-Compressor-Tubing-meter/dp/B01MYNWEZE/ref=sr_1_112?dchild=1&amp;keywords=hydraulic+pump&amp;qid=1606289140&amp;sr=8-112</t>
  </si>
  <si>
    <t>Automaze 12V DC 3 Tons Electric Hydraulic Car Jack 4 - in - 1 Car Jack Set with Impact Wrench Kit &amp; Air Pump Tyre Inflator for All Cars Use - 12 Months Warranty (150-405mm)</t>
  </si>
  <si>
    <t>â‚¹11,280</t>
  </si>
  <si>
    <t>https://www.amazon.in//Automaze-Tons-Electric-Hydraulic-Jack/dp/B083ZCRGSP/ref=sr_1_114?dchild=1&amp;keywords=hydraulic+pump&amp;qid=1606289140&amp;sr=8-114</t>
  </si>
  <si>
    <t>Swash Plate Bush Set (Saddle Bush/Bearing) for Mahindra Earthmaster Hydraulic Piston Pump (Pump Spares)</t>
  </si>
  <si>
    <t>â‚¹4,000</t>
  </si>
  <si>
    <t>https://www.amazon.in//Saddle-Bearing-Mahindra-Earthmaster-Hydraulic/dp/B08MZ57LBY/ref=sr_1_115?dchild=1&amp;keywords=hydraulic+pump&amp;qid=1606289140&amp;sr=8-115</t>
  </si>
  <si>
    <t>Spider Stainless Steel Concealed Hydraulic Hinges (Half Overlay) (HHS282-8 Degree) (2 Pairs Pack)</t>
  </si>
  <si>
    <t>â‚¹443</t>
  </si>
  <si>
    <t>https://www.amazon.in//Spider-Stainless-Concealed-Hydraulic-HHS282-8/dp/B07CNQQV39/ref=sr_1_116?dchild=1&amp;keywords=hydraulic+pump&amp;qid=1606289140&amp;sr=8-116</t>
  </si>
  <si>
    <t>Spider Steel Auto Concealed Hydraulic Soft Closing Hinges, HH888-0 Degree [ 2 Pair Pack ] (Full Overlay)</t>
  </si>
  <si>
    <t>https://www.amazon.in//Spider-Concealed-Hydraulic-Closing-Hinges/dp/B01MA6CL9X/ref=sr_1_117?dchild=1&amp;keywords=hydraulic+pump&amp;qid=1606289140&amp;sr=8-117</t>
  </si>
  <si>
    <t>Piston Set (9) for Mahindra Earthmaster Hydraulic Piston Pump (Pump Spares)</t>
  </si>
  <si>
    <t>â‚¹7,500</t>
  </si>
  <si>
    <t>https://www.amazon.in//Piston-Mahindra-Earthmaster-Hydraulic-Spares/dp/B08MZ3V5XM/ref=sr_1_118?dchild=1&amp;keywords=hydraulic+pump&amp;qid=1606289140&amp;sr=8-118</t>
  </si>
  <si>
    <t>Cranespares Small Hydraulic Circuit Neutral O Ring Hydraulic Pump Outlet - (Black)</t>
  </si>
  <si>
    <t>â‚¹190</t>
  </si>
  <si>
    <t>https://www.amazon.in//Cranespares-Hydraulic-Ring-Pump-Outlet/dp/B08GX9DKHC/ref=sr_1_120?dchild=1&amp;keywords=hydraulic+pump&amp;qid=1606289140&amp;sr=8-120</t>
  </si>
  <si>
    <t>OZAR Bucket Grease Pump 6 KG with Steel Follower Plate</t>
  </si>
  <si>
    <t>â‚¹2,978</t>
  </si>
  <si>
    <t>https://www.amazon.in//OZAR-APG-7079-Bucket-Grease/dp/B07T1PXBNS/ref=sr_1_121?dchild=1&amp;keywords=hydraulic+pump&amp;qid=1606289140&amp;sr=8-121</t>
  </si>
  <si>
    <t>VOLTZ tools Hydraulic Cylinder Jack 20T Ultra-thin Hydraulic Lifting Cylinder Ram Stroke 12mm for Bridges/Building/Machinery Industries with Hand Pump</t>
  </si>
  <si>
    <t>â‚¹15,090</t>
  </si>
  <si>
    <t>https://www.amazon.in//VOLTZ-Hydraulic-Ultra-thin-Machinery-Industries/dp/B08FJBQT8H/ref=sr_1_122?dchild=1&amp;keywords=hydraulic+pump&amp;qid=1606289140&amp;sr=8-122</t>
  </si>
  <si>
    <t>Smartivity Pump It Move It Hydraulic Crane Stem Steam Educational DIY Building Construction Activity &amp; Mechanical Hand Stem Steam Educational DIY Building Construction Activity Toy Game Kit, E</t>
  </si>
  <si>
    <t>https://www.amazon.in//Smartivity-Hydraulic-Educational-Construction-Mechanical/dp/B08KVBDHKT/ref=sr_1_123?dchild=1&amp;keywords=hydraulic+pump&amp;qid=1606289140&amp;sr=8-123</t>
  </si>
  <si>
    <t>GIOR FITTINGS 300 N Hydraulics Gas Spring Stay Strut Pneumatic Lift Support Cabinet Hinges (Silver) - 2 Pcs</t>
  </si>
  <si>
    <t>â‚¹320</t>
  </si>
  <si>
    <t>https://www.amazon.in//GIOR-FITTINGS-HYDRAULICS-PNEUMATIC-SUPPORT/dp/B0749KK6PB/ref=sr_1_124?dchild=1&amp;keywords=hydraulic+pump&amp;qid=1606289140&amp;sr=8-124</t>
  </si>
  <si>
    <t>JTB Hydraulic AftermarketTEREX VECTRA FOUR BOLT MOUNTING Hydrauliuc Pump + MRV</t>
  </si>
  <si>
    <t>https://www.amazon.in//JTB-Hydraulic-AftermarketTEREX-MOUNTING-Hydrauliuc/dp/B087P9Y11P/ref=sr_1_125?dchild=1&amp;keywords=hydraulic+pump&amp;qid=1606289140&amp;sr=8-125</t>
  </si>
  <si>
    <t>Bergmann Typhoon Heavy Duty Metal Car Tyre Inflator (Blue)</t>
  </si>
  <si>
    <t>â‚¹1,899</t>
  </si>
  <si>
    <t>https://www.amazon.in//Bergmann-Typhoon-Tyre-Inflator-Blue/dp/B06XW683G2/ref=sr_1_126_mod_primary_lightning_deal?dchild=1&amp;keywords=hydraulic+pump&amp;qid=1606289140&amp;sbo=Tc8eqSFhUl4VwMzbE4fw%2Fw%3D%3D&amp;smid=AT95IG9ONZD7S&amp;sr=8-126</t>
  </si>
  <si>
    <t>jesilo 2-in-1 Soap Dispenser with Hydraulic Pump &amp; Sponge Holder Caddy | 385ml, Sponge Included (Grey)</t>
  </si>
  <si>
    <t>â‚¹449</t>
  </si>
  <si>
    <t>https://www.amazon.in//jesilo-Dispenser-Hydraulic-Sponge-Included/dp/B08M8PD857/ref=sr_1_128?dchild=1&amp;keywords=hydraulic+pump&amp;qid=1606289140&amp;sr=8-128</t>
  </si>
  <si>
    <t>JTB Hydraulic Aftermarket JCB LOADER SIDE AUXILLARY RELIEF VALVE 4500 PSI</t>
  </si>
  <si>
    <t>â‚¹1,600</t>
  </si>
  <si>
    <t>https://www.amazon.in//JTB-Hydraulic-Aftermarket-LOADER-AUXILLARY/dp/B087QL87K8/ref=sr_1_129?dchild=1&amp;keywords=hydraulic+pump&amp;qid=1606289140&amp;sr=8-129</t>
  </si>
  <si>
    <t>Kozdiko 5 Ton Car Hydraulic Jack Universal for All Cars (Color May Vary)</t>
  </si>
  <si>
    <t>â‚¹1,099</t>
  </si>
  <si>
    <t>https://www.amazon.in//Kozdiko-Hydraulic-Hyundai-Elantra-Color/dp/B01DM35CMM/ref=sr_1_130?dchild=1&amp;keywords=hydraulic+pump&amp;qid=1606289140&amp;sr=8-130</t>
  </si>
  <si>
    <t>UniqueCartz Hydraulic Spray Mist Water Dispenser Bottle (150 ml)</t>
  </si>
  <si>
    <t>â‚¹425</t>
  </si>
  <si>
    <t>https://www.amazon.in//UniqueCartz-Hydraulic-Spray-Dispenser-Bottle/dp/B07L6FGC36/ref=sr_1_131?dchild=1&amp;keywords=hydraulic+pump&amp;qid=1606289140&amp;sr=8-131</t>
  </si>
  <si>
    <t>Waterflow Pump Hydroelectric Micro Hydro Tap Waterflow Hydraulic High Power DIY Generator</t>
  </si>
  <si>
    <t>â‚¹3,929</t>
  </si>
  <si>
    <t>https://www.amazon.in//Waterflow-Hydroelectric-Micro-Hydraulic-Generator/dp/B08NJ72SPD/ref=sr_1_132?dchild=1&amp;keywords=hydraulic+pump&amp;qid=1606289140&amp;sr=8-132</t>
  </si>
  <si>
    <t>VANDEC Hand Pump Hydraulic Double Piston 10 Ltrs Oil Tank</t>
  </si>
  <si>
    <t>â‚¹10,090</t>
  </si>
  <si>
    <t>https://www.amazon.in//HAND-HYDRAULIC-DOUBLE-PISTON-HP-2A/dp/B074V1G8F8/ref=sr_1_133?dchild=1&amp;keywords=hydraulic+pump&amp;qid=1606289140&amp;sr=8-133</t>
  </si>
  <si>
    <t>Gas Hydrolic Pump 15KG Pack of 5 Set</t>
  </si>
  <si>
    <t>https://www.amazon.in//Gas-Hydrolic-Pump-15KG-Pack/dp/B07ZVZ1WDL/ref=sr_1_135?dchild=1&amp;keywords=hydraulic+pump&amp;qid=1606289140&amp;sr=8-135</t>
  </si>
  <si>
    <t>CHETAK Grease Steel Gun Lever Type Complete with Rigid Extension and Coupler (Size 500 gms)</t>
  </si>
  <si>
    <t>â‚¹456</t>
  </si>
  <si>
    <t>https://www.amazon.in//CHETAK-Type_Complete-Extension-Coupler_Size-Gms_Pack/dp/B07D375Y3L/ref=sr_1_137?dchild=1&amp;keywords=hydraulic+pump&amp;qid=1606289140&amp;sr=8-137</t>
  </si>
  <si>
    <t>AutoStark Car Accessories Combo Air Compressor + 2 Ton Hydraulic Bottle + Puncture Repair Kit + Microfibre Cloth for Maruti Suzuki Swift Dzire</t>
  </si>
  <si>
    <t>â‚¹1,990</t>
  </si>
  <si>
    <t>https://www.amazon.in//AutoStark-Accessories-Compressor-Hydraulic-Microfibre/dp/B01LWCWDHE/ref=sr_1_138?dchild=1&amp;keywords=hydraulic+pump&amp;qid=1606289140&amp;sr=8-138</t>
  </si>
  <si>
    <t>Uniweld UVP1.5-220 Vacuum Pump 2 Stage 1.5 CFM 1/5 HP 220v</t>
  </si>
  <si>
    <t>â‚¹10,218</t>
  </si>
  <si>
    <t>https://www.amazon.in//Uniweld-UVP1-5-220-Vacuum-Pump-Stage/dp/B0038NBEY2/ref=sr_1_139?dchild=1&amp;keywords=hydraulic+pump&amp;qid=1606289140&amp;sr=8-139</t>
  </si>
  <si>
    <t>Smartivity Pump It Move It Hydraulic Crane - S.T.E.M., S.T.E.A.M. Learning, Ages 8 Years and Up</t>
  </si>
  <si>
    <t>â‚¹1,299</t>
  </si>
  <si>
    <t>https://www.amazon.in//Smartivity-Pump-Move-Hydraulic-Crane/dp/B074W7557Q/ref=sr_1_140?dchild=1&amp;keywords=hydraulic+pump&amp;qid=1606289140&amp;sr=8-140</t>
  </si>
  <si>
    <t>Cranespares Small Hydraulic Circuit Neutral O Ring Hydraulic Pump Inlet - (Black)</t>
  </si>
  <si>
    <t>https://www.amazon.in//Cranespares-Hydraulic-Ring-Pump-Inlet/dp/B08GX8N1WN/ref=sr_1_141?dchild=1&amp;keywords=hydraulic+pump&amp;qid=1606289140&amp;sr=8-141</t>
  </si>
  <si>
    <t>JTB Hydraulic Aftermarket ESCORT Hydraulic Pump</t>
  </si>
  <si>
    <t>https://www.amazon.in//JTB-Hydraulic-Aftermarket-ESCORT-Pump/dp/B087QHGQ7G/ref=sr_1_142?dchild=1&amp;keywords=hydraulic+pump&amp;qid=1606289140&amp;sr=8-142</t>
  </si>
  <si>
    <t>Pneumatic Gas Pump Double Bed Lifter Fitting Hydraulic Jack Pro Lift Mechanism Tool Spring Shocker Frame with Pneumatic Pump â€“ Set of 2 Frame (3 FT X 5MM) &amp; 2 Hydraulic Gas Pump (150 KG, Black)</t>
  </si>
  <si>
    <t>â‚¹2,550</t>
  </si>
  <si>
    <t>https://www.amazon.in//Pneumatic-Fitting-Hydraulic-Mechanism-Shocker/dp/B08P234Q6J/ref=sr_1_143?dchild=1&amp;keywords=hydraulic+pump&amp;qid=1606289140&amp;sr=8-143</t>
  </si>
  <si>
    <t>JTB Hydraulic Aftermarket HYDRAULIC PUMP REPAIR KIT CAT 424B N/M (REXROTH)</t>
  </si>
  <si>
    <t>https://www.amazon.in//JTB-Hydraulic-Aftermarket-HYDRAULIC-REXROTH/dp/B087TRT3CG/ref=sr_1_144?dchild=1&amp;keywords=hydraulic+pump&amp;qid=1606289140&amp;sr=8-144</t>
  </si>
  <si>
    <t>Michelin 12206 Analogue Double Barrel Foot Pump (Black)</t>
  </si>
  <si>
    <t>â‚¹2,295</t>
  </si>
  <si>
    <t>https://www.amazon.in//Michelin-12206-Analogue-Double-Barrel/dp/B00IOQ1LR8/ref=sr_1_145?dchild=1&amp;keywords=hydraulic+pump&amp;qid=1606289144&amp;sr=8-145</t>
  </si>
  <si>
    <t>JTB Hydraulic Aftermarket HYD PUMP WEAR PLATE FOR DUMPER GEAR PUMP</t>
  </si>
  <si>
    <t>â‚¹1,247</t>
  </si>
  <si>
    <t>https://www.amazon.in//JTB-Hydraulic-Aftermarket-PLATE-DUMPER/dp/B087RLM79B/ref=sr_1_146?dchild=1&amp;keywords=hydraulic+pump&amp;qid=1606289144&amp;sr=8-146</t>
  </si>
  <si>
    <t>â‚¹7,149</t>
  </si>
  <si>
    <t>https://www.amazon.in//Replacement-Hydraulic-Bleeder-Exchange-Drained/dp/B08N4CJ8JL/ref=sr_1_148?dchild=1&amp;keywords=hydraulic+pump&amp;qid=1606289144&amp;sr=8-148</t>
  </si>
  <si>
    <t>JCB Super Value Lever Grease Gun with Aluminum Die Cast head (Yellow, 1 kg)</t>
  </si>
  <si>
    <t>â‚¹1,499</t>
  </si>
  <si>
    <t>https://www.amazon.in//JCB-Super-Grease-Aluminum-Yellow/dp/B07YYHY1QP/ref=sr_1_149?dchild=1&amp;keywords=hydraulic+pump&amp;qid=1606289144&amp;sr=8-149</t>
  </si>
  <si>
    <t>Dynamatic make Dowty Gear Pump 1P-4044 21.5 LPM capacity</t>
  </si>
  <si>
    <t>â‚¹6,480</t>
  </si>
  <si>
    <t>https://www.amazon.in//Dynamatic-make-Dowty-1P-4044-capacity/dp/B08BHJNCTW/ref=sr_1_150?dchild=1&amp;keywords=hydraulic+pump&amp;qid=1606289144&amp;sr=8-150</t>
  </si>
  <si>
    <t>Coido 3326 Electric Tire Inflator Air Compressor Pump for Car Tyres (12V)</t>
  </si>
  <si>
    <t>https://www.amazon.in//Coido-Electric-Inflator-Compressor-Tyres/dp/B00K7B3T5A/ref=sr_1_151?dchild=1&amp;keywords=hydraulic+pump&amp;qid=1606289144&amp;sr=8-151</t>
  </si>
  <si>
    <t>KitsGuru R385 DC 6V - 12V Diaphragm Water Pump Tea Machine/Aquarium KG436</t>
  </si>
  <si>
    <t>â‚¹429</t>
  </si>
  <si>
    <t>2.9 out of 5 stars</t>
  </si>
  <si>
    <t>https://www.amazon.in//KitsGuru-R385-DC-6V-Diaphragm/dp/B06WV76J25/ref=sr_1_152?dchild=1&amp;keywords=hydraulic+pump&amp;qid=1606289144&amp;sr=8-152</t>
  </si>
  <si>
    <t>DIY Crafts Car Hydraulic Brake Bleeder Clutch Tool Adapter Hose Kit Kit Auto Motorcycle Oil Pump Oil Bleeding Other (Brake Hoses, Lines &amp; Fittings) (Pack of 2 Pcs, Multi)</t>
  </si>
  <si>
    <t>https://www.amazon.in//DIY-Crafts-Hydraulic-Motorcycle-Bleeding/dp/B086RKFVR4/ref=sr_1_153?dchild=1&amp;keywords=hydraulic+pump&amp;qid=1606289144&amp;sr=8-153</t>
  </si>
  <si>
    <t>JTB Hydraulic Aftermarket JCB HYD. PUMP FLANGE WITH BUSHES, 1205724 + 6E4007</t>
  </si>
  <si>
    <t>â‚¹1,580</t>
  </si>
  <si>
    <t>https://www.amazon.in//JTB-Hydraulic-Aftermarket-FLANGE-1205724/dp/B087RKCCL4/ref=sr_1_154?dchild=1&amp;keywords=hydraulic+pump&amp;qid=1606289144&amp;sr=8-154</t>
  </si>
  <si>
    <t>ERH INDIA Mini Water Pump 3-6 V DC Water Pump, 9 V Water Pump with 2 Meter Transparent Pipe for Automatic Sanitizer Dispenser Machine</t>
  </si>
  <si>
    <t>â‚¹239</t>
  </si>
  <si>
    <t>3.1 out of 5 stars</t>
  </si>
  <si>
    <t>https://www.amazon.in//ERH-INDIA-Water-Meter-Transparent/dp/B07V1WT99B/ref=sr_1_155?dchild=1&amp;keywords=hydraulic+pump&amp;qid=1606289144&amp;sr=8-155</t>
  </si>
  <si>
    <t>AmazonBasics Steel Jack Stands with 3 Ton Capacity</t>
  </si>
  <si>
    <t>â‚¹1,999</t>
  </si>
  <si>
    <t>4.6 out of 5 stars</t>
  </si>
  <si>
    <t>https://www.amazon.in//AmazonBasics-Steel-Jack-Stands-Capacity/dp/B0753MMRN7/ref=sr_1_156?dchild=1&amp;keywords=hydraulic+pump&amp;qid=1606289144&amp;sr=8-156</t>
  </si>
  <si>
    <t>Ebco Aurora Wall Bed Fitting Vertical with Clamps (120 Kg Capacity)</t>
  </si>
  <si>
    <t>â‚¹3,500</t>
  </si>
  <si>
    <t>https://www.amazon.in//Ebco-Aurora-Fitting-Vertical-Capacity/dp/B07SW6RJ17/ref=sr_1_157?dchild=1&amp;keywords=hydraulic+pump&amp;qid=1606289144&amp;sr=8-157</t>
  </si>
  <si>
    <t>JTB Hydraulic Aftermarket MAIN RELIEF VALVE O/M REGULAR TYPE 25/929310 25/618901</t>
  </si>
  <si>
    <t>â‚¹840</t>
  </si>
  <si>
    <t>https://www.amazon.in//JTB-Hydraulic-Aftermarket-RELIEF-REGULAR/dp/B087QKWNCC/ref=sr_1_158?dchild=1&amp;keywords=hydraulic+pump&amp;qid=1606289144&amp;sr=8-158</t>
  </si>
  <si>
    <t>SUPREMO Gear Pump,SGP-47,CC/REV : 33.74,Max Presser : 207,Dowty Code : 3105</t>
  </si>
  <si>
    <t>â‚¹6,596</t>
  </si>
  <si>
    <t>https://www.amazon.in//SUPREMO-Gear-Pump-SGP-47-REV/dp/B0746PJ7TN/ref=sr_1_159?dchild=1&amp;keywords=hydraulic+pump&amp;qid=1606289144&amp;sr=8-159</t>
  </si>
  <si>
    <t>Smart Shelter Super Heavy Duty Pneumatic Bed Lift Mechanism/Fitting (Set of 2) |150 Kgs</t>
  </si>
  <si>
    <t>â‚¹3,250</t>
  </si>
  <si>
    <t>1.0 out of 5 stars</t>
  </si>
  <si>
    <t>https://www.amazon.in//Smart-Shelter-Pneumatic-Mechanism-Fitting/dp/B07QTPXM48/ref=sr_1_160?dchild=1&amp;keywords=hydraulic+pump&amp;qid=1606289144&amp;sr=8-160</t>
  </si>
  <si>
    <t>Generic Left Hydraulic Brake Master Cylinder Lever 50 70 90 125CC Pit ATV Quad Bike</t>
  </si>
  <si>
    <t>â‚¹1,463</t>
  </si>
  <si>
    <t>https://www.amazon.in//Generic-Hydraulic-Brake-Master-Cylinder/dp/B01AG98AK6/ref=sr_1_162?dchild=1&amp;keywords=hydraulic+pump&amp;qid=1606289144&amp;sr=8-162</t>
  </si>
  <si>
    <t>Tooarts Waterflow Pump Hydroelectric Micro Hydro Tap Waterflow Hydraulic High Power DIY Generator</t>
  </si>
  <si>
    <t>â‚¹2,149</t>
  </si>
  <si>
    <t>https://www.amazon.in//Tooarts-Waterflow-Hydroelectric-Hydraulic-Generator/dp/B08NCR7LX4/ref=sr_1_164?dchild=1&amp;keywords=hydraulic+pump&amp;qid=1606289144&amp;sr=8-164</t>
  </si>
  <si>
    <t>Butterflyfields Hydraulic Jack and Projectile Launcher Science Project Kit for 10 Years and Above Grade 8 Kids</t>
  </si>
  <si>
    <t>â‚¹359</t>
  </si>
  <si>
    <t>https://www.amazon.in//Butterflyfields-Hydraulic-Projectile-Launcher-Physics/dp/B00TDM6N3O/ref=sr_1_165?dchild=1&amp;keywords=hydraulic+pump&amp;qid=1606289144&amp;sr=8-165</t>
  </si>
  <si>
    <t>JTB Hydraulic Aftermarket PISTON SHOE CAT 424B O/M 6E6151</t>
  </si>
  <si>
    <t>â‚¹756</t>
  </si>
  <si>
    <t>https://www.amazon.in//JTB-Hydraulic-Aftermarket-PISTON-6E6151/dp/B087V5X7DS/ref=sr_1_166?dchild=1&amp;keywords=hydraulic+pump&amp;qid=1606289144&amp;sr=8-166</t>
  </si>
  <si>
    <t>Barrel (Rotor) for Mahindra Earthmaster Hydraulic Piston Pump (Pump Spares)</t>
  </si>
  <si>
    <t>â‚¹8,000</t>
  </si>
  <si>
    <t>https://www.amazon.in//Barrel-Mahindra-Earthmaster-Hydraulic-Piston/dp/B08MZ3HK4T/ref=sr_1_168?dchild=1&amp;keywords=hydraulic+pump&amp;qid=1606289144&amp;sr=8-168</t>
  </si>
  <si>
    <t>Yen Iron Body Capsule Door Closer, Standard Size, Multicolour</t>
  </si>
  <si>
    <t>â‚¹215</t>
  </si>
  <si>
    <t>https://www.amazon.in//YEN-Capsule-Door-Closer-Iron/dp/B01N2UGMD0/ref=sr_1_169?dchild=1&amp;keywords=hydraulic+pump&amp;qid=1606289144&amp;sr=8-169</t>
  </si>
  <si>
    <t>Ebco Aurora Gas Pump Pro-Lift Fitting to Lift The Bed for Storage(Please Note: ONLY Fittings IF You are Making A New Bed and NOT The Bed) Easy Fit for A Queen Size Double Bed (3-4 feet, Regular ARM)</t>
  </si>
  <si>
    <t>â‚¹2,650</t>
  </si>
  <si>
    <t>1.8 out of 5 stars</t>
  </si>
  <si>
    <t>https://www.amazon.in//Ebco-Aurora-Pro-Lift-Fitting-Storage/dp/B07ST1MKMC/ref=sr_1_170?dchild=1&amp;keywords=hydraulic+pump&amp;qid=1606289144&amp;sr=8-170</t>
  </si>
  <si>
    <t>JTB Hydraulic Aftermarket HYD. PUMP WEAR PLATE PARKER</t>
  </si>
  <si>
    <t>â‚¹923</t>
  </si>
  <si>
    <t>https://www.amazon.in//JTB-Hydraulic-Aftermarket-PLATE-PARKER/dp/B087RLHLW7/ref=sr_1_171?dchild=1&amp;keywords=hydraulic+pump&amp;qid=1606289144&amp;sr=8-171</t>
  </si>
  <si>
    <t>AutoStark Car Accessories Combo Air Compressor, 2 Ton Hydraulic Bottle, Puncture Repair Kit, Microfibre Cloth for Maruti Suzuki Omni</t>
  </si>
  <si>
    <t>â‚¹2,245</t>
  </si>
  <si>
    <t>https://www.amazon.in//AutoStark-Accessories-Compressor-Hydraulic-Microfibre/dp/B01LW0RNSZ/ref=sr_1_172?dchild=1&amp;keywords=hydraulic+pump&amp;qid=1606289144&amp;sr=8-172</t>
  </si>
  <si>
    <t>Set Plate (9 Holes) for Mahindra Earthmaster Hydraulic Piston Pump (Pump Spares)</t>
  </si>
  <si>
    <t>â‚¹2,400</t>
  </si>
  <si>
    <t>https://www.amazon.in//Mahindra-Earthmaster-Hydraulic-Piston-Spares/dp/B08MZ4FPBD/ref=sr_1_173?dchild=1&amp;keywords=hydraulic+pump&amp;qid=1606289144&amp;sr=8-173</t>
  </si>
  <si>
    <t>YIELD Hydraulics Gas Spring Stay Strut Pneumatic Lift Support Cabinet Hinges Lifter 10 Inch White Color Pack of 2 Pair (2, 15kg)</t>
  </si>
  <si>
    <t>â‚¹485</t>
  </si>
  <si>
    <t>https://www.amazon.in//YIELD-Hydraulics-Pneumatic-Support-Cabinet/dp/B08L36CJJN/ref=sr_1_174?dchild=1&amp;keywords=hydraulic+pump&amp;qid=1606289144&amp;sr=8-174</t>
  </si>
  <si>
    <t>Ball Guide for Mahindra Earthmaster Hydraulic Piston Pump (Pump Spares)</t>
  </si>
  <si>
    <t>â‚¹1,750</t>
  </si>
  <si>
    <t>https://www.amazon.in//Mahindra-Earthmaster-Hydraulic-Piston-Spares/dp/B08MZ3WLCK/ref=sr_1_175?dchild=1&amp;keywords=hydraulic+pump&amp;qid=1606289144&amp;sr=8-175</t>
  </si>
  <si>
    <t>Met Craft Steel Auto Close Slide On Concealed Hinges for Full Overlay Door Pack of 6 Pair (0 Degree Crank,Silver)</t>
  </si>
  <si>
    <t>â‚¹375</t>
  </si>
  <si>
    <t>https://www.amazon.in//Met-Craft-Normal-Concealed-Overlay/dp/B07S83BC7G/ref=sr_1_176?dchild=1&amp;keywords=hydraulic+pump&amp;qid=1606289144&amp;sr=8-176</t>
  </si>
  <si>
    <t>Valve Plate (Brass) for Mahindra Earthmaster Hydraulic Piston Pump (Pump Spares)</t>
  </si>
  <si>
    <t>â‚¹2,500</t>
  </si>
  <si>
    <t>https://www.amazon.in//Mahindra-Earthmaster-Hydraulic-Piston-Spares/dp/B08MZ2YZVW/ref=sr_1_177?dchild=1&amp;keywords=hydraulic+pump&amp;qid=1606289144&amp;sr=8-177</t>
  </si>
  <si>
    <t>Honelife Waterflow Pump Hydroelectric Micro Hydro Tap Waterflow Hydraulic High Power DIY Generator</t>
  </si>
  <si>
    <t>â‚¹1,759</t>
  </si>
  <si>
    <t>https://www.amazon.in//Honelife-Waterflow-Hydroelectric-Hydraulic-Generator/dp/B08GKRFLWD/ref=sr_1_178?dchild=1&amp;keywords=hydraulic+pump&amp;qid=1606289144&amp;sr=8-178</t>
  </si>
  <si>
    <t>Generic Installing Furniture Fittings with 12 Screws Sofa Bed Interlocking Connector</t>
  </si>
  <si>
    <t>â‚¹1,991</t>
  </si>
  <si>
    <t>https://www.amazon.in//Generic-Installing-Furniture-Interlocking-Connector/dp/B06ZZG2YCS/ref=sr_1_179?dchild=1&amp;keywords=hydraulic+pump&amp;qid=1606289144&amp;sr=8-179</t>
  </si>
  <si>
    <t>Kirloskar MAKE V-FLOW 0.5HP Single Phase, Self Priming Pump Set</t>
  </si>
  <si>
    <t>â‚¹4,200</t>
  </si>
  <si>
    <t>https://www.amazon.in//KIRLOSKAR-V-FLOW-SINGLE-PRIMING-PUMPSET/dp/B01LXN1RWY/ref=sr_1_180?dchild=1&amp;keywords=hydraulic+pump&amp;qid=1606289144&amp;sr=8-180</t>
  </si>
  <si>
    <t>Smartivity Microscope STEM STEAM Educational DIY Building Construction Activity Toy Game Kit, Easy Instructions, Experiment, Play, Learn Science Engineering Project 8+with 100x zoom</t>
  </si>
  <si>
    <t>â‚¹901</t>
  </si>
  <si>
    <t>https://www.amazon.in//Smartivity-Microscope-Learning-Educational-Activity/dp/B07XTK9DMX/ref=sr_1_181?dchild=1&amp;keywords=hydraulic+pump&amp;qid=1606289144&amp;sr=8-181</t>
  </si>
  <si>
    <t>OAN 6mm x 4mm Pneumatic Air Compressor Tubing PU Hose Tube Pipe 100 Meter Blue</t>
  </si>
  <si>
    <t>https://www.amazon.in//OAN-Pneumatic-Compressor-Tubing-Meter/dp/B08D7SMCGD/ref=sr_1_182?dchild=1&amp;keywords=hydraulic+pump&amp;qid=1606289144&amp;sr=8-182</t>
  </si>
  <si>
    <t>JTB Hydraulic Aftermarket MAIN RELIEF VALVE L&amp;T TEREX</t>
  </si>
  <si>
    <t>â‚¹1,340</t>
  </si>
  <si>
    <t>https://www.amazon.in//JTB-Hydraulic-Aftermarket-RELIEF-VALVE/dp/B087R66WM1/ref=sr_1_183?dchild=1&amp;keywords=hydraulic+pump&amp;qid=1606289144&amp;sr=8-183</t>
  </si>
  <si>
    <t>Tooarts Auto Brake Oil Change Kettle Car Fluid Oil Replacement Tool Hydraulic Clutch Oil Pump Oil Bleeder Empty Exchange Drained Kit</t>
  </si>
  <si>
    <t>â‚¹4,279</t>
  </si>
  <si>
    <t>https://www.amazon.in//Tooarts-Replacement-Hydraulic-Bleeder-Exchange/dp/B08NCK14MS/ref=sr_1_184?dchild=1&amp;keywords=hydraulic+pump&amp;qid=1606289144&amp;sr=8-184</t>
  </si>
  <si>
    <t>KKmoon 50Mm 0~200Psi Pool Filter Water Pressure Dial Hydraulic Pressure Gauge Meter Manometer 1 4" Npt Thread TS-50-14 Multi</t>
  </si>
  <si>
    <t>â‚¹1,039</t>
  </si>
  <si>
    <t>https://www.amazon.in//KKmoon-0-200Psi-Pressure-Hydraulic-Manometer/dp/B01M4KK2ZL/ref=sr_1_185?dchild=1&amp;keywords=hydraulic+pump&amp;qid=1606289144&amp;sr=8-185</t>
  </si>
  <si>
    <t>ARHAM DECO Balaji Extra Heavy Bed Lift Mechanism Steel Frame (3 ft, Black)</t>
  </si>
  <si>
    <t>â‚¹2,300</t>
  </si>
  <si>
    <t>3.6 out of 5 stars</t>
  </si>
  <si>
    <t>https://www.amazon.in//ARHAM-DECO-Mechanism-Available-Capacity/dp/B01AZFDM5Y/ref=sr_1_187?dchild=1&amp;keywords=hydraulic+pump&amp;qid=1606289144&amp;sr=8-187</t>
  </si>
  <si>
    <t>JTB Hydraulic Aftermarket BRAKE MASTER CYLINDER 2-HOLE JCB 40/302795</t>
  </si>
  <si>
    <t>â‚¹907</t>
  </si>
  <si>
    <t>https://www.amazon.in//JTB-Hydraulic-Aftermarket-MASTER-CYLINDER/dp/B087RGF8K7/ref=sr_1_188?dchild=1&amp;keywords=hydraulic+pump&amp;qid=1606289144&amp;sr=8-188</t>
  </si>
  <si>
    <t>JTB Hydraulic Aftermarket ARV L&amp;T TEREX 3000 PSI</t>
  </si>
  <si>
    <t>â‚¹1,670</t>
  </si>
  <si>
    <t>https://www.amazon.in//JTB-Hydraulic-Aftermarket-TEREX-3000/dp/B087R6TCD6/ref=sr_1_189?dchild=1&amp;keywords=hydraulic+pump&amp;qid=1606289144&amp;sr=8-189</t>
  </si>
  <si>
    <t>Cranespares Small Hydraulic Circuit Neutral Suction Flange HydraulicÂ  Pump Ace/Esc Veljan - (Metallic)</t>
  </si>
  <si>
    <t>https://www.amazon.in//Cranespares-Suction-Flange-Ace-Esc/dp/B08GYTQBJY/ref=sr_1_190?dchild=1&amp;keywords=hydraulic+pump&amp;qid=1606289144&amp;sr=8-190</t>
  </si>
  <si>
    <t>Volo European Style Steel Auto Concealed Cabinet Hinges (Pack of 5 Sets), 0 Crank- Full Overlay</t>
  </si>
  <si>
    <t>https://www.amazon.in//Volo-European-Auto-Concealed-Cabinet/dp/B07N13FWW7/ref=sr_1_191?dchild=1&amp;keywords=hydraulic+pump&amp;qid=1606289144&amp;sr=8-191</t>
  </si>
  <si>
    <t>12 Volt Vacuum Pump</t>
  </si>
  <si>
    <t>â‚¹4,999</t>
  </si>
  <si>
    <t>https://www.amazon.in//D2028-12-Volt-Vacuum-Pump/dp/B00DYA21PU/ref=sr_1_192?dchild=1&amp;keywords=hydraulic+pump&amp;qid=1606289144&amp;sr=8-192</t>
  </si>
  <si>
    <t>WowobjectsÂ® Motorbike Hydraulic Clutch Master Cylinder Rod Brake Pump Pack of 1 Pc</t>
  </si>
  <si>
    <t>â‚¹2,073</t>
  </si>
  <si>
    <t>https://www.amazon.in//Wowobjects%C2%AE-Motorbike-Hydraulic-Clutch-Cylinder/dp/B08MWKJJSL/ref=sr_1_193?dchild=1&amp;keywords=hydraulic+pump&amp;qid=1606289148&amp;sr=8-193</t>
  </si>
  <si>
    <t>Ace Instruments Siemens SKD60 Electrohydraulic Actuator (1000 N, 20 mm, AC 24 V, DC 0.10/V 4.20 mA) for Automobiles, Hydraulics, Pumps, Turbine</t>
  </si>
  <si>
    <t>â‚¹26,450</t>
  </si>
  <si>
    <t>https://www.amazon.in//Ace-Instruments-Electrohydraulic-Automobiles-Hydraulics/dp/B08HM4956W/ref=sr_1_194?dchild=1&amp;keywords=hydraulic+pump&amp;qid=1606289148&amp;sr=8-194</t>
  </si>
  <si>
    <t>Allin Exporters 15 Stage Shower Filter Tap Hard Water Softener with Replaceable Multi-Stage Cartridge Activated Carbon for Chlorine Removal, Skin &amp; Hair Conditioning</t>
  </si>
  <si>
    <t>â‚¹898</t>
  </si>
  <si>
    <t>https://www.amazon.in//Allin-Exporters-Replaceable-Multi-Stage-Conditioning/dp/B085DPMNH2/ref=sr_1_195?dchild=1&amp;keywords=hydraulic+pump&amp;qid=1606289148&amp;sr=8-195</t>
  </si>
  <si>
    <t>BOSCO 100 N Hydraulics Gas Spring Stay STRUT Pneumatic Lift Support Cabinet Hinges Support, Capacity 20 KGS (Pack of 2 PCS) Size 10 INCHES,Material:Iron, Color:Silver</t>
  </si>
  <si>
    <t>â‚¹329</t>
  </si>
  <si>
    <t>https://www.amazon.in//BOSCO-Hydraulics-Pneumatic-Capacity-Material/dp/B082L12YJX/ref=sr_1_196?dchild=1&amp;keywords=hydraulic+pump&amp;qid=1606289148&amp;sr=8-196</t>
  </si>
  <si>
    <t>Uniweld U5VP2 Vacuum Pump, 5 CFM, 1/2 HP, 110/220v, 50/60Hz</t>
  </si>
  <si>
    <t>â‚¹21,664</t>
  </si>
  <si>
    <t>https://www.amazon.in//Uniweld-U5VP2-Stage-Voltage-Vacuum/dp/B01NAQQSUX/ref=sr_1_197?dchild=1&amp;keywords=hydraulic+pump&amp;qid=1606289148&amp;sr=8-197</t>
  </si>
  <si>
    <t>CRI Pumps Aluminium 1 HP 10 L 26 ft Monoset Pumpset (Black)</t>
  </si>
  <si>
    <t>â‚¹4,307</t>
  </si>
  <si>
    <t>4.8 out of 5 stars</t>
  </si>
  <si>
    <t>https://www.amazon.in//CRI-Aluminium-Monoset-Pumpset-Black/dp/B01BVJL098/ref=sr_1_199?dchild=1&amp;keywords=hydraulic+pump&amp;qid=1606289148&amp;sr=8-199</t>
  </si>
  <si>
    <t>Smartivity Mechanical Hand STEM STEAM Educational DIY Building Construction Activity Toy Game Kit, Easy Instructions, Experiment, Play, Learn Science Engineering Project 8+with opposable thumb</t>
  </si>
  <si>
    <t>â‚¹804</t>
  </si>
  <si>
    <t>https://www.amazon.in//Smartivity-Mechanical-Learning-Educational-Activity/dp/B07XTKJXPT/ref=sr_1_201?dchild=1&amp;keywords=hydraulic+pump&amp;qid=1606289148&amp;sr=8-201</t>
  </si>
  <si>
    <t>Axtry 150PSI Heavy Duty Air Pump For Car Tyre/Air Pump For Car And Bike/Air Pump Of Cycle/Air Pump With Pressure Gauge/Air Pump Manual/Pedal Air Pump For Car Bike And Cycle/Car Air Pump Inflator (Green)</t>
  </si>
  <si>
    <t>https://www.amazon.in//Axtry-Motorbikes-Inflatable-Basketball-Footballs/dp/B07ZVN85TW/ref=sr_1_202?dchild=1&amp;keywords=hydraulic+pump&amp;qid=1606289148&amp;sr=8-202</t>
  </si>
  <si>
    <t>SWADESI KRAFTS Portable Petrol Kerosene Dewatering Pump Set | Mud pump set</t>
  </si>
  <si>
    <t>â‚¹19,999</t>
  </si>
  <si>
    <t>https://www.amazon.in//SWADESI-KRAFTS-Portable-Kerosene-Dewatering/dp/B08L9SX11K/ref=sr_1_203?dchild=1&amp;keywords=hydraulic+pump&amp;qid=1606289148&amp;sr=8-203</t>
  </si>
  <si>
    <t>Hiblow Air Pump Diaphragm Reconstruction and Repair Kit</t>
  </si>
  <si>
    <t>â‚¹15,879</t>
  </si>
  <si>
    <t>https://www.amazon.in//Hiblow-Pump-Diaphragm-Reconstruction-Repair/dp/B08MFCTK9R/ref=sr_1_204?dchild=1&amp;keywords=hydraulic+pump&amp;qid=1606289148&amp;sr=8-204</t>
  </si>
  <si>
    <t>Generic 40mm Bore 100mm Stroke Screwed Piston Rod Pneumatic Cylinder</t>
  </si>
  <si>
    <t>â‚¹1,621</t>
  </si>
  <si>
    <t>https://www.amazon.in//Generic-Stroke-Screwed-Pneumatic-Cylinder/dp/B0721681PM/ref=sr_1_206?dchild=1&amp;keywords=hydraulic+pump&amp;qid=1606289148&amp;sr=8-206</t>
  </si>
  <si>
    <t>RAB Gas Pumps, Gas Struts, Gas Shocks Lift Support for Cabinet (12", Set of 1, Capacity: 30 kg)</t>
  </si>
  <si>
    <t>â‚¹530</t>
  </si>
  <si>
    <t>https://www.amazon.in//RAB-Struts-Support-Cabinet-Capacity/dp/B08KTG6X55/ref=sr_1_207?dchild=1&amp;keywords=hydraulic+pump&amp;qid=1606289148&amp;sr=8-207</t>
  </si>
  <si>
    <t>Metro Gallery 200 N Steel Hydraulics Gas Spring Stay Strut Pneumatic Lift Support Cabinet Hinges, Silver - Pack of 2 Pieces</t>
  </si>
  <si>
    <t>https://www.amazon.in//Metro-Gallery-Hydraulics-Pneumatic-Support/dp/B08HR1QM1H/ref=sr_1_208?dchild=1&amp;keywords=hydraulic+pump&amp;qid=1606289148&amp;sr=8-208</t>
  </si>
  <si>
    <t>Polyhydron A1P26 Plunger Pump 1RE7B-50</t>
  </si>
  <si>
    <t>â‚¹10,946</t>
  </si>
  <si>
    <t>https://www.amazon.in//Polyhydron-A1P26-Plunger-Pump-1RE7B-50/dp/B0151EQ19I/ref=sr_1_209?dchild=1&amp;keywords=hydraulic+pump&amp;qid=1606289148&amp;sr=8-209</t>
  </si>
  <si>
    <t>Shuban Heavy Duty 12V DC, 150PSI, 35L/Min Air Flow Metal Electric Car Air Compressor Pump Portable Tire Inflator</t>
  </si>
  <si>
    <t>2.8 out of 5 stars</t>
  </si>
  <si>
    <t>https://www.amazon.in//Shuban-Electric-Compressor-Portable-Inflator/dp/B08D3TBQR4/ref=sr_1_210?dchild=1&amp;keywords=hydraulic+pump&amp;qid=1606289148&amp;sr=8-210</t>
  </si>
  <si>
    <t>Generic 20Pcs Sprinkler Heads Nozzle + Tee Joints for Misting Watering Irriga. -14013863Mg</t>
  </si>
  <si>
    <t>â‚¹369</t>
  </si>
  <si>
    <t>https://www.amazon.in//Generic-Sprinkler-Misting-Watering-14013863MG/dp/B019C58U64/ref=sr_1_211?dchild=1&amp;keywords=hydraulic+pump&amp;qid=1606289148&amp;sr=8-211</t>
  </si>
  <si>
    <t>Polyhydron A1P27 Plunger Pump 1RE7C-50</t>
  </si>
  <si>
    <t>https://www.amazon.in//Polyhydron-A1P27-Plunger-Pump-1RE7C-50/dp/B015180SX4/ref=sr_1_212?dchild=1&amp;keywords=hydraulic+pump&amp;qid=1606289148&amp;sr=8-212</t>
  </si>
  <si>
    <t>Nixnine Hydraulics Gas Spring Stay Strut Pneumatic Lift,Support Cabinet Hinges Lifter, 9 Inch Pack of 1 Pieces 2, Silver (10kg)</t>
  </si>
  <si>
    <t>â‚¹305</t>
  </si>
  <si>
    <t>https://www.amazon.in//Nixnine-Hydraulics-Pneumatic-Support-Cabinet/dp/B08G5D7H9D/ref=sr_1_213?dchild=1&amp;keywords=hydraulic+pump&amp;qid=1606289148&amp;sr=8-213</t>
  </si>
  <si>
    <t>Polyhydron A1P25 Plunger Pump 1RE7A-50</t>
  </si>
  <si>
    <t>https://www.amazon.in//Polyhydron-A1P25-Plunger-Pump-1RE7A-50/dp/B015180SOS/ref=sr_1_215?dchild=1&amp;keywords=hydraulic+pump&amp;qid=1606289148&amp;sr=8-215</t>
  </si>
  <si>
    <t>Smartivity Hydraulic Crane &amp; Flying Machine for Boys &amp; Girls ages 6 7 8 + year old, STEM, Learning, Educational, Construction Activity Toy Gift Bundle</t>
  </si>
  <si>
    <t>https://www.amazon.in//Smartivity-Hydraulic-Learning-Educational-Construction/dp/B07RRQCLSL/ref=sr_1_216?dchild=1&amp;keywords=hydraulic+pump&amp;qid=1606289148&amp;sr=8-216</t>
  </si>
  <si>
    <t>Lariox Plastic Liquid Soap Press-Type Pump Dispenser with Sponge Holder for Kitchen Sink Dishwasher</t>
  </si>
  <si>
    <t>https://www.amazon.in//Lariox-Plastic-Press-Type-Dispenser-Dishwasher/dp/B08MFB1PL7/ref=sr_1_218?dchild=1&amp;keywords=hydraulic+pump&amp;qid=1606289148&amp;sr=8-218</t>
  </si>
  <si>
    <t>SPIDER Steel Auto Concealed Hinge, AH261-8 (8 Degree, 103 x 64 mm, Silver) - 4 Pairs Pack</t>
  </si>
  <si>
    <t>â‚¹273</t>
  </si>
  <si>
    <t>https://www.amazon.in//Spider-Concealed-Hinge-AH261-8-Degree/dp/B07V5VZ5TC/ref=sr_1_219?dchild=1&amp;keywords=hydraulic+pump&amp;qid=1606289148&amp;sr=8-219</t>
  </si>
  <si>
    <t>Fing 2 ton Car Hydraulic Super Heavy Duty Trolley/Floor Jack for All Models, SUV and Small Cars</t>
  </si>
  <si>
    <t>â‚¹2,849</t>
  </si>
  <si>
    <t>https://www.amazon.in//Fing-Hydraulic-Super-Trolley-Models/dp/B08MQ91DBN/ref=sr_1_221?dchild=1&amp;keywords=hydraulic+pump&amp;qid=1606289148&amp;sr=8-221</t>
  </si>
  <si>
    <t>Bed Hydraulic Fitting</t>
  </si>
  <si>
    <t>â‚¹1,500</t>
  </si>
  <si>
    <t>https://www.amazon.in//Generic-Bed-Hydraulic-Fitting/dp/B08N1J3H64/ref=sr_1_223?dchild=1&amp;keywords=hydraulic+pump&amp;qid=1606289148&amp;sr=8-223</t>
  </si>
  <si>
    <t>JTB Hydraulic Aftermarket PUMP REGULATOR VALVE CATERPILLAR O/M &amp; N/M 1730640</t>
  </si>
  <si>
    <t>â‚¹3,220</t>
  </si>
  <si>
    <t>https://www.amazon.in//JTB-Hydraulic-Aftermarket-REGULATOR-CATERPILLAR/dp/B087V5RWCZ/ref=sr_1_224?dchild=1&amp;keywords=hydraulic+pump&amp;qid=1606289148&amp;sr=8-224</t>
  </si>
  <si>
    <t>Cranespares Small Hydraulic Circuit Neutral Outlet Flange Hydraulic Pump Ace Veljan - (Metallic)</t>
  </si>
  <si>
    <t>â‚¹950</t>
  </si>
  <si>
    <t>https://www.amazon.in//Cranespares-Hydraulic-Outlet-Flange-Veljan/dp/B08GX8RS89/ref=sr_1_226?dchild=1&amp;keywords=hydraulic+pump&amp;qid=1606289148&amp;sr=8-226</t>
  </si>
  <si>
    <t>HOMEPRODUCTS4U Ebco European Style Cabinet Normal-Close Iron Hinges for Thick Door with 165-Degree Closing (16 -40 mm, Silver)</t>
  </si>
  <si>
    <t>â‚¹450</t>
  </si>
  <si>
    <t>https://www.amazon.in//HOMEPRODUCTS4U-European-Cabinet-Normal-Close-165-Degree/dp/B0784D5QFM/ref=sr_1_229?dchild=1&amp;keywords=hydraulic+pump&amp;qid=1606289148&amp;sr=8-229</t>
  </si>
  <si>
    <t>Generic Hydraulic Clutch Master Cylinder Brake Pump</t>
  </si>
  <si>
    <t>â‚¹2,064</t>
  </si>
  <si>
    <t>https://www.amazon.in//Generic-Hydraulic-Clutch-Master-Cylinder/dp/B072ZPWD8W/ref=sr_1_231?dchild=1&amp;keywords=hydraulic+pump&amp;qid=1606289148&amp;sr=8-231</t>
  </si>
  <si>
    <t>Hydraulic Test Pump (Bulldozer Type)-1500 psi</t>
  </si>
  <si>
    <t>â‚¹32,770</t>
  </si>
  <si>
    <t>https://www.amazon.in//Hydraulic-Test-Pump-Bulldozer-1500/dp/B00N0M7RD8/ref=sr_1_232?dchild=1&amp;keywords=hydraulic+pump&amp;qid=1606289148&amp;sr=8-232</t>
  </si>
  <si>
    <t>Smartivity Hydraulic Crane &amp; Music Machine for Boys &amp; Girls ages 8,9,10+ year old, STEM, Learning, Educational, Construction Activity Toy Gift Bundle</t>
  </si>
  <si>
    <t>https://www.amazon.in//Smartivity-Hydraulic-Learning-Educational-Construction/dp/B07RRQD1GN/ref=sr_1_233?dchild=1&amp;keywords=hydraulic+pump&amp;qid=1606289148&amp;sr=8-233</t>
  </si>
  <si>
    <t>ASHRAFI Hardware GIOR Fittings Steel 100 N Hydraulics Gas Spring Stay Strut Pneumatic Lift Support Cabinet Hinges (Silver)- Pack of 2 Pieces</t>
  </si>
  <si>
    <t>â‚¹355</t>
  </si>
  <si>
    <t>https://www.amazon.in//ASHRAFI-Hardware-Fittings-Hydraulics-Pneumatic/dp/B081TDDHM9/ref=sr_1_235?dchild=1&amp;keywords=hydraulic+pump&amp;qid=1606289148&amp;sr=8-235</t>
  </si>
  <si>
    <t>CATIPOL Automatic Wireless Water Can Dispenser Pump with Rechargeable Battery for 20 Litre Bottle</t>
  </si>
  <si>
    <t>â‚¹324</t>
  </si>
  <si>
    <t>https://www.amazon.in//CATIPOL-Automatic-Wireless-Dispenser-Rechargeable/dp/B07NDYY5BG/ref=sr_1_238?dchild=1&amp;keywords=hydraulic+pump&amp;qid=1606289148&amp;sr=8-238</t>
  </si>
  <si>
    <t>Semaphore (2 Ton) Car Hydraulic Trolley Jack for Honda City Idtec</t>
  </si>
  <si>
    <t>â‚¹2,799</t>
  </si>
  <si>
    <t>https://www.amazon.in//Semaphore-Hydraulic-Trolley-Jack-Honda/dp/B07PT8CNY7/ref=sr_1_240?dchild=1&amp;keywords=hydraulic+pump&amp;qid=1606289148&amp;sr=8-240</t>
  </si>
  <si>
    <t>Nixnine Hydraulics Gas Spring Stay Strut Pneumatic Lift,Support Cabinet Hinges Lifter, 9 Inch Pack of 1 Pieces- 2, Silver, N-150 (Capacity 15 Kg)</t>
  </si>
  <si>
    <t>https://www.amazon.in//Nixnine-Hydraulics-Pneumatic-Support-Capacity/dp/B07YCHV6JV/ref=sr_1_242?dchild=1&amp;keywords=hydraulic+pump&amp;qid=1606289152&amp;sr=8-242</t>
  </si>
  <si>
    <t>SHOPO (LABEL) Metal Electric Tire Inflator 150 PSI Air Compressor Pump for Car Bike Bus - 12V</t>
  </si>
  <si>
    <t>â‚¹1,139</t>
  </si>
  <si>
    <t>https://www.amazon.in//Shopos-Metal-Electric-Inflator-Compressor/dp/B077BRZHLY/ref=sr_1_246?dchild=1&amp;keywords=hydraulic+pump&amp;qid=1606289152&amp;sr=8-246</t>
  </si>
  <si>
    <t>TAISO INDIA 2 in 1 Soap Pump Plastic Dispenser for Dishwasher Liquid Soap Pump Dispenser and Sponge Holder Dish Soaps, Lotion and (Medium, Multicolour)</t>
  </si>
  <si>
    <t>https://www.amazon.in//TAISO-INDIA-Dispenser-Dishwasher-Multicolour/dp/B08LZFGW5Z/ref=sr_1_248?dchild=1&amp;keywords=hydraulic+pump&amp;qid=1606289152&amp;sr=8-248</t>
  </si>
  <si>
    <t>Ebco Aurora Pro-Lift Fitting for Double Bed (Please Note: ONLY Fittings Sold to Make A Bed AS Shown in The Picture and NOT The Bed) Easy Fit for A King Size Double Bed with Extended ARM (5')</t>
  </si>
  <si>
    <t>https://www.amazon.in//Ebco-Aurora-Pro-Lift-Fitting-Double/dp/B07T4FFFZL/ref=sr_1_249?dchild=1&amp;keywords=hydraulic+pump&amp;qid=1606289152&amp;sr=8-249</t>
  </si>
  <si>
    <t>Global Water Solutions PWB-24LX (24 Liter Pressure Tank) FDA Approved Butyl Diaphragm Hydro Pneumatic Tank</t>
  </si>
  <si>
    <t>â‚¹3,410</t>
  </si>
  <si>
    <t>https://www.amazon.in//Solutions-PWB-24LX-Pressure-Diaphragm-Pneumatic/dp/B07PB58CD6/ref=sr_1_251?dchild=1&amp;keywords=hydraulic+pump&amp;qid=1606289152&amp;sr=8-251</t>
  </si>
  <si>
    <t>Smartivity Marble Slide &amp; Hydraulic Crane for Boys &amp; Girls ages 8,9,10+ year old, STEM, Learning, Educational, Construction Activity Toy Gift Bundle</t>
  </si>
  <si>
    <t>https://www.amazon.in//Smartivity-Hydraulic-Learning-Educational-Construction/dp/B07RRQCSG4/ref=sr_1_252?dchild=1&amp;keywords=hydraulic+pump&amp;qid=1606289152&amp;sr=8-252</t>
  </si>
  <si>
    <t>Link HNFO Iron Auto Concealed Normal Cabinet Hinges (Silver)</t>
  </si>
  <si>
    <t>â‚¹73</t>
  </si>
  <si>
    <t>https://www.amazon.in//Link-HNFO-Concealed-Normal-Cabinet/dp/B07HPM2DHV/ref=sr_1_258?dchild=1&amp;keywords=hydraulic+pump&amp;qid=1606289152&amp;sr=8-258</t>
  </si>
  <si>
    <t>Pack of 4PCS FAST PK03 Brass Antique 3 INCH Furniture Drawer Pull KADI/Handle and Bed Storage Box Pull KADI/Handle (Brass Antique)</t>
  </si>
  <si>
    <t>â‚¹496</t>
  </si>
  <si>
    <t>https://www.amazon.in//FAST-Antique-Furniture-Drawer-Storage/dp/B07N7CCL82/ref=sr_1_259?dchild=1&amp;keywords=hydraulic+pump&amp;qid=1606289152&amp;sr=8-259</t>
  </si>
  <si>
    <t>wowobjects Hydraulic Clutch Master Cylinder Brake Pump</t>
  </si>
  <si>
    <t>â‚¹1,921</t>
  </si>
  <si>
    <t>https://www.amazon.in//Generic-Hydraulic-Clutch-Master-Cylinder/dp/B072ZV64CD/ref=sr_1_260?dchild=1&amp;keywords=hydraulic+pump&amp;qid=1606289152&amp;sr=8-260</t>
  </si>
  <si>
    <t>THE CURIOUS BRAIN Hydraulic Crane Do It Yourself Science Activity Kit -- the Transmission of Forces From Point-Point Through a Fluid (Multicolour)</t>
  </si>
  <si>
    <t>https://www.amazon.in//CURIOUS-BRAIN-Transmission-Point-Point-Multicolour/dp/B0728K24Y5/ref=sr_1_261?dchild=1&amp;keywords=hydraulic+pump&amp;qid=1606289152&amp;sr=8-261</t>
  </si>
  <si>
    <t>Anself Ultra Quiet Mini Dc12V Micro Brushless Water Oil Pump 240L H 5W Lift 3M</t>
  </si>
  <si>
    <t>â‚¹1,129</t>
  </si>
  <si>
    <t>https://www.amazon.in//Anself-Ultra-Quiet-DC12V-Micro-Brushless/dp/B00OIHLUFA/ref=sr_1_264?dchild=1&amp;keywords=hydraulic+pump&amp;qid=1606289152&amp;sr=8-264</t>
  </si>
  <si>
    <t>Anself Auto Brake Oil Change Kettle Car Fluid Oil Tool Hydraulic Clutch Oil Pump Oil Bleeder Empty Exchange Drained Kit</t>
  </si>
  <si>
    <t>â‚¹3,249</t>
  </si>
  <si>
    <t>https://www.amazon.in//Anself-Hydraulic-Bleeder-Exchange-Drained/dp/B07RPZ7N51/ref=sr_1_265?dchild=1&amp;keywords=hydraulic+pump&amp;qid=1606289152&amp;sr=8-265</t>
  </si>
  <si>
    <t>6V DC DIY Dosing pump Peristaltic dosing Head For Aquarium Lab Analytical water dti</t>
  </si>
  <si>
    <t>â‚¹1,143</t>
  </si>
  <si>
    <t>https://www.amazon.in//Robocraze-Dosing-Peristaltic-Aquarium-Analytical/dp/B076Y7XZPD/ref=sr_1_266?dchild=1&amp;keywords=hydraulic+pump&amp;qid=1606289152&amp;sr=8-266</t>
  </si>
  <si>
    <t>VANDEC Hand Pump Hydraulic 700 Bar Round Tank Auto Change Model HP-2A/P (R)</t>
  </si>
  <si>
    <t>â‚¹8,200</t>
  </si>
  <si>
    <t>https://www.amazon.in//HYDRAULIC-ROUND-CHANGE-MODEL-HP-2A/dp/B01LX89SFZ/ref=sr_1_268?dchild=1&amp;keywords=hydraulic+pump&amp;qid=1606289152&amp;sr=8-268</t>
  </si>
  <si>
    <t>Godrej Slip-on Auto Closing Panel Thickness 15-22 mm Concealed Hinges for Full Overlay Doors -Pack of 5 Pairs</t>
  </si>
  <si>
    <t>â‚¹357.50</t>
  </si>
  <si>
    <t>https://www.amazon.in//Godrej-Closing-Concealed-Overlay-Thickness/dp/B07GS586G3/ref=sr_1_269?dchild=1&amp;keywords=hydraulic+pump&amp;qid=1606289152&amp;sr=8-269</t>
  </si>
  <si>
    <t>Tooarts Universal Motorcycle Rear Brake Master Cylinder Pump with Reservoir for Honda Sportrax 400 TRX400EX 1999-2008</t>
  </si>
  <si>
    <t>â‚¹3,539</t>
  </si>
  <si>
    <t>https://www.amazon.in//Tooarts-Universal-Motorcycle-Reservoir-1999-2008/dp/B08ND3R2TL/ref=sr_1_270?dchild=1&amp;keywords=hydraulic+pump&amp;qid=1606289152&amp;sr=8-270</t>
  </si>
  <si>
    <t>CRI Pump Stainless Steel 1.5 HP 20 Ltrs 285 Feet Submersible Pumpset (Silver)</t>
  </si>
  <si>
    <t>â‚¹16,300</t>
  </si>
  <si>
    <t>https://www.amazon.in//CRI-Stainless-Submersible-Pumpset-Silver/dp/B01BVJK0PS/ref=sr_1_271?dchild=1&amp;keywords=hydraulic+pump&amp;qid=1606289152&amp;sr=8-271</t>
  </si>
  <si>
    <t>UG LAND INDIA 15L HIGH Flow Air Pump 12V High Flow Vacuum Pump DIY Manual Fish Tank Aeration Pump Motor Exhaust Pump</t>
  </si>
  <si>
    <t>â‚¹1,199</t>
  </si>
  <si>
    <t>https://www.amazon.in//UG-LAND-INDIA-Aeration-Exhaust/dp/B07VLJNGDM/ref=sr_1_273?dchild=1&amp;keywords=hydraulic+pump&amp;qid=1606289152&amp;sr=8-273</t>
  </si>
  <si>
    <t>PCI Analytics KBR 13 MM Pellet Making Die Set for Hydraulic Press</t>
  </si>
  <si>
    <t>â‚¹8,500</t>
  </si>
  <si>
    <t>https://www.amazon.in//PCI-Analytics-Pellet-Making-Hydraulic/dp/B01MG7RVZ1/ref=sr_1_274?dchild=1&amp;keywords=hydraulic+pump&amp;qid=1606289152&amp;sr=8-274</t>
  </si>
  <si>
    <t>Hydraulic Test Pump (Bulldozer Type) -4200 psi</t>
  </si>
  <si>
    <t>â‚¹69,400</t>
  </si>
  <si>
    <t>https://www.amazon.in//Hydraulic-Test-Pump-Bulldozer-4200/dp/B00N0MTDEY/ref=sr_1_275?dchild=1&amp;keywords=hydraulic+pump&amp;qid=1606289152&amp;sr=8-275</t>
  </si>
  <si>
    <t>MICHELIN 12208 Digital Single Barrel Foot Pump</t>
  </si>
  <si>
    <t>â‚¹2,349</t>
  </si>
  <si>
    <t>https://www.amazon.in//Michelin-Digital-Single-Barrel-Foot/dp/B07CQ7B1P3/ref=sr_1_276?dchild=1&amp;keywords=hydraulic+pump&amp;qid=1606289152&amp;sr=8-276</t>
  </si>
  <si>
    <t>DIY Crafts Iron 50N/5 kg Hydraulic Gas Strut Lift Support Hinge Spring Cover 10 Screw (10 x 10 x 5 inches, Silver) (Design No # 1, Hydraulic)</t>
  </si>
  <si>
    <t>â‚¹1,208</t>
  </si>
  <si>
    <t>https://www.amazon.in//DIY-Crafts-Hydraulic-Support-Cover10/dp/B077G6YHSV/ref=sr_1_277?dchild=1&amp;keywords=hydraulic+pump&amp;qid=1606289152&amp;sr=8-277</t>
  </si>
  <si>
    <t>JTB Hydraulic Aftermarket ARV L&amp;T TEREX 2500 PSI</t>
  </si>
  <si>
    <t>https://www.amazon.in//JTB-Hydraulic-Aftermarket-TEREX-2500/dp/B087RHYYGL/ref=sr_1_278?dchild=1&amp;keywords=hydraulic+pump&amp;qid=1606289152&amp;sr=8-278</t>
  </si>
  <si>
    <t>MBTC Judith Office Bar Stool Chair in Black</t>
  </si>
  <si>
    <t>â‚¹3,099</t>
  </si>
  <si>
    <t>https://www.amazon.in//MBTC-Judith-Office-Stool-Chair/dp/B01FXRLQMU/ref=sr_1_281?dchild=1&amp;keywords=hydraulic+pump&amp;qid=1606289152&amp;sr=8-281</t>
  </si>
  <si>
    <t>â‚¹1,935</t>
  </si>
  <si>
    <t>https://www.amazon.in//Generic-Hydraulic-Clutch-Master-Cylinder/dp/B07311QGVK/ref=sr_1_284?dchild=1&amp;keywords=hydraulic+pump&amp;qid=1606289152&amp;sr=8-284</t>
  </si>
  <si>
    <t>Smartivity Hydraulic Crane &amp; Kaleidoscope for Boys &amp; Girls ages 6 7 8 9+ year old, STEM, Learning, Educational, Construction Activity Toy Gift Bundle</t>
  </si>
  <si>
    <t>https://www.amazon.in//Smartivity-Hydraulic-Kaleidoscope-Educational-Construction/dp/B07RSS7NKB/ref=sr_1_286?dchild=1&amp;keywords=hydraulic+pump&amp;qid=1606289152&amp;sr=8-286</t>
  </si>
  <si>
    <t>JTB Hydraulic Aftermarket SWASH PLATE ASSY TATA HITACHI, JCB, DOOSAN, KAWASAKI 20 TONNE 1205724+6E4007</t>
  </si>
  <si>
    <t>â‚¹7,667</t>
  </si>
  <si>
    <t>https://www.amazon.in//JTB-Hydraulic-Aftermarket-HITACHI-KAWASAKI/dp/B0881RM9X6/ref=sr_1_287?dchild=1&amp;keywords=hydraulic+pump&amp;qid=1606289152&amp;sr=8-287</t>
  </si>
  <si>
    <t>Zinc Alloy Lift Up Strut Lid Support Flap Door Stay Hydraulic Stays for Kitchen Cupboard Cabinet (43 x 55 x 200 mm)</t>
  </si>
  <si>
    <t>â‚¹1,813</t>
  </si>
  <si>
    <t>https://www.amazon.in//Generic-Support-Hydraulic-Kitchen-Cupboard/dp/B07MR3WT84/ref=sr_1_288?dchild=1&amp;keywords=hydraulic+pump&amp;qid=1606289152&amp;sr=8-288</t>
  </si>
  <si>
    <t>JTB Hydraulic Aftermarket CYLINDER BLOCK WITH VALVE PLATE LH TATA HITACHI, JCB, DOOSAN, KAWASAKI 10 TONNE 1730640</t>
  </si>
  <si>
    <t>https://www.amazon.in//JTB-Hydraulic-Aftermarket-CYLINDER-KAWASAKI/dp/B0881TYCPN/ref=sr_1_290?dchild=1&amp;keywords=hydraulic+pump&amp;qid=1606289157&amp;sr=8-290</t>
  </si>
  <si>
    <t>HYDRAULIC FOOT PUMP 700 BAR</t>
  </si>
  <si>
    <t>â‚¹13,224</t>
  </si>
  <si>
    <t>https://www.amazon.in//HYDRAULIC-FOOT-PUMP-700-BAR/dp/B01LWKSNRH/ref=sr_1_291?dchild=1&amp;keywords=hydraulic+pump&amp;qid=1606289157&amp;sr=8-291</t>
  </si>
  <si>
    <t>JTB Hydraulic Aftermarket GEAR CHARGING PUMP CATTERPILAR Carraro Type 6Y3864</t>
  </si>
  <si>
    <t>â‚¹4,128</t>
  </si>
  <si>
    <t>https://www.amazon.in//JTB-Hydraulic-Aftermarket-CHARGING-CATTERPILAR/dp/B08815BDC4/ref=sr_1_292?dchild=1&amp;keywords=hydraulic+pump&amp;qid=1606289157&amp;sr=8-292</t>
  </si>
  <si>
    <t>Semaphore Heavy Duty 3 Ton Car Hydraulic Bottle Shaped Jack / 4 in 1 Tubeless Tire Puncture Repair Kit/Coido 6526 Car Tyre Inflator/Air Compressor Pump 300 Psi for Fiat-Palio</t>
  </si>
  <si>
    <t>â‚¹2,999</t>
  </si>
  <si>
    <t>https://www.amazon.in//Semaphore-Hydraulic-Tubeless-Compressor-Fiat-Palio/dp/B07VX6KQM6/ref=sr_1_293?dchild=1&amp;keywords=hydraulic+pump&amp;qid=1606289157&amp;sr=8-293</t>
  </si>
  <si>
    <t>JTB Hydraulic Aftermarket VALVE PLATE RH TATA HITACHI, JCB, DOOSAN, KAWASAKI 20 TONNE 6E6155</t>
  </si>
  <si>
    <t>â‚¹2,610</t>
  </si>
  <si>
    <t>https://www.amazon.in//JTB-Hydraulic-Aftermarket-HITACHI-KAWASAKI/dp/B0881S6NMC/ref=sr_1_294?dchild=1&amp;keywords=hydraulic+pump&amp;qid=1606289157&amp;sr=8-294</t>
  </si>
  <si>
    <t>Genric Hettich-T-C Steel 500mm Telescopic Ball Bearing Drawer Channel (Silver)</t>
  </si>
  <si>
    <t>https://www.amazon.in//Genric-Hettich-T-C-Telescopic-Bearing-Channel/dp/B01NGZH8TI/ref=sr_1_295?dchild=1&amp;keywords=hydraulic+pump&amp;qid=1606289157&amp;sr=8-295</t>
  </si>
  <si>
    <t>Polyhydron Plunger Pump 1RE-7D</t>
  </si>
  <si>
    <t>https://www.amazon.in//Polyhydron-Plunger-Pump-1RE-7D/dp/B0893FQ45G/ref=sr_1_296?dchild=1&amp;keywords=hydraulic+pump&amp;qid=1606289157&amp;sr=8-296</t>
  </si>
  <si>
    <t>Godrej Pair of Clip-on Cold Rolled Steel Soft Closing Concealed Hinges for Full Overlay Doors, 2 Holes (Zinc, 15-22 mm)</t>
  </si>
  <si>
    <t>â‚¹250</t>
  </si>
  <si>
    <t>https://www.amazon.in//Godrej-Closing-Concealed-Overlay-15-22mm/dp/B07BDNK9JV/ref=sr_1_297?dchild=1&amp;keywords=hydraulic+pump&amp;qid=1606289157&amp;sr=8-297</t>
  </si>
  <si>
    <t>TUSA Digital Air Compressor Pump - 12V Digital Car Tyre Inflator with Auto shutoff (2 Years Warranty)</t>
  </si>
  <si>
    <t>https://www.amazon.in//TUSA-Digital-Air-Compressor-Pump/dp/B083Z8LZ8Y/ref=sr_1_300?dchild=1&amp;keywords=hydraulic+pump&amp;qid=1606289157&amp;sr=8-300</t>
  </si>
  <si>
    <t>HOMEPRODUCTS4U 6-Wheels Roller Moving Castor (Orange, 50 mm) 4 Pieces in 1 Box</t>
  </si>
  <si>
    <t>â‚¹464</t>
  </si>
  <si>
    <t>https://www.amazon.in//HOMEPRODUCTS4U-6-Wheels-Roller-Moving-Castor/dp/B07MHMCSHD/ref=sr_1_302?dchild=1&amp;keywords=hydraulic+pump&amp;qid=1606289157&amp;sr=8-302</t>
  </si>
  <si>
    <t>VANDEC Hand Pump-Hydraulic-Double Discharge 150 Bar (Model VHP-DS-20/150)</t>
  </si>
  <si>
    <t>â‚¹7,365</t>
  </si>
  <si>
    <t>https://www.amazon.in//VANDEC-Pump-Hydraulic-Double-Discharge-150-VHP-DS-20/dp/B01M0HG247/ref=sr_1_303?dchild=1&amp;keywords=hydraulic+pump&amp;qid=1606289157&amp;sr=8-303</t>
  </si>
  <si>
    <t>Smartivity Hydraulic Crane &amp; Multiplier for Boys &amp; Girls ages 6 7 8 9+ year old, STEM, Learning, Educational, Construction Activity Toy Gift Bundle</t>
  </si>
  <si>
    <t>https://www.amazon.in//Smartivity-Hydraulic-Multiplier-Educational-Construction/dp/B07RPNLHKW/ref=sr_1_304?dchild=1&amp;keywords=hydraulic+pump&amp;qid=1606289157&amp;sr=8-304</t>
  </si>
  <si>
    <t>JTB Hydraulic Aftermarket CYLINDER BLOCK WITH VALVE PLATE CAT 424B O/M, 1205724 + 6E4007</t>
  </si>
  <si>
    <t>â‚¹6,832</t>
  </si>
  <si>
    <t>https://www.amazon.in//JTB-Hydraulic-Aftermarket-CYLINDER-1205724/dp/B087V4TGW4/ref=sr_1_305?dchild=1&amp;keywords=hydraulic+pump&amp;qid=1606289157&amp;sr=8-305</t>
  </si>
  <si>
    <t>Brand</t>
  </si>
  <si>
    <t>AmazonBasics</t>
  </si>
  <si>
    <t>Bergmann</t>
  </si>
  <si>
    <t>Michelin</t>
  </si>
  <si>
    <t>CATIPOL</t>
  </si>
  <si>
    <t>TUSA</t>
  </si>
  <si>
    <t>Yen</t>
  </si>
  <si>
    <t>Smartivity</t>
  </si>
  <si>
    <t>Coido</t>
  </si>
  <si>
    <t>MBTC</t>
  </si>
  <si>
    <t>Anself</t>
  </si>
  <si>
    <t>Generic</t>
  </si>
  <si>
    <t>HOMEPRODUCTS4U</t>
  </si>
  <si>
    <t>Groz</t>
  </si>
  <si>
    <t>Bellveen</t>
  </si>
  <si>
    <t>Kozdiko</t>
  </si>
  <si>
    <t>Genric</t>
  </si>
  <si>
    <t>GIOR</t>
  </si>
  <si>
    <t>JCB</t>
  </si>
  <si>
    <t>Godrej</t>
  </si>
  <si>
    <t>SAVYA</t>
  </si>
  <si>
    <t>ERH</t>
  </si>
  <si>
    <t>Butterflyfields</t>
  </si>
  <si>
    <t>VOLO</t>
  </si>
  <si>
    <t>Met</t>
  </si>
  <si>
    <t>Spider</t>
  </si>
  <si>
    <t>Axtry</t>
  </si>
  <si>
    <t>SHAFIRE</t>
  </si>
  <si>
    <t>NexStarÂ®</t>
  </si>
  <si>
    <t>Nixnine</t>
  </si>
  <si>
    <t>Sellify</t>
  </si>
  <si>
    <t>Uniweld</t>
  </si>
  <si>
    <t>XCLUMA</t>
  </si>
  <si>
    <t>Allin</t>
  </si>
  <si>
    <t>UniqueCartz</t>
  </si>
  <si>
    <t>Ebco</t>
  </si>
  <si>
    <t>AutoStark</t>
  </si>
  <si>
    <t>Pack</t>
  </si>
  <si>
    <t>KitsGuru</t>
  </si>
  <si>
    <t>OZAR</t>
  </si>
  <si>
    <t>CRI</t>
  </si>
  <si>
    <t>Link</t>
  </si>
  <si>
    <t>VOLTZ</t>
  </si>
  <si>
    <t>CHETAK</t>
  </si>
  <si>
    <t>Semaphore</t>
  </si>
  <si>
    <t>AliJaÂ®</t>
  </si>
  <si>
    <t>Shuban</t>
  </si>
  <si>
    <t>SHOPO</t>
  </si>
  <si>
    <t>Global</t>
  </si>
  <si>
    <t>ARHAM</t>
  </si>
  <si>
    <t>Shayonam</t>
  </si>
  <si>
    <t>VANDEC</t>
  </si>
  <si>
    <t>Polyhydron</t>
  </si>
  <si>
    <t>Kirloskar</t>
  </si>
  <si>
    <t>KKmoon</t>
  </si>
  <si>
    <t>COOLMIST</t>
  </si>
  <si>
    <t>Pneumatic</t>
  </si>
  <si>
    <t>Magic</t>
  </si>
  <si>
    <t>GSK</t>
  </si>
  <si>
    <t>Smart</t>
  </si>
  <si>
    <t>OAN</t>
  </si>
  <si>
    <t>wowobjects</t>
  </si>
  <si>
    <t>PCI</t>
  </si>
  <si>
    <t>DIY</t>
  </si>
  <si>
    <t>JTB</t>
  </si>
  <si>
    <t>Inditradition</t>
  </si>
  <si>
    <t>Lubeworks</t>
  </si>
  <si>
    <t>MANUAL/HAND</t>
  </si>
  <si>
    <t>Gas</t>
  </si>
  <si>
    <t>Hand</t>
  </si>
  <si>
    <t>JAINSON</t>
  </si>
  <si>
    <t>FURNICOM</t>
  </si>
  <si>
    <t>HYDRAULIC</t>
  </si>
  <si>
    <t>ATCO</t>
  </si>
  <si>
    <t>Copper</t>
  </si>
  <si>
    <t>Mechdel</t>
  </si>
  <si>
    <t>STARVINÂ®</t>
  </si>
  <si>
    <t>RAB</t>
  </si>
  <si>
    <t>Automaze</t>
  </si>
  <si>
    <t>Swash</t>
  </si>
  <si>
    <t>Piston</t>
  </si>
  <si>
    <t>Cranespares</t>
  </si>
  <si>
    <t>jesilo</t>
  </si>
  <si>
    <t>Waterflow</t>
  </si>
  <si>
    <t>Dynamatic</t>
  </si>
  <si>
    <t>SUPREMO</t>
  </si>
  <si>
    <t>Tooarts</t>
  </si>
  <si>
    <t>Barrel</t>
  </si>
  <si>
    <t>YIELD</t>
  </si>
  <si>
    <t>Ball</t>
  </si>
  <si>
    <t>Valve</t>
  </si>
  <si>
    <t>Honelife</t>
  </si>
  <si>
    <t>Ace</t>
  </si>
  <si>
    <t>BOSCO</t>
  </si>
  <si>
    <t>SWADESI</t>
  </si>
  <si>
    <t>Hiblow</t>
  </si>
  <si>
    <t>Metro</t>
  </si>
  <si>
    <t>Lariox</t>
  </si>
  <si>
    <t>Fing</t>
  </si>
  <si>
    <t>Bed</t>
  </si>
  <si>
    <t>ASHRAFI</t>
  </si>
  <si>
    <t>TAISO</t>
  </si>
  <si>
    <t>Zinc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</si>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</sst>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workbookViewId="0">
      <selection activeCell="D15" sqref="A1:E24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21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1</v>
      </c>
      <c r="E3" t="s">
        <v>12</v>
      </c>
    </row>
    <row r="4" spans="1:5" x14ac:dyDescent="0.25">
      <c r="A4" t="s">
        <v>13</v>
      </c>
      <c r="B4" t="s">
        <v>14</v>
      </c>
      <c r="E4" t="s">
        <v>15</v>
      </c>
    </row>
    <row r="5" spans="1:5" x14ac:dyDescent="0.25">
      <c r="A5" t="s">
        <v>16</v>
      </c>
      <c r="B5" t="s">
        <v>17</v>
      </c>
      <c r="C5" t="s">
        <v>11</v>
      </c>
      <c r="D5">
        <v>1</v>
      </c>
      <c r="E5" t="s">
        <v>18</v>
      </c>
    </row>
    <row r="6" spans="1:5" x14ac:dyDescent="0.25">
      <c r="A6" t="s">
        <v>19</v>
      </c>
      <c r="B6" t="s">
        <v>20</v>
      </c>
      <c r="E6" t="s">
        <v>21</v>
      </c>
    </row>
    <row r="7" spans="1:5" x14ac:dyDescent="0.25">
      <c r="A7" t="s">
        <v>22</v>
      </c>
      <c r="B7" t="s">
        <v>23</v>
      </c>
      <c r="C7" t="s">
        <v>24</v>
      </c>
      <c r="D7">
        <v>1</v>
      </c>
      <c r="E7" t="s">
        <v>25</v>
      </c>
    </row>
    <row r="8" spans="1:5" x14ac:dyDescent="0.25">
      <c r="A8" t="s">
        <v>26</v>
      </c>
      <c r="B8" t="s">
        <v>27</v>
      </c>
      <c r="E8" t="s">
        <v>28</v>
      </c>
    </row>
    <row r="9" spans="1:5" x14ac:dyDescent="0.25">
      <c r="A9" t="s">
        <v>29</v>
      </c>
      <c r="B9" t="s">
        <v>30</v>
      </c>
      <c r="E9" t="s">
        <v>31</v>
      </c>
    </row>
    <row r="10" spans="1:5" x14ac:dyDescent="0.25">
      <c r="A10" t="s">
        <v>32</v>
      </c>
      <c r="B10" t="s">
        <v>33</v>
      </c>
      <c r="E10" t="s">
        <v>34</v>
      </c>
    </row>
    <row r="11" spans="1:5" x14ac:dyDescent="0.25">
      <c r="A11" t="s">
        <v>35</v>
      </c>
      <c r="B11" t="s">
        <v>36</v>
      </c>
      <c r="E11" t="s">
        <v>37</v>
      </c>
    </row>
    <row r="12" spans="1:5" x14ac:dyDescent="0.25">
      <c r="A12" t="s">
        <v>38</v>
      </c>
      <c r="B12" t="s">
        <v>39</v>
      </c>
      <c r="E12" t="s">
        <v>40</v>
      </c>
    </row>
    <row r="13" spans="1:5" x14ac:dyDescent="0.25">
      <c r="A13" t="s">
        <v>41</v>
      </c>
      <c r="B13">
        <v>1663</v>
      </c>
      <c r="C13" t="s">
        <v>42</v>
      </c>
      <c r="D13">
        <v>463</v>
      </c>
      <c r="E13" t="s">
        <v>43</v>
      </c>
    </row>
    <row r="14" spans="1:5" x14ac:dyDescent="0.25">
      <c r="A14" t="s">
        <v>44</v>
      </c>
      <c r="B14" t="s">
        <v>45</v>
      </c>
      <c r="C14" t="s">
        <v>46</v>
      </c>
      <c r="D14">
        <v>12</v>
      </c>
      <c r="E14" t="s">
        <v>47</v>
      </c>
    </row>
    <row r="15" spans="1:5" x14ac:dyDescent="0.25">
      <c r="A15" t="s">
        <v>48</v>
      </c>
      <c r="B15" t="s">
        <v>49</v>
      </c>
      <c r="C15" t="s">
        <v>50</v>
      </c>
      <c r="D15">
        <v>21</v>
      </c>
      <c r="E15" t="s">
        <v>51</v>
      </c>
    </row>
    <row r="16" spans="1:5" x14ac:dyDescent="0.25">
      <c r="A16" t="s">
        <v>52</v>
      </c>
      <c r="B16" t="s">
        <v>53</v>
      </c>
      <c r="E16" t="s">
        <v>54</v>
      </c>
    </row>
    <row r="17" spans="1:5" x14ac:dyDescent="0.25">
      <c r="A17" t="s">
        <v>55</v>
      </c>
      <c r="B17" t="s">
        <v>56</v>
      </c>
      <c r="C17" t="s">
        <v>50</v>
      </c>
      <c r="D17">
        <v>69</v>
      </c>
      <c r="E17" t="s">
        <v>57</v>
      </c>
    </row>
    <row r="18" spans="1:5" x14ac:dyDescent="0.25">
      <c r="A18" t="s">
        <v>58</v>
      </c>
      <c r="B18" t="s">
        <v>59</v>
      </c>
      <c r="C18" t="s">
        <v>11</v>
      </c>
      <c r="D18">
        <v>2</v>
      </c>
      <c r="E18" t="s">
        <v>60</v>
      </c>
    </row>
    <row r="19" spans="1:5" x14ac:dyDescent="0.25">
      <c r="A19" t="s">
        <v>61</v>
      </c>
      <c r="B19" t="s">
        <v>62</v>
      </c>
      <c r="E19" t="s">
        <v>63</v>
      </c>
    </row>
    <row r="20" spans="1:5" x14ac:dyDescent="0.25">
      <c r="A20" t="s">
        <v>64</v>
      </c>
      <c r="B20" t="s">
        <v>65</v>
      </c>
      <c r="C20" t="s">
        <v>66</v>
      </c>
      <c r="D20">
        <v>46</v>
      </c>
      <c r="E20" t="s">
        <v>67</v>
      </c>
    </row>
    <row r="21" spans="1:5" x14ac:dyDescent="0.25">
      <c r="A21" t="s">
        <v>68</v>
      </c>
      <c r="B21" t="s">
        <v>69</v>
      </c>
      <c r="E21" t="s">
        <v>70</v>
      </c>
    </row>
    <row r="22" spans="1:5" x14ac:dyDescent="0.25">
      <c r="A22" t="s">
        <v>71</v>
      </c>
      <c r="B22" t="s">
        <v>72</v>
      </c>
      <c r="C22" t="s">
        <v>73</v>
      </c>
      <c r="D22">
        <v>22</v>
      </c>
      <c r="E22" t="s">
        <v>74</v>
      </c>
    </row>
    <row r="23" spans="1:5" x14ac:dyDescent="0.25">
      <c r="A23" t="s">
        <v>75</v>
      </c>
      <c r="B23" t="s">
        <v>33</v>
      </c>
      <c r="E23" t="s">
        <v>76</v>
      </c>
    </row>
    <row r="24" spans="1:5" x14ac:dyDescent="0.25">
      <c r="A24" t="s">
        <v>77</v>
      </c>
      <c r="B24" t="s">
        <v>78</v>
      </c>
      <c r="C24" t="s">
        <v>11</v>
      </c>
      <c r="D24">
        <v>2</v>
      </c>
      <c r="E24" t="s">
        <v>79</v>
      </c>
    </row>
    <row r="25" spans="1:5" x14ac:dyDescent="0.25">
      <c r="A25" t="s">
        <v>80</v>
      </c>
      <c r="B25" t="s">
        <v>81</v>
      </c>
      <c r="E25" t="s">
        <v>82</v>
      </c>
    </row>
    <row r="26" spans="1:5" x14ac:dyDescent="0.25">
      <c r="A26" t="s">
        <v>83</v>
      </c>
      <c r="B26" t="s">
        <v>84</v>
      </c>
      <c r="C26" t="s">
        <v>85</v>
      </c>
      <c r="D26">
        <v>16</v>
      </c>
      <c r="E26" t="s">
        <v>86</v>
      </c>
    </row>
    <row r="27" spans="1:5" x14ac:dyDescent="0.25">
      <c r="A27" t="s">
        <v>87</v>
      </c>
      <c r="B27" t="s">
        <v>88</v>
      </c>
      <c r="E27" t="s">
        <v>89</v>
      </c>
    </row>
    <row r="28" spans="1:5" x14ac:dyDescent="0.25">
      <c r="A28" t="s">
        <v>90</v>
      </c>
      <c r="B28" t="s">
        <v>91</v>
      </c>
      <c r="E28" t="s">
        <v>92</v>
      </c>
    </row>
    <row r="29" spans="1:5" x14ac:dyDescent="0.25">
      <c r="A29" t="s">
        <v>93</v>
      </c>
      <c r="B29" t="s">
        <v>94</v>
      </c>
      <c r="E29" t="s">
        <v>95</v>
      </c>
    </row>
    <row r="30" spans="1:5" x14ac:dyDescent="0.25">
      <c r="A30" t="s">
        <v>96</v>
      </c>
      <c r="B30" t="s">
        <v>97</v>
      </c>
      <c r="C30" t="s">
        <v>11</v>
      </c>
      <c r="D30">
        <v>1</v>
      </c>
      <c r="E30" t="s">
        <v>98</v>
      </c>
    </row>
    <row r="31" spans="1:5" x14ac:dyDescent="0.25">
      <c r="A31" t="s">
        <v>99</v>
      </c>
      <c r="B31" t="s">
        <v>100</v>
      </c>
      <c r="C31" t="s">
        <v>101</v>
      </c>
      <c r="D31">
        <v>2</v>
      </c>
      <c r="E31" t="s">
        <v>102</v>
      </c>
    </row>
    <row r="32" spans="1:5" x14ac:dyDescent="0.25">
      <c r="A32" t="s">
        <v>103</v>
      </c>
      <c r="B32" t="s">
        <v>104</v>
      </c>
      <c r="E32" t="s">
        <v>105</v>
      </c>
    </row>
    <row r="33" spans="1:5" x14ac:dyDescent="0.25">
      <c r="A33" t="s">
        <v>106</v>
      </c>
      <c r="B33" t="s">
        <v>107</v>
      </c>
      <c r="E33" t="s">
        <v>108</v>
      </c>
    </row>
    <row r="34" spans="1:5" x14ac:dyDescent="0.25">
      <c r="A34" t="s">
        <v>109</v>
      </c>
      <c r="B34">
        <v>1396</v>
      </c>
      <c r="C34" t="s">
        <v>42</v>
      </c>
      <c r="D34">
        <v>463</v>
      </c>
      <c r="E34" t="s">
        <v>110</v>
      </c>
    </row>
    <row r="35" spans="1:5" x14ac:dyDescent="0.25">
      <c r="A35" t="s">
        <v>111</v>
      </c>
      <c r="B35" t="s">
        <v>112</v>
      </c>
      <c r="C35" t="s">
        <v>73</v>
      </c>
      <c r="D35">
        <v>62</v>
      </c>
      <c r="E35" t="s">
        <v>113</v>
      </c>
    </row>
    <row r="36" spans="1:5" x14ac:dyDescent="0.25">
      <c r="A36" t="s">
        <v>114</v>
      </c>
      <c r="B36" t="s">
        <v>115</v>
      </c>
      <c r="C36" t="s">
        <v>24</v>
      </c>
      <c r="D36">
        <v>1</v>
      </c>
      <c r="E36" t="s">
        <v>116</v>
      </c>
    </row>
    <row r="37" spans="1:5" x14ac:dyDescent="0.25">
      <c r="A37" t="s">
        <v>117</v>
      </c>
      <c r="B37" t="s">
        <v>118</v>
      </c>
      <c r="C37" t="s">
        <v>119</v>
      </c>
      <c r="D37">
        <v>23</v>
      </c>
      <c r="E37" t="s">
        <v>120</v>
      </c>
    </row>
    <row r="38" spans="1:5" x14ac:dyDescent="0.25">
      <c r="A38" t="s">
        <v>121</v>
      </c>
      <c r="B38" t="s">
        <v>122</v>
      </c>
      <c r="E38" t="s">
        <v>123</v>
      </c>
    </row>
    <row r="39" spans="1:5" x14ac:dyDescent="0.25">
      <c r="A39" t="s">
        <v>124</v>
      </c>
      <c r="B39" t="s">
        <v>125</v>
      </c>
      <c r="C39" t="s">
        <v>42</v>
      </c>
      <c r="D39">
        <v>10</v>
      </c>
      <c r="E39" t="s">
        <v>126</v>
      </c>
    </row>
    <row r="40" spans="1:5" x14ac:dyDescent="0.25">
      <c r="A40" t="s">
        <v>127</v>
      </c>
      <c r="B40" t="s">
        <v>128</v>
      </c>
      <c r="E40" t="s">
        <v>129</v>
      </c>
    </row>
    <row r="41" spans="1:5" x14ac:dyDescent="0.25">
      <c r="A41" t="s">
        <v>130</v>
      </c>
      <c r="B41" t="s">
        <v>131</v>
      </c>
      <c r="C41" t="s">
        <v>42</v>
      </c>
      <c r="D41">
        <v>463</v>
      </c>
      <c r="E41" t="s">
        <v>132</v>
      </c>
    </row>
    <row r="42" spans="1:5" x14ac:dyDescent="0.25">
      <c r="A42" t="s">
        <v>133</v>
      </c>
      <c r="B42" t="s">
        <v>134</v>
      </c>
      <c r="E42" t="s">
        <v>135</v>
      </c>
    </row>
    <row r="43" spans="1:5" x14ac:dyDescent="0.25">
      <c r="A43" t="s">
        <v>136</v>
      </c>
      <c r="B43" t="s">
        <v>94</v>
      </c>
      <c r="E43" t="s">
        <v>137</v>
      </c>
    </row>
    <row r="44" spans="1:5" x14ac:dyDescent="0.25">
      <c r="A44" t="s">
        <v>138</v>
      </c>
      <c r="B44" t="s">
        <v>139</v>
      </c>
      <c r="C44" t="s">
        <v>11</v>
      </c>
      <c r="D44">
        <v>1</v>
      </c>
      <c r="E44" t="s">
        <v>140</v>
      </c>
    </row>
    <row r="45" spans="1:5" x14ac:dyDescent="0.25">
      <c r="A45" t="s">
        <v>141</v>
      </c>
      <c r="B45" t="s">
        <v>142</v>
      </c>
      <c r="C45" t="s">
        <v>143</v>
      </c>
      <c r="D45">
        <v>47</v>
      </c>
      <c r="E45" t="s">
        <v>144</v>
      </c>
    </row>
    <row r="46" spans="1:5" x14ac:dyDescent="0.25">
      <c r="A46" t="s">
        <v>145</v>
      </c>
      <c r="B46" t="s">
        <v>146</v>
      </c>
      <c r="E46" t="s">
        <v>147</v>
      </c>
    </row>
    <row r="47" spans="1:5" x14ac:dyDescent="0.25">
      <c r="A47" t="s">
        <v>148</v>
      </c>
      <c r="B47" t="s">
        <v>149</v>
      </c>
      <c r="E47" t="s">
        <v>150</v>
      </c>
    </row>
    <row r="48" spans="1:5" x14ac:dyDescent="0.25">
      <c r="A48" t="s">
        <v>151</v>
      </c>
      <c r="B48" t="s">
        <v>152</v>
      </c>
      <c r="C48" t="s">
        <v>11</v>
      </c>
      <c r="D48">
        <v>1</v>
      </c>
      <c r="E48" t="s">
        <v>153</v>
      </c>
    </row>
    <row r="49" spans="1:5" x14ac:dyDescent="0.25">
      <c r="A49" t="s">
        <v>154</v>
      </c>
      <c r="B49" t="s">
        <v>155</v>
      </c>
      <c r="C49" t="s">
        <v>42</v>
      </c>
      <c r="D49">
        <v>23</v>
      </c>
      <c r="E49" t="s">
        <v>156</v>
      </c>
    </row>
    <row r="50" spans="1:5" x14ac:dyDescent="0.25">
      <c r="A50" t="s">
        <v>157</v>
      </c>
      <c r="B50" t="s">
        <v>158</v>
      </c>
      <c r="E50" t="s">
        <v>159</v>
      </c>
    </row>
    <row r="51" spans="1:5" x14ac:dyDescent="0.25">
      <c r="A51" t="s">
        <v>160</v>
      </c>
      <c r="B51" t="s">
        <v>161</v>
      </c>
      <c r="E51" t="s">
        <v>162</v>
      </c>
    </row>
    <row r="52" spans="1:5" x14ac:dyDescent="0.25">
      <c r="A52" t="s">
        <v>163</v>
      </c>
      <c r="B52" t="s">
        <v>164</v>
      </c>
      <c r="C52" t="s">
        <v>165</v>
      </c>
      <c r="D52">
        <v>16</v>
      </c>
      <c r="E52" t="s">
        <v>166</v>
      </c>
    </row>
    <row r="53" spans="1:5" x14ac:dyDescent="0.25">
      <c r="A53" t="s">
        <v>167</v>
      </c>
      <c r="B53" t="s">
        <v>168</v>
      </c>
      <c r="E53" t="s">
        <v>169</v>
      </c>
    </row>
    <row r="54" spans="1:5" x14ac:dyDescent="0.25">
      <c r="A54" t="s">
        <v>170</v>
      </c>
      <c r="B54" t="s">
        <v>171</v>
      </c>
      <c r="E54" t="s">
        <v>172</v>
      </c>
    </row>
    <row r="55" spans="1:5" x14ac:dyDescent="0.25">
      <c r="A55" t="s">
        <v>173</v>
      </c>
      <c r="B55">
        <v>1422</v>
      </c>
      <c r="C55" t="s">
        <v>42</v>
      </c>
      <c r="D55">
        <v>463</v>
      </c>
      <c r="E55" t="s">
        <v>174</v>
      </c>
    </row>
    <row r="56" spans="1:5" x14ac:dyDescent="0.25">
      <c r="A56" t="s">
        <v>175</v>
      </c>
      <c r="B56" t="s">
        <v>176</v>
      </c>
      <c r="C56" t="s">
        <v>177</v>
      </c>
      <c r="D56">
        <v>2</v>
      </c>
      <c r="E56" t="s">
        <v>178</v>
      </c>
    </row>
    <row r="57" spans="1:5" x14ac:dyDescent="0.25">
      <c r="A57" t="s">
        <v>179</v>
      </c>
      <c r="B57" t="s">
        <v>180</v>
      </c>
      <c r="E57" t="s">
        <v>181</v>
      </c>
    </row>
    <row r="58" spans="1:5" x14ac:dyDescent="0.25">
      <c r="A58" t="s">
        <v>182</v>
      </c>
      <c r="B58" t="s">
        <v>183</v>
      </c>
      <c r="C58" t="s">
        <v>184</v>
      </c>
      <c r="D58">
        <v>2</v>
      </c>
      <c r="E58" t="s">
        <v>185</v>
      </c>
    </row>
    <row r="59" spans="1:5" x14ac:dyDescent="0.25">
      <c r="A59" t="s">
        <v>186</v>
      </c>
      <c r="B59" t="s">
        <v>187</v>
      </c>
      <c r="C59" t="s">
        <v>24</v>
      </c>
      <c r="D59">
        <v>38</v>
      </c>
      <c r="E59" t="s">
        <v>188</v>
      </c>
    </row>
    <row r="60" spans="1:5" x14ac:dyDescent="0.25">
      <c r="A60" t="s">
        <v>189</v>
      </c>
      <c r="B60" t="s">
        <v>155</v>
      </c>
      <c r="E60" t="s">
        <v>190</v>
      </c>
    </row>
    <row r="61" spans="1:5" x14ac:dyDescent="0.25">
      <c r="A61" t="s">
        <v>191</v>
      </c>
      <c r="B61" t="s">
        <v>192</v>
      </c>
      <c r="E61" t="s">
        <v>193</v>
      </c>
    </row>
    <row r="62" spans="1:5" x14ac:dyDescent="0.25">
      <c r="A62" t="s">
        <v>194</v>
      </c>
      <c r="B62" t="s">
        <v>65</v>
      </c>
      <c r="E62" t="s">
        <v>195</v>
      </c>
    </row>
    <row r="63" spans="1:5" x14ac:dyDescent="0.25">
      <c r="A63" t="s">
        <v>196</v>
      </c>
      <c r="B63" t="s">
        <v>197</v>
      </c>
      <c r="C63" t="s">
        <v>198</v>
      </c>
      <c r="D63">
        <v>19</v>
      </c>
      <c r="E63" t="s">
        <v>199</v>
      </c>
    </row>
    <row r="64" spans="1:5" x14ac:dyDescent="0.25">
      <c r="A64" t="s">
        <v>200</v>
      </c>
      <c r="B64" t="s">
        <v>53</v>
      </c>
      <c r="C64" t="s">
        <v>201</v>
      </c>
      <c r="D64">
        <v>4</v>
      </c>
      <c r="E64" t="s">
        <v>202</v>
      </c>
    </row>
    <row r="65" spans="1:5" x14ac:dyDescent="0.25">
      <c r="A65" t="s">
        <v>203</v>
      </c>
      <c r="B65" t="s">
        <v>204</v>
      </c>
      <c r="E65" t="s">
        <v>205</v>
      </c>
    </row>
    <row r="66" spans="1:5" x14ac:dyDescent="0.25">
      <c r="A66" t="s">
        <v>206</v>
      </c>
      <c r="B66" t="s">
        <v>207</v>
      </c>
      <c r="C66" t="s">
        <v>119</v>
      </c>
      <c r="D66">
        <v>4</v>
      </c>
      <c r="E66" t="s">
        <v>208</v>
      </c>
    </row>
    <row r="67" spans="1:5" x14ac:dyDescent="0.25">
      <c r="A67" t="s">
        <v>209</v>
      </c>
      <c r="B67" t="s">
        <v>210</v>
      </c>
      <c r="E67" t="s">
        <v>211</v>
      </c>
    </row>
    <row r="68" spans="1:5" x14ac:dyDescent="0.25">
      <c r="A68" t="s">
        <v>212</v>
      </c>
      <c r="B68" t="s">
        <v>213</v>
      </c>
      <c r="E68" t="s">
        <v>214</v>
      </c>
    </row>
    <row r="69" spans="1:5" x14ac:dyDescent="0.25">
      <c r="A69" t="s">
        <v>215</v>
      </c>
      <c r="B69" t="s">
        <v>216</v>
      </c>
      <c r="C69" t="s">
        <v>7</v>
      </c>
      <c r="D69">
        <v>2</v>
      </c>
      <c r="E69" t="s">
        <v>217</v>
      </c>
    </row>
    <row r="70" spans="1:5" x14ac:dyDescent="0.25">
      <c r="A70" t="s">
        <v>218</v>
      </c>
      <c r="B70">
        <v>1252</v>
      </c>
      <c r="C70" t="s">
        <v>42</v>
      </c>
      <c r="D70">
        <v>463</v>
      </c>
      <c r="E70" t="s">
        <v>219</v>
      </c>
    </row>
    <row r="71" spans="1:5" x14ac:dyDescent="0.25">
      <c r="A71" t="s">
        <v>220</v>
      </c>
      <c r="B71" t="s">
        <v>221</v>
      </c>
      <c r="C71" t="s">
        <v>143</v>
      </c>
      <c r="D71">
        <v>68</v>
      </c>
      <c r="E71" t="s">
        <v>222</v>
      </c>
    </row>
    <row r="72" spans="1:5" x14ac:dyDescent="0.25">
      <c r="A72" t="s">
        <v>223</v>
      </c>
      <c r="B72" t="s">
        <v>224</v>
      </c>
      <c r="C72" t="s">
        <v>73</v>
      </c>
      <c r="D72">
        <v>10</v>
      </c>
      <c r="E72" t="s">
        <v>225</v>
      </c>
    </row>
    <row r="73" spans="1:5" x14ac:dyDescent="0.25">
      <c r="A73" t="s">
        <v>226</v>
      </c>
      <c r="B73" t="s">
        <v>227</v>
      </c>
      <c r="E73" t="s">
        <v>228</v>
      </c>
    </row>
    <row r="74" spans="1:5" x14ac:dyDescent="0.25">
      <c r="A74" t="s">
        <v>229</v>
      </c>
      <c r="B74" t="s">
        <v>230</v>
      </c>
      <c r="E74" t="s">
        <v>231</v>
      </c>
    </row>
    <row r="75" spans="1:5" x14ac:dyDescent="0.25">
      <c r="A75" t="s">
        <v>232</v>
      </c>
      <c r="B75" t="s">
        <v>233</v>
      </c>
      <c r="E75" t="s">
        <v>234</v>
      </c>
    </row>
    <row r="76" spans="1:5" x14ac:dyDescent="0.25">
      <c r="A76" t="s">
        <v>235</v>
      </c>
      <c r="B76" t="s">
        <v>236</v>
      </c>
      <c r="E76" t="s">
        <v>237</v>
      </c>
    </row>
    <row r="77" spans="1:5" x14ac:dyDescent="0.25">
      <c r="A77" t="s">
        <v>238</v>
      </c>
      <c r="B77" t="s">
        <v>239</v>
      </c>
      <c r="E77" t="s">
        <v>240</v>
      </c>
    </row>
    <row r="78" spans="1:5" x14ac:dyDescent="0.25">
      <c r="A78" t="s">
        <v>241</v>
      </c>
      <c r="B78" t="s">
        <v>242</v>
      </c>
      <c r="E78" t="s">
        <v>243</v>
      </c>
    </row>
    <row r="79" spans="1:5" x14ac:dyDescent="0.25">
      <c r="A79" t="s">
        <v>244</v>
      </c>
      <c r="B79" t="s">
        <v>88</v>
      </c>
      <c r="E79" t="s">
        <v>245</v>
      </c>
    </row>
    <row r="80" spans="1:5" x14ac:dyDescent="0.25">
      <c r="A80" t="s">
        <v>246</v>
      </c>
      <c r="B80" t="s">
        <v>247</v>
      </c>
      <c r="E80" t="s">
        <v>248</v>
      </c>
    </row>
    <row r="81" spans="1:5" x14ac:dyDescent="0.25">
      <c r="A81" t="s">
        <v>249</v>
      </c>
      <c r="B81" t="s">
        <v>250</v>
      </c>
      <c r="C81" t="s">
        <v>85</v>
      </c>
      <c r="D81">
        <v>126</v>
      </c>
      <c r="E81" t="s">
        <v>251</v>
      </c>
    </row>
    <row r="82" spans="1:5" x14ac:dyDescent="0.25">
      <c r="A82" t="s">
        <v>252</v>
      </c>
      <c r="B82" t="s">
        <v>253</v>
      </c>
      <c r="E82" t="s">
        <v>254</v>
      </c>
    </row>
    <row r="83" spans="1:5" x14ac:dyDescent="0.25">
      <c r="A83" t="s">
        <v>255</v>
      </c>
      <c r="B83" t="s">
        <v>256</v>
      </c>
      <c r="E83" t="s">
        <v>257</v>
      </c>
    </row>
    <row r="84" spans="1:5" x14ac:dyDescent="0.25">
      <c r="A84" t="s">
        <v>258</v>
      </c>
      <c r="B84" t="s">
        <v>259</v>
      </c>
      <c r="D84" t="s">
        <v>260</v>
      </c>
      <c r="E84" t="s">
        <v>261</v>
      </c>
    </row>
    <row r="85" spans="1:5" x14ac:dyDescent="0.25">
      <c r="A85" t="s">
        <v>262</v>
      </c>
      <c r="B85">
        <v>1439</v>
      </c>
      <c r="C85" t="s">
        <v>42</v>
      </c>
      <c r="D85">
        <v>463</v>
      </c>
      <c r="E85" t="s">
        <v>263</v>
      </c>
    </row>
    <row r="86" spans="1:5" x14ac:dyDescent="0.25">
      <c r="A86" t="s">
        <v>264</v>
      </c>
      <c r="B86" t="s">
        <v>265</v>
      </c>
      <c r="C86" t="s">
        <v>11</v>
      </c>
      <c r="D86">
        <v>1</v>
      </c>
      <c r="E86" t="s">
        <v>266</v>
      </c>
    </row>
    <row r="87" spans="1:5" x14ac:dyDescent="0.25">
      <c r="A87" t="s">
        <v>267</v>
      </c>
      <c r="B87" t="s">
        <v>268</v>
      </c>
      <c r="C87" t="s">
        <v>66</v>
      </c>
      <c r="D87">
        <v>12</v>
      </c>
      <c r="E87" t="s">
        <v>269</v>
      </c>
    </row>
    <row r="88" spans="1:5" x14ac:dyDescent="0.25">
      <c r="A88" t="s">
        <v>270</v>
      </c>
      <c r="B88" t="s">
        <v>271</v>
      </c>
      <c r="C88" t="s">
        <v>143</v>
      </c>
      <c r="D88">
        <v>99</v>
      </c>
      <c r="E88" t="s">
        <v>272</v>
      </c>
    </row>
    <row r="89" spans="1:5" x14ac:dyDescent="0.25">
      <c r="A89" t="s">
        <v>273</v>
      </c>
      <c r="B89" t="s">
        <v>274</v>
      </c>
      <c r="E89" t="s">
        <v>275</v>
      </c>
    </row>
    <row r="90" spans="1:5" x14ac:dyDescent="0.25">
      <c r="A90" t="s">
        <v>276</v>
      </c>
      <c r="B90" t="s">
        <v>277</v>
      </c>
      <c r="C90" t="s">
        <v>73</v>
      </c>
      <c r="D90" s="1">
        <v>1269</v>
      </c>
      <c r="E90" t="s">
        <v>278</v>
      </c>
    </row>
    <row r="91" spans="1:5" x14ac:dyDescent="0.25">
      <c r="A91" t="s">
        <v>279</v>
      </c>
      <c r="B91" t="s">
        <v>280</v>
      </c>
      <c r="E91" t="s">
        <v>281</v>
      </c>
    </row>
    <row r="92" spans="1:5" x14ac:dyDescent="0.25">
      <c r="A92" t="s">
        <v>282</v>
      </c>
      <c r="B92" t="s">
        <v>283</v>
      </c>
      <c r="C92" t="s">
        <v>46</v>
      </c>
      <c r="D92">
        <v>27</v>
      </c>
      <c r="E92" t="s">
        <v>284</v>
      </c>
    </row>
    <row r="93" spans="1:5" x14ac:dyDescent="0.25">
      <c r="A93" t="s">
        <v>285</v>
      </c>
      <c r="B93" t="s">
        <v>36</v>
      </c>
      <c r="E93" t="s">
        <v>286</v>
      </c>
    </row>
    <row r="94" spans="1:5" x14ac:dyDescent="0.25">
      <c r="A94" t="s">
        <v>287</v>
      </c>
      <c r="B94" t="s">
        <v>288</v>
      </c>
      <c r="C94" t="s">
        <v>11</v>
      </c>
      <c r="D94">
        <v>1</v>
      </c>
      <c r="E94" t="s">
        <v>289</v>
      </c>
    </row>
    <row r="95" spans="1:5" x14ac:dyDescent="0.25">
      <c r="A95" t="s">
        <v>290</v>
      </c>
      <c r="B95" t="s">
        <v>291</v>
      </c>
      <c r="E95" t="s">
        <v>292</v>
      </c>
    </row>
    <row r="96" spans="1:5" x14ac:dyDescent="0.25">
      <c r="A96" t="s">
        <v>293</v>
      </c>
      <c r="B96" t="s">
        <v>294</v>
      </c>
      <c r="C96" t="s">
        <v>11</v>
      </c>
      <c r="D96">
        <v>5</v>
      </c>
      <c r="E96" t="s">
        <v>295</v>
      </c>
    </row>
    <row r="97" spans="1:5" x14ac:dyDescent="0.25">
      <c r="A97" t="s">
        <v>296</v>
      </c>
      <c r="B97" t="s">
        <v>297</v>
      </c>
      <c r="E97" t="s">
        <v>298</v>
      </c>
    </row>
    <row r="98" spans="1:5" x14ac:dyDescent="0.25">
      <c r="A98" t="s">
        <v>299</v>
      </c>
      <c r="B98" t="s">
        <v>300</v>
      </c>
      <c r="E98" t="s">
        <v>301</v>
      </c>
    </row>
    <row r="99" spans="1:5" x14ac:dyDescent="0.25">
      <c r="A99" t="s">
        <v>302</v>
      </c>
      <c r="B99">
        <v>1754</v>
      </c>
      <c r="C99" t="s">
        <v>42</v>
      </c>
      <c r="D99">
        <v>463</v>
      </c>
      <c r="E99" t="s">
        <v>303</v>
      </c>
    </row>
    <row r="100" spans="1:5" x14ac:dyDescent="0.25">
      <c r="A100" t="s">
        <v>304</v>
      </c>
      <c r="B100" t="s">
        <v>305</v>
      </c>
      <c r="E100" t="s">
        <v>306</v>
      </c>
    </row>
    <row r="101" spans="1:5" x14ac:dyDescent="0.25">
      <c r="A101" t="s">
        <v>307</v>
      </c>
      <c r="B101" t="s">
        <v>291</v>
      </c>
      <c r="E101" t="s">
        <v>308</v>
      </c>
    </row>
    <row r="102" spans="1:5" x14ac:dyDescent="0.25">
      <c r="A102" t="s">
        <v>309</v>
      </c>
      <c r="B102" t="s">
        <v>187</v>
      </c>
      <c r="C102" t="s">
        <v>42</v>
      </c>
      <c r="D102">
        <v>20</v>
      </c>
      <c r="E102" t="s">
        <v>310</v>
      </c>
    </row>
    <row r="103" spans="1:5" x14ac:dyDescent="0.25">
      <c r="A103" t="s">
        <v>311</v>
      </c>
      <c r="B103" t="s">
        <v>312</v>
      </c>
      <c r="E103" t="s">
        <v>313</v>
      </c>
    </row>
    <row r="104" spans="1:5" x14ac:dyDescent="0.25">
      <c r="A104" t="s">
        <v>314</v>
      </c>
      <c r="B104" t="s">
        <v>315</v>
      </c>
      <c r="E104" t="s">
        <v>316</v>
      </c>
    </row>
    <row r="105" spans="1:5" x14ac:dyDescent="0.25">
      <c r="A105" t="s">
        <v>317</v>
      </c>
      <c r="B105" t="s">
        <v>318</v>
      </c>
      <c r="C105" t="s">
        <v>143</v>
      </c>
      <c r="D105">
        <v>9</v>
      </c>
      <c r="E105" t="s">
        <v>319</v>
      </c>
    </row>
    <row r="106" spans="1:5" x14ac:dyDescent="0.25">
      <c r="A106" t="s">
        <v>320</v>
      </c>
      <c r="B106" t="s">
        <v>65</v>
      </c>
      <c r="C106" t="s">
        <v>85</v>
      </c>
      <c r="D106">
        <v>32</v>
      </c>
      <c r="E106" t="s">
        <v>321</v>
      </c>
    </row>
    <row r="107" spans="1:5" x14ac:dyDescent="0.25">
      <c r="A107" t="s">
        <v>322</v>
      </c>
      <c r="B107" t="s">
        <v>323</v>
      </c>
      <c r="E107" t="s">
        <v>324</v>
      </c>
    </row>
    <row r="108" spans="1:5" x14ac:dyDescent="0.25">
      <c r="A108" t="s">
        <v>325</v>
      </c>
      <c r="B108" t="s">
        <v>326</v>
      </c>
      <c r="E108" t="s">
        <v>327</v>
      </c>
    </row>
    <row r="109" spans="1:5" x14ac:dyDescent="0.25">
      <c r="A109" t="s">
        <v>328</v>
      </c>
      <c r="B109" t="s">
        <v>329</v>
      </c>
      <c r="C109" t="s">
        <v>101</v>
      </c>
      <c r="D109">
        <v>7</v>
      </c>
      <c r="E109" t="s">
        <v>330</v>
      </c>
    </row>
    <row r="110" spans="1:5" x14ac:dyDescent="0.25">
      <c r="A110" t="s">
        <v>331</v>
      </c>
      <c r="B110" t="s">
        <v>332</v>
      </c>
      <c r="E110" t="s">
        <v>333</v>
      </c>
    </row>
    <row r="111" spans="1:5" x14ac:dyDescent="0.25">
      <c r="A111" t="s">
        <v>334</v>
      </c>
      <c r="B111">
        <v>1657</v>
      </c>
      <c r="C111" t="s">
        <v>42</v>
      </c>
      <c r="D111">
        <v>463</v>
      </c>
      <c r="E111" t="s">
        <v>335</v>
      </c>
    </row>
    <row r="112" spans="1:5" x14ac:dyDescent="0.25">
      <c r="A112" t="s">
        <v>336</v>
      </c>
      <c r="B112" t="s">
        <v>337</v>
      </c>
      <c r="C112" t="s">
        <v>198</v>
      </c>
      <c r="D112">
        <v>22</v>
      </c>
      <c r="E112" t="s">
        <v>338</v>
      </c>
    </row>
    <row r="113" spans="1:5" x14ac:dyDescent="0.25">
      <c r="A113" t="s">
        <v>339</v>
      </c>
      <c r="B113" t="s">
        <v>36</v>
      </c>
      <c r="E113" t="s">
        <v>340</v>
      </c>
    </row>
    <row r="114" spans="1:5" x14ac:dyDescent="0.25">
      <c r="A114" t="s">
        <v>341</v>
      </c>
      <c r="B114" t="s">
        <v>342</v>
      </c>
      <c r="C114" t="s">
        <v>143</v>
      </c>
      <c r="D114" s="1">
        <v>3567</v>
      </c>
      <c r="E114" t="s">
        <v>343</v>
      </c>
    </row>
    <row r="115" spans="1:5" x14ac:dyDescent="0.25">
      <c r="A115" t="s">
        <v>344</v>
      </c>
      <c r="B115" t="s">
        <v>345</v>
      </c>
      <c r="E115" t="s">
        <v>346</v>
      </c>
    </row>
    <row r="116" spans="1:5" x14ac:dyDescent="0.25">
      <c r="A116" t="s">
        <v>347</v>
      </c>
      <c r="B116" t="s">
        <v>348</v>
      </c>
      <c r="E116" t="s">
        <v>349</v>
      </c>
    </row>
    <row r="117" spans="1:5" x14ac:dyDescent="0.25">
      <c r="A117" t="s">
        <v>350</v>
      </c>
      <c r="B117" t="s">
        <v>351</v>
      </c>
      <c r="C117" t="s">
        <v>46</v>
      </c>
      <c r="D117">
        <v>71</v>
      </c>
      <c r="E117" t="s">
        <v>352</v>
      </c>
    </row>
    <row r="118" spans="1:5" x14ac:dyDescent="0.25">
      <c r="A118" t="s">
        <v>353</v>
      </c>
      <c r="B118" t="s">
        <v>354</v>
      </c>
      <c r="C118" t="s">
        <v>24</v>
      </c>
      <c r="D118">
        <v>13</v>
      </c>
      <c r="E118" t="s">
        <v>355</v>
      </c>
    </row>
    <row r="119" spans="1:5" x14ac:dyDescent="0.25">
      <c r="A119" t="s">
        <v>356</v>
      </c>
      <c r="B119" t="s">
        <v>357</v>
      </c>
      <c r="E119" t="s">
        <v>358</v>
      </c>
    </row>
    <row r="120" spans="1:5" x14ac:dyDescent="0.25">
      <c r="A120" t="s">
        <v>359</v>
      </c>
      <c r="B120" t="s">
        <v>360</v>
      </c>
      <c r="E120" t="s">
        <v>361</v>
      </c>
    </row>
    <row r="121" spans="1:5" x14ac:dyDescent="0.25">
      <c r="A121" t="s">
        <v>362</v>
      </c>
      <c r="B121" t="s">
        <v>94</v>
      </c>
      <c r="E121" t="s">
        <v>363</v>
      </c>
    </row>
    <row r="122" spans="1:5" x14ac:dyDescent="0.25">
      <c r="A122" t="s">
        <v>364</v>
      </c>
      <c r="B122" t="s">
        <v>365</v>
      </c>
      <c r="C122" t="s">
        <v>73</v>
      </c>
      <c r="D122">
        <v>5</v>
      </c>
      <c r="E122" t="s">
        <v>366</v>
      </c>
    </row>
    <row r="123" spans="1:5" x14ac:dyDescent="0.25">
      <c r="A123" t="s">
        <v>367</v>
      </c>
      <c r="B123" t="s">
        <v>368</v>
      </c>
      <c r="C123" t="s">
        <v>66</v>
      </c>
      <c r="D123">
        <v>12</v>
      </c>
      <c r="E123" t="s">
        <v>369</v>
      </c>
    </row>
    <row r="124" spans="1:5" x14ac:dyDescent="0.25">
      <c r="A124" t="s">
        <v>370</v>
      </c>
      <c r="B124" t="s">
        <v>371</v>
      </c>
      <c r="C124" t="s">
        <v>11</v>
      </c>
      <c r="D124">
        <v>2</v>
      </c>
      <c r="E124" t="s">
        <v>372</v>
      </c>
    </row>
    <row r="125" spans="1:5" x14ac:dyDescent="0.25">
      <c r="A125" t="s">
        <v>373</v>
      </c>
      <c r="B125" t="s">
        <v>374</v>
      </c>
      <c r="C125" t="s">
        <v>73</v>
      </c>
      <c r="D125">
        <v>32</v>
      </c>
      <c r="E125" t="s">
        <v>375</v>
      </c>
    </row>
    <row r="126" spans="1:5" x14ac:dyDescent="0.25">
      <c r="A126" t="s">
        <v>376</v>
      </c>
      <c r="B126" t="s">
        <v>326</v>
      </c>
      <c r="E126" t="s">
        <v>377</v>
      </c>
    </row>
    <row r="127" spans="1:5" x14ac:dyDescent="0.25">
      <c r="A127" t="s">
        <v>378</v>
      </c>
      <c r="B127" t="s">
        <v>33</v>
      </c>
      <c r="E127" t="s">
        <v>379</v>
      </c>
    </row>
    <row r="128" spans="1:5" x14ac:dyDescent="0.25">
      <c r="A128" t="s">
        <v>380</v>
      </c>
      <c r="B128" t="s">
        <v>381</v>
      </c>
      <c r="E128" t="s">
        <v>382</v>
      </c>
    </row>
    <row r="129" spans="1:5" x14ac:dyDescent="0.25">
      <c r="A129" t="s">
        <v>383</v>
      </c>
      <c r="B129" t="s">
        <v>236</v>
      </c>
      <c r="E129" t="s">
        <v>384</v>
      </c>
    </row>
    <row r="130" spans="1:5" x14ac:dyDescent="0.25">
      <c r="A130" t="s">
        <v>385</v>
      </c>
      <c r="B130" t="s">
        <v>386</v>
      </c>
      <c r="C130" t="s">
        <v>42</v>
      </c>
      <c r="D130">
        <v>355</v>
      </c>
      <c r="E130" t="s">
        <v>387</v>
      </c>
    </row>
    <row r="131" spans="1:5" x14ac:dyDescent="0.25">
      <c r="A131" t="s">
        <v>388</v>
      </c>
      <c r="B131" t="s">
        <v>389</v>
      </c>
      <c r="E131" t="s">
        <v>390</v>
      </c>
    </row>
    <row r="132" spans="1:5" x14ac:dyDescent="0.25">
      <c r="A132" t="s">
        <v>296</v>
      </c>
      <c r="B132" t="s">
        <v>391</v>
      </c>
      <c r="E132" t="s">
        <v>392</v>
      </c>
    </row>
    <row r="133" spans="1:5" x14ac:dyDescent="0.25">
      <c r="A133" t="s">
        <v>393</v>
      </c>
      <c r="B133" t="s">
        <v>394</v>
      </c>
      <c r="C133" t="s">
        <v>73</v>
      </c>
      <c r="D133">
        <v>3</v>
      </c>
      <c r="E133" t="s">
        <v>395</v>
      </c>
    </row>
    <row r="134" spans="1:5" x14ac:dyDescent="0.25">
      <c r="A134" t="s">
        <v>396</v>
      </c>
      <c r="B134" t="s">
        <v>397</v>
      </c>
      <c r="E134" t="s">
        <v>398</v>
      </c>
    </row>
    <row r="135" spans="1:5" x14ac:dyDescent="0.25">
      <c r="A135" t="s">
        <v>399</v>
      </c>
      <c r="B135" t="s">
        <v>342</v>
      </c>
      <c r="C135" t="s">
        <v>85</v>
      </c>
      <c r="D135">
        <v>442</v>
      </c>
      <c r="E135" t="s">
        <v>400</v>
      </c>
    </row>
    <row r="136" spans="1:5" x14ac:dyDescent="0.25">
      <c r="A136" t="s">
        <v>401</v>
      </c>
      <c r="B136" t="s">
        <v>402</v>
      </c>
      <c r="C136" t="s">
        <v>403</v>
      </c>
      <c r="D136">
        <v>8</v>
      </c>
      <c r="E136" t="s">
        <v>404</v>
      </c>
    </row>
    <row r="137" spans="1:5" x14ac:dyDescent="0.25">
      <c r="A137" t="s">
        <v>405</v>
      </c>
      <c r="B137" t="s">
        <v>374</v>
      </c>
      <c r="E137" t="s">
        <v>406</v>
      </c>
    </row>
    <row r="138" spans="1:5" x14ac:dyDescent="0.25">
      <c r="A138" t="s">
        <v>407</v>
      </c>
      <c r="B138" t="s">
        <v>408</v>
      </c>
      <c r="E138" t="s">
        <v>409</v>
      </c>
    </row>
    <row r="139" spans="1:5" x14ac:dyDescent="0.25">
      <c r="A139" t="s">
        <v>410</v>
      </c>
      <c r="B139" t="s">
        <v>411</v>
      </c>
      <c r="C139" t="s">
        <v>412</v>
      </c>
      <c r="D139">
        <v>47</v>
      </c>
      <c r="E139" t="s">
        <v>413</v>
      </c>
    </row>
    <row r="140" spans="1:5" x14ac:dyDescent="0.25">
      <c r="A140" t="s">
        <v>414</v>
      </c>
      <c r="B140" t="s">
        <v>415</v>
      </c>
      <c r="C140" t="s">
        <v>416</v>
      </c>
      <c r="D140" s="1">
        <v>4706</v>
      </c>
      <c r="E140" t="s">
        <v>417</v>
      </c>
    </row>
    <row r="141" spans="1:5" x14ac:dyDescent="0.25">
      <c r="A141" t="s">
        <v>418</v>
      </c>
      <c r="B141" t="s">
        <v>419</v>
      </c>
      <c r="C141" t="s">
        <v>73</v>
      </c>
      <c r="D141">
        <v>13</v>
      </c>
      <c r="E141" t="s">
        <v>420</v>
      </c>
    </row>
    <row r="142" spans="1:5" x14ac:dyDescent="0.25">
      <c r="A142" t="s">
        <v>421</v>
      </c>
      <c r="B142" t="s">
        <v>422</v>
      </c>
      <c r="E142" t="s">
        <v>423</v>
      </c>
    </row>
    <row r="143" spans="1:5" x14ac:dyDescent="0.25">
      <c r="A143" t="s">
        <v>424</v>
      </c>
      <c r="B143" t="s">
        <v>425</v>
      </c>
      <c r="E143" t="s">
        <v>426</v>
      </c>
    </row>
    <row r="144" spans="1:5" x14ac:dyDescent="0.25">
      <c r="A144" t="s">
        <v>427</v>
      </c>
      <c r="B144" t="s">
        <v>428</v>
      </c>
      <c r="C144" t="s">
        <v>429</v>
      </c>
      <c r="D144">
        <v>1</v>
      </c>
      <c r="E144" t="s">
        <v>430</v>
      </c>
    </row>
    <row r="145" spans="1:5" x14ac:dyDescent="0.25">
      <c r="A145" t="s">
        <v>431</v>
      </c>
      <c r="B145" t="s">
        <v>432</v>
      </c>
      <c r="C145" t="s">
        <v>42</v>
      </c>
      <c r="D145">
        <v>2</v>
      </c>
      <c r="E145" t="s">
        <v>433</v>
      </c>
    </row>
    <row r="146" spans="1:5" x14ac:dyDescent="0.25">
      <c r="A146" t="s">
        <v>434</v>
      </c>
      <c r="B146" t="s">
        <v>435</v>
      </c>
      <c r="E146" t="s">
        <v>436</v>
      </c>
    </row>
    <row r="147" spans="1:5" x14ac:dyDescent="0.25">
      <c r="A147" t="s">
        <v>437</v>
      </c>
      <c r="B147" t="s">
        <v>438</v>
      </c>
      <c r="C147" t="s">
        <v>42</v>
      </c>
      <c r="D147">
        <v>47</v>
      </c>
      <c r="E147" t="s">
        <v>439</v>
      </c>
    </row>
    <row r="148" spans="1:5" x14ac:dyDescent="0.25">
      <c r="A148" t="s">
        <v>440</v>
      </c>
      <c r="B148" t="s">
        <v>441</v>
      </c>
      <c r="E148" t="s">
        <v>442</v>
      </c>
    </row>
    <row r="149" spans="1:5" x14ac:dyDescent="0.25">
      <c r="A149" t="s">
        <v>443</v>
      </c>
      <c r="B149" t="s">
        <v>444</v>
      </c>
      <c r="E149" t="s">
        <v>445</v>
      </c>
    </row>
    <row r="150" spans="1:5" x14ac:dyDescent="0.25">
      <c r="A150" t="s">
        <v>446</v>
      </c>
      <c r="B150" t="s">
        <v>447</v>
      </c>
      <c r="C150" t="s">
        <v>50</v>
      </c>
      <c r="D150">
        <v>550</v>
      </c>
      <c r="E150" t="s">
        <v>448</v>
      </c>
    </row>
    <row r="151" spans="1:5" x14ac:dyDescent="0.25">
      <c r="A151" t="s">
        <v>449</v>
      </c>
      <c r="B151" t="s">
        <v>450</v>
      </c>
      <c r="C151" t="s">
        <v>451</v>
      </c>
      <c r="D151">
        <v>3</v>
      </c>
      <c r="E151" t="s">
        <v>452</v>
      </c>
    </row>
    <row r="152" spans="1:5" x14ac:dyDescent="0.25">
      <c r="A152" t="s">
        <v>453</v>
      </c>
      <c r="B152" t="s">
        <v>454</v>
      </c>
      <c r="E152" t="s">
        <v>455</v>
      </c>
    </row>
    <row r="153" spans="1:5" x14ac:dyDescent="0.25">
      <c r="A153" t="s">
        <v>456</v>
      </c>
      <c r="B153" t="s">
        <v>457</v>
      </c>
      <c r="C153" t="s">
        <v>429</v>
      </c>
      <c r="D153">
        <v>1</v>
      </c>
      <c r="E153" t="s">
        <v>458</v>
      </c>
    </row>
    <row r="154" spans="1:5" x14ac:dyDescent="0.25">
      <c r="A154" t="s">
        <v>459</v>
      </c>
      <c r="B154" t="s">
        <v>460</v>
      </c>
      <c r="E154" t="s">
        <v>461</v>
      </c>
    </row>
    <row r="155" spans="1:5" x14ac:dyDescent="0.25">
      <c r="A155" t="s">
        <v>462</v>
      </c>
      <c r="B155" t="s">
        <v>463</v>
      </c>
      <c r="E155" t="s">
        <v>464</v>
      </c>
    </row>
    <row r="156" spans="1:5" x14ac:dyDescent="0.25">
      <c r="A156" t="s">
        <v>465</v>
      </c>
      <c r="B156" t="s">
        <v>466</v>
      </c>
      <c r="E156" t="s">
        <v>467</v>
      </c>
    </row>
    <row r="157" spans="1:5" x14ac:dyDescent="0.25">
      <c r="A157" t="s">
        <v>468</v>
      </c>
      <c r="B157" t="s">
        <v>469</v>
      </c>
      <c r="C157" t="s">
        <v>85</v>
      </c>
      <c r="D157">
        <v>46</v>
      </c>
      <c r="E157" t="s">
        <v>470</v>
      </c>
    </row>
    <row r="158" spans="1:5" x14ac:dyDescent="0.25">
      <c r="A158" t="s">
        <v>471</v>
      </c>
      <c r="B158" t="s">
        <v>472</v>
      </c>
      <c r="E158" t="s">
        <v>473</v>
      </c>
    </row>
    <row r="159" spans="1:5" x14ac:dyDescent="0.25">
      <c r="A159" t="s">
        <v>474</v>
      </c>
      <c r="B159" t="s">
        <v>475</v>
      </c>
      <c r="E159" t="s">
        <v>476</v>
      </c>
    </row>
    <row r="160" spans="1:5" x14ac:dyDescent="0.25">
      <c r="A160" t="s">
        <v>477</v>
      </c>
      <c r="B160" t="s">
        <v>478</v>
      </c>
      <c r="E160" t="s">
        <v>479</v>
      </c>
    </row>
    <row r="161" spans="1:5" x14ac:dyDescent="0.25">
      <c r="A161" t="s">
        <v>480</v>
      </c>
      <c r="B161" t="s">
        <v>481</v>
      </c>
      <c r="C161" t="s">
        <v>46</v>
      </c>
      <c r="D161">
        <v>2</v>
      </c>
      <c r="E161" t="s">
        <v>482</v>
      </c>
    </row>
    <row r="162" spans="1:5" x14ac:dyDescent="0.25">
      <c r="A162" t="s">
        <v>483</v>
      </c>
      <c r="B162" t="s">
        <v>484</v>
      </c>
      <c r="C162" t="s">
        <v>177</v>
      </c>
      <c r="D162">
        <v>126</v>
      </c>
      <c r="E162" t="s">
        <v>485</v>
      </c>
    </row>
    <row r="163" spans="1:5" x14ac:dyDescent="0.25">
      <c r="A163" t="s">
        <v>486</v>
      </c>
      <c r="B163" t="s">
        <v>348</v>
      </c>
      <c r="C163" t="s">
        <v>429</v>
      </c>
      <c r="D163">
        <v>1</v>
      </c>
      <c r="E163" t="s">
        <v>487</v>
      </c>
    </row>
    <row r="164" spans="1:5" x14ac:dyDescent="0.25">
      <c r="A164" t="s">
        <v>488</v>
      </c>
      <c r="B164" t="s">
        <v>489</v>
      </c>
      <c r="E164" t="s">
        <v>490</v>
      </c>
    </row>
    <row r="165" spans="1:5" x14ac:dyDescent="0.25">
      <c r="A165" t="s">
        <v>491</v>
      </c>
      <c r="B165" t="s">
        <v>492</v>
      </c>
      <c r="E165" t="s">
        <v>493</v>
      </c>
    </row>
    <row r="166" spans="1:5" x14ac:dyDescent="0.25">
      <c r="A166" t="s">
        <v>494</v>
      </c>
      <c r="B166" t="s">
        <v>495</v>
      </c>
      <c r="E166" t="s">
        <v>496</v>
      </c>
    </row>
    <row r="167" spans="1:5" x14ac:dyDescent="0.25">
      <c r="A167" t="s">
        <v>497</v>
      </c>
      <c r="B167" t="s">
        <v>498</v>
      </c>
      <c r="C167" t="s">
        <v>499</v>
      </c>
      <c r="D167">
        <v>3</v>
      </c>
      <c r="E167" t="s">
        <v>500</v>
      </c>
    </row>
    <row r="168" spans="1:5" x14ac:dyDescent="0.25">
      <c r="A168" t="s">
        <v>501</v>
      </c>
      <c r="B168" t="s">
        <v>502</v>
      </c>
      <c r="E168" t="s">
        <v>503</v>
      </c>
    </row>
    <row r="169" spans="1:5" x14ac:dyDescent="0.25">
      <c r="A169" t="s">
        <v>504</v>
      </c>
      <c r="B169" t="s">
        <v>505</v>
      </c>
      <c r="E169" t="s">
        <v>506</v>
      </c>
    </row>
    <row r="170" spans="1:5" x14ac:dyDescent="0.25">
      <c r="A170" t="s">
        <v>507</v>
      </c>
      <c r="B170" t="s">
        <v>283</v>
      </c>
      <c r="E170" t="s">
        <v>508</v>
      </c>
    </row>
    <row r="171" spans="1:5" x14ac:dyDescent="0.25">
      <c r="A171" t="s">
        <v>509</v>
      </c>
      <c r="B171" t="s">
        <v>337</v>
      </c>
      <c r="C171" t="s">
        <v>24</v>
      </c>
      <c r="D171">
        <v>26</v>
      </c>
      <c r="E171" t="s">
        <v>510</v>
      </c>
    </row>
    <row r="172" spans="1:5" x14ac:dyDescent="0.25">
      <c r="A172" t="s">
        <v>511</v>
      </c>
      <c r="B172" t="s">
        <v>512</v>
      </c>
      <c r="C172" t="s">
        <v>42</v>
      </c>
      <c r="D172">
        <v>210</v>
      </c>
      <c r="E172" t="s">
        <v>513</v>
      </c>
    </row>
    <row r="173" spans="1:5" x14ac:dyDescent="0.25">
      <c r="A173" t="s">
        <v>514</v>
      </c>
      <c r="B173" t="s">
        <v>515</v>
      </c>
      <c r="E173" t="s">
        <v>516</v>
      </c>
    </row>
    <row r="174" spans="1:5" x14ac:dyDescent="0.25">
      <c r="A174" t="s">
        <v>517</v>
      </c>
      <c r="B174" t="s">
        <v>518</v>
      </c>
      <c r="E174" t="s">
        <v>519</v>
      </c>
    </row>
    <row r="175" spans="1:5" x14ac:dyDescent="0.25">
      <c r="A175" t="s">
        <v>520</v>
      </c>
      <c r="B175" t="s">
        <v>521</v>
      </c>
      <c r="C175" t="s">
        <v>50</v>
      </c>
      <c r="D175">
        <v>15</v>
      </c>
      <c r="E175" t="s">
        <v>522</v>
      </c>
    </row>
    <row r="176" spans="1:5" x14ac:dyDescent="0.25">
      <c r="A176" t="s">
        <v>523</v>
      </c>
      <c r="B176" t="s">
        <v>524</v>
      </c>
      <c r="E176" t="s">
        <v>525</v>
      </c>
    </row>
    <row r="177" spans="1:5" x14ac:dyDescent="0.25">
      <c r="A177" t="s">
        <v>526</v>
      </c>
      <c r="B177" t="s">
        <v>527</v>
      </c>
      <c r="C177" t="s">
        <v>101</v>
      </c>
      <c r="D177">
        <v>17</v>
      </c>
      <c r="E177" t="s">
        <v>528</v>
      </c>
    </row>
    <row r="178" spans="1:5" x14ac:dyDescent="0.25">
      <c r="A178" t="s">
        <v>529</v>
      </c>
      <c r="B178" t="s">
        <v>530</v>
      </c>
      <c r="C178" t="s">
        <v>531</v>
      </c>
      <c r="D178">
        <v>6</v>
      </c>
      <c r="E178" t="s">
        <v>532</v>
      </c>
    </row>
    <row r="179" spans="1:5" x14ac:dyDescent="0.25">
      <c r="A179" t="s">
        <v>533</v>
      </c>
      <c r="B179" t="s">
        <v>534</v>
      </c>
      <c r="C179" t="s">
        <v>101</v>
      </c>
      <c r="D179">
        <v>134</v>
      </c>
      <c r="E179" t="s">
        <v>535</v>
      </c>
    </row>
    <row r="180" spans="1:5" x14ac:dyDescent="0.25">
      <c r="A180" t="s">
        <v>536</v>
      </c>
      <c r="B180" t="s">
        <v>239</v>
      </c>
      <c r="C180" t="s">
        <v>46</v>
      </c>
      <c r="D180">
        <v>32</v>
      </c>
      <c r="E180" t="s">
        <v>537</v>
      </c>
    </row>
    <row r="181" spans="1:5" x14ac:dyDescent="0.25">
      <c r="A181" t="s">
        <v>538</v>
      </c>
      <c r="B181" t="s">
        <v>539</v>
      </c>
      <c r="E181" t="s">
        <v>540</v>
      </c>
    </row>
    <row r="182" spans="1:5" x14ac:dyDescent="0.25">
      <c r="A182" t="s">
        <v>541</v>
      </c>
      <c r="B182" t="s">
        <v>542</v>
      </c>
      <c r="E182" t="s">
        <v>543</v>
      </c>
    </row>
    <row r="183" spans="1:5" x14ac:dyDescent="0.25">
      <c r="A183" t="s">
        <v>544</v>
      </c>
      <c r="B183" t="s">
        <v>545</v>
      </c>
      <c r="C183" t="s">
        <v>24</v>
      </c>
      <c r="D183">
        <v>1</v>
      </c>
      <c r="E183" t="s">
        <v>546</v>
      </c>
    </row>
    <row r="184" spans="1:5" x14ac:dyDescent="0.25">
      <c r="A184" t="s">
        <v>547</v>
      </c>
      <c r="B184" t="s">
        <v>548</v>
      </c>
      <c r="E184" t="s">
        <v>549</v>
      </c>
    </row>
    <row r="185" spans="1:5" x14ac:dyDescent="0.25">
      <c r="A185" t="s">
        <v>550</v>
      </c>
      <c r="B185" t="s">
        <v>49</v>
      </c>
      <c r="E185" t="s">
        <v>551</v>
      </c>
    </row>
    <row r="186" spans="1:5" x14ac:dyDescent="0.25">
      <c r="A186" t="s">
        <v>552</v>
      </c>
      <c r="B186" t="s">
        <v>553</v>
      </c>
      <c r="E186" t="s">
        <v>554</v>
      </c>
    </row>
    <row r="187" spans="1:5" x14ac:dyDescent="0.25">
      <c r="A187" t="s">
        <v>555</v>
      </c>
      <c r="B187" t="s">
        <v>342</v>
      </c>
      <c r="C187" t="s">
        <v>556</v>
      </c>
      <c r="D187">
        <v>4</v>
      </c>
      <c r="E187" t="s">
        <v>557</v>
      </c>
    </row>
    <row r="188" spans="1:5" x14ac:dyDescent="0.25">
      <c r="A188" t="s">
        <v>558</v>
      </c>
      <c r="B188" t="s">
        <v>559</v>
      </c>
      <c r="C188" t="s">
        <v>50</v>
      </c>
      <c r="D188">
        <v>188</v>
      </c>
      <c r="E188" t="s">
        <v>560</v>
      </c>
    </row>
    <row r="189" spans="1:5" x14ac:dyDescent="0.25">
      <c r="A189" t="s">
        <v>561</v>
      </c>
      <c r="B189" t="s">
        <v>553</v>
      </c>
      <c r="E189" t="s">
        <v>562</v>
      </c>
    </row>
    <row r="190" spans="1:5" x14ac:dyDescent="0.25">
      <c r="A190" t="s">
        <v>563</v>
      </c>
      <c r="B190" t="s">
        <v>564</v>
      </c>
      <c r="E190" t="s">
        <v>565</v>
      </c>
    </row>
    <row r="191" spans="1:5" x14ac:dyDescent="0.25">
      <c r="A191" t="s">
        <v>566</v>
      </c>
      <c r="B191" t="s">
        <v>553</v>
      </c>
      <c r="E191" t="s">
        <v>567</v>
      </c>
    </row>
    <row r="192" spans="1:5" x14ac:dyDescent="0.25">
      <c r="A192" t="s">
        <v>568</v>
      </c>
      <c r="B192">
        <v>1277</v>
      </c>
      <c r="C192" t="s">
        <v>42</v>
      </c>
      <c r="D192">
        <v>463</v>
      </c>
      <c r="E192" t="s">
        <v>569</v>
      </c>
    </row>
    <row r="193" spans="1:5" x14ac:dyDescent="0.25">
      <c r="A193" t="s">
        <v>570</v>
      </c>
      <c r="B193" t="s">
        <v>53</v>
      </c>
      <c r="E193" t="s">
        <v>571</v>
      </c>
    </row>
    <row r="194" spans="1:5" x14ac:dyDescent="0.25">
      <c r="A194" t="s">
        <v>572</v>
      </c>
      <c r="B194" t="s">
        <v>573</v>
      </c>
      <c r="C194" t="s">
        <v>11</v>
      </c>
      <c r="D194">
        <v>1</v>
      </c>
      <c r="E194" t="s">
        <v>574</v>
      </c>
    </row>
    <row r="195" spans="1:5" x14ac:dyDescent="0.25">
      <c r="A195" t="s">
        <v>575</v>
      </c>
      <c r="B195" t="s">
        <v>576</v>
      </c>
      <c r="E195" t="s">
        <v>577</v>
      </c>
    </row>
    <row r="196" spans="1:5" x14ac:dyDescent="0.25">
      <c r="A196" t="s">
        <v>578</v>
      </c>
      <c r="B196" t="s">
        <v>579</v>
      </c>
      <c r="E196" t="s">
        <v>580</v>
      </c>
    </row>
    <row r="197" spans="1:5" x14ac:dyDescent="0.25">
      <c r="A197" t="s">
        <v>581</v>
      </c>
      <c r="B197" t="s">
        <v>582</v>
      </c>
      <c r="E197" t="s">
        <v>583</v>
      </c>
    </row>
    <row r="198" spans="1:5" x14ac:dyDescent="0.25">
      <c r="A198" t="s">
        <v>584</v>
      </c>
      <c r="B198" t="s">
        <v>585</v>
      </c>
      <c r="E198" t="s">
        <v>586</v>
      </c>
    </row>
    <row r="199" spans="1:5" x14ac:dyDescent="0.25">
      <c r="A199" t="s">
        <v>587</v>
      </c>
      <c r="B199" t="s">
        <v>588</v>
      </c>
      <c r="C199" t="s">
        <v>50</v>
      </c>
      <c r="D199">
        <v>6</v>
      </c>
      <c r="E199" t="s">
        <v>589</v>
      </c>
    </row>
    <row r="200" spans="1:5" x14ac:dyDescent="0.25">
      <c r="A200" t="s">
        <v>590</v>
      </c>
      <c r="B200" t="s">
        <v>591</v>
      </c>
      <c r="E200" t="s">
        <v>592</v>
      </c>
    </row>
    <row r="201" spans="1:5" x14ac:dyDescent="0.25">
      <c r="A201" t="s">
        <v>593</v>
      </c>
      <c r="B201" t="s">
        <v>594</v>
      </c>
      <c r="E201" t="s">
        <v>595</v>
      </c>
    </row>
    <row r="202" spans="1:5" x14ac:dyDescent="0.25">
      <c r="A202" t="s">
        <v>596</v>
      </c>
      <c r="B202">
        <v>1752</v>
      </c>
      <c r="C202" t="s">
        <v>42</v>
      </c>
      <c r="D202">
        <v>463</v>
      </c>
      <c r="E202" t="s">
        <v>597</v>
      </c>
    </row>
    <row r="203" spans="1:5" x14ac:dyDescent="0.25">
      <c r="A203" t="s">
        <v>598</v>
      </c>
      <c r="B203" t="s">
        <v>599</v>
      </c>
      <c r="E203" t="s">
        <v>600</v>
      </c>
    </row>
    <row r="204" spans="1:5" x14ac:dyDescent="0.25">
      <c r="A204" t="s">
        <v>601</v>
      </c>
      <c r="B204" t="s">
        <v>602</v>
      </c>
      <c r="C204" t="s">
        <v>46</v>
      </c>
      <c r="D204">
        <v>808</v>
      </c>
      <c r="E204" t="s">
        <v>603</v>
      </c>
    </row>
    <row r="205" spans="1:5" x14ac:dyDescent="0.25">
      <c r="A205" t="s">
        <v>604</v>
      </c>
      <c r="B205" t="s">
        <v>605</v>
      </c>
      <c r="C205" t="s">
        <v>66</v>
      </c>
      <c r="D205">
        <v>5</v>
      </c>
      <c r="E205" t="s">
        <v>606</v>
      </c>
    </row>
    <row r="206" spans="1:5" x14ac:dyDescent="0.25">
      <c r="A206" t="s">
        <v>607</v>
      </c>
      <c r="B206" t="s">
        <v>56</v>
      </c>
      <c r="C206" t="s">
        <v>7</v>
      </c>
      <c r="D206">
        <v>4</v>
      </c>
      <c r="E206" t="s">
        <v>608</v>
      </c>
    </row>
    <row r="207" spans="1:5" x14ac:dyDescent="0.25">
      <c r="A207" t="s">
        <v>609</v>
      </c>
      <c r="B207" t="s">
        <v>610</v>
      </c>
      <c r="C207" t="s">
        <v>50</v>
      </c>
      <c r="D207">
        <v>4</v>
      </c>
      <c r="E207" t="s">
        <v>611</v>
      </c>
    </row>
    <row r="208" spans="1:5" x14ac:dyDescent="0.25">
      <c r="A208" t="s">
        <v>612</v>
      </c>
      <c r="B208" t="s">
        <v>230</v>
      </c>
      <c r="E208" t="s">
        <v>613</v>
      </c>
    </row>
    <row r="209" spans="1:5" x14ac:dyDescent="0.25">
      <c r="A209" t="s">
        <v>614</v>
      </c>
      <c r="B209" t="s">
        <v>419</v>
      </c>
      <c r="C209" t="s">
        <v>198</v>
      </c>
      <c r="D209">
        <v>11</v>
      </c>
      <c r="E209" t="s">
        <v>615</v>
      </c>
    </row>
    <row r="210" spans="1:5" x14ac:dyDescent="0.25">
      <c r="A210" t="s">
        <v>616</v>
      </c>
      <c r="B210" t="s">
        <v>617</v>
      </c>
      <c r="C210" t="s">
        <v>46</v>
      </c>
      <c r="D210">
        <v>4</v>
      </c>
      <c r="E210" t="s">
        <v>618</v>
      </c>
    </row>
    <row r="211" spans="1:5" x14ac:dyDescent="0.25">
      <c r="A211" t="s">
        <v>619</v>
      </c>
      <c r="B211">
        <v>1492</v>
      </c>
      <c r="C211" t="s">
        <v>11</v>
      </c>
      <c r="D211">
        <v>1</v>
      </c>
      <c r="E211" t="s">
        <v>620</v>
      </c>
    </row>
    <row r="212" spans="1:5" x14ac:dyDescent="0.25">
      <c r="A212" t="s">
        <v>621</v>
      </c>
      <c r="B212" t="s">
        <v>622</v>
      </c>
      <c r="C212" t="s">
        <v>24</v>
      </c>
      <c r="D212">
        <v>6</v>
      </c>
      <c r="E212" t="s">
        <v>623</v>
      </c>
    </row>
    <row r="213" spans="1:5" x14ac:dyDescent="0.25">
      <c r="A213" t="s">
        <v>624</v>
      </c>
      <c r="B213" t="s">
        <v>625</v>
      </c>
      <c r="C213" t="s">
        <v>177</v>
      </c>
      <c r="D213">
        <v>9</v>
      </c>
      <c r="E213" t="s">
        <v>626</v>
      </c>
    </row>
    <row r="214" spans="1:5" x14ac:dyDescent="0.25">
      <c r="A214" t="s">
        <v>627</v>
      </c>
      <c r="B214" t="s">
        <v>628</v>
      </c>
      <c r="C214" t="s">
        <v>11</v>
      </c>
      <c r="D214">
        <v>1</v>
      </c>
      <c r="E214" t="s">
        <v>629</v>
      </c>
    </row>
    <row r="215" spans="1:5" x14ac:dyDescent="0.25">
      <c r="A215" t="s">
        <v>630</v>
      </c>
      <c r="B215" t="s">
        <v>345</v>
      </c>
      <c r="C215" t="s">
        <v>24</v>
      </c>
      <c r="D215">
        <v>32</v>
      </c>
      <c r="E215" t="s">
        <v>631</v>
      </c>
    </row>
    <row r="216" spans="1:5" x14ac:dyDescent="0.25">
      <c r="A216" t="s">
        <v>632</v>
      </c>
      <c r="B216" t="s">
        <v>633</v>
      </c>
      <c r="C216" t="s">
        <v>50</v>
      </c>
      <c r="D216">
        <v>203</v>
      </c>
      <c r="E216" t="s">
        <v>634</v>
      </c>
    </row>
    <row r="217" spans="1:5" x14ac:dyDescent="0.25">
      <c r="A217" t="s">
        <v>635</v>
      </c>
      <c r="B217" t="s">
        <v>636</v>
      </c>
      <c r="E217" t="s">
        <v>637</v>
      </c>
    </row>
    <row r="218" spans="1:5" x14ac:dyDescent="0.25">
      <c r="A218" t="s">
        <v>638</v>
      </c>
      <c r="B218" t="s">
        <v>639</v>
      </c>
      <c r="C218" t="s">
        <v>556</v>
      </c>
      <c r="D218">
        <v>3</v>
      </c>
      <c r="E218" t="s">
        <v>640</v>
      </c>
    </row>
    <row r="219" spans="1:5" x14ac:dyDescent="0.25">
      <c r="A219" t="s">
        <v>641</v>
      </c>
      <c r="B219" t="s">
        <v>642</v>
      </c>
      <c r="E219" t="s">
        <v>643</v>
      </c>
    </row>
    <row r="220" spans="1:5" x14ac:dyDescent="0.25">
      <c r="A220" t="s">
        <v>644</v>
      </c>
      <c r="B220" t="s">
        <v>645</v>
      </c>
      <c r="C220" t="s">
        <v>24</v>
      </c>
      <c r="D220">
        <v>49</v>
      </c>
      <c r="E220" t="s">
        <v>646</v>
      </c>
    </row>
    <row r="221" spans="1:5" x14ac:dyDescent="0.25">
      <c r="A221" t="s">
        <v>647</v>
      </c>
      <c r="B221" t="s">
        <v>648</v>
      </c>
      <c r="E221" t="s">
        <v>649</v>
      </c>
    </row>
    <row r="222" spans="1:5" x14ac:dyDescent="0.25">
      <c r="A222" t="s">
        <v>650</v>
      </c>
      <c r="B222" t="s">
        <v>651</v>
      </c>
      <c r="E222" t="s">
        <v>652</v>
      </c>
    </row>
    <row r="223" spans="1:5" x14ac:dyDescent="0.25">
      <c r="A223" t="s">
        <v>653</v>
      </c>
      <c r="B223" t="s">
        <v>654</v>
      </c>
      <c r="E223" t="s">
        <v>655</v>
      </c>
    </row>
    <row r="224" spans="1:5" x14ac:dyDescent="0.25">
      <c r="A224" t="s">
        <v>656</v>
      </c>
      <c r="B224" t="s">
        <v>657</v>
      </c>
      <c r="C224" t="s">
        <v>11</v>
      </c>
      <c r="D224">
        <v>1</v>
      </c>
      <c r="E224" t="s">
        <v>658</v>
      </c>
    </row>
    <row r="225" spans="1:5" x14ac:dyDescent="0.25">
      <c r="A225" t="s">
        <v>659</v>
      </c>
      <c r="B225" t="s">
        <v>660</v>
      </c>
      <c r="E225" t="s">
        <v>661</v>
      </c>
    </row>
    <row r="226" spans="1:5" x14ac:dyDescent="0.25">
      <c r="A226" t="s">
        <v>662</v>
      </c>
      <c r="B226" t="s">
        <v>663</v>
      </c>
      <c r="C226" t="s">
        <v>177</v>
      </c>
      <c r="D226">
        <v>389</v>
      </c>
      <c r="E226" t="s">
        <v>664</v>
      </c>
    </row>
    <row r="227" spans="1:5" x14ac:dyDescent="0.25">
      <c r="A227" t="s">
        <v>665</v>
      </c>
      <c r="B227" t="s">
        <v>666</v>
      </c>
      <c r="C227" t="s">
        <v>24</v>
      </c>
      <c r="D227">
        <v>1</v>
      </c>
      <c r="E227" t="s">
        <v>667</v>
      </c>
    </row>
    <row r="228" spans="1:5" x14ac:dyDescent="0.25">
      <c r="A228" t="s">
        <v>668</v>
      </c>
      <c r="B228" t="s">
        <v>505</v>
      </c>
      <c r="E228" t="s">
        <v>669</v>
      </c>
    </row>
    <row r="229" spans="1:5" x14ac:dyDescent="0.25">
      <c r="A229" t="s">
        <v>670</v>
      </c>
      <c r="B229" t="s">
        <v>671</v>
      </c>
      <c r="C229" t="s">
        <v>85</v>
      </c>
      <c r="D229">
        <v>299</v>
      </c>
      <c r="E229" t="s">
        <v>672</v>
      </c>
    </row>
    <row r="230" spans="1:5" x14ac:dyDescent="0.25">
      <c r="A230" t="s">
        <v>590</v>
      </c>
      <c r="B230" t="s">
        <v>673</v>
      </c>
      <c r="E230" t="s">
        <v>674</v>
      </c>
    </row>
    <row r="231" spans="1:5" x14ac:dyDescent="0.25">
      <c r="A231" t="s">
        <v>675</v>
      </c>
      <c r="B231">
        <v>1402</v>
      </c>
      <c r="C231" t="s">
        <v>42</v>
      </c>
      <c r="D231">
        <v>463</v>
      </c>
      <c r="E231" t="s">
        <v>676</v>
      </c>
    </row>
    <row r="232" spans="1:5" x14ac:dyDescent="0.25">
      <c r="A232" t="s">
        <v>677</v>
      </c>
      <c r="B232" t="s">
        <v>678</v>
      </c>
      <c r="E232" t="s">
        <v>679</v>
      </c>
    </row>
    <row r="233" spans="1:5" x14ac:dyDescent="0.25">
      <c r="A233" t="s">
        <v>680</v>
      </c>
      <c r="B233" t="s">
        <v>681</v>
      </c>
      <c r="E233" t="s">
        <v>682</v>
      </c>
    </row>
    <row r="234" spans="1:5" x14ac:dyDescent="0.25">
      <c r="A234" t="s">
        <v>683</v>
      </c>
      <c r="B234" t="s">
        <v>678</v>
      </c>
      <c r="E234" t="s">
        <v>684</v>
      </c>
    </row>
    <row r="235" spans="1:5" x14ac:dyDescent="0.25">
      <c r="A235" t="s">
        <v>685</v>
      </c>
      <c r="B235" t="s">
        <v>686</v>
      </c>
      <c r="E235" t="s">
        <v>687</v>
      </c>
    </row>
    <row r="236" spans="1:5" x14ac:dyDescent="0.25">
      <c r="A236" t="s">
        <v>688</v>
      </c>
      <c r="B236" t="s">
        <v>689</v>
      </c>
      <c r="E236" t="s">
        <v>690</v>
      </c>
    </row>
    <row r="237" spans="1:5" x14ac:dyDescent="0.25">
      <c r="A237" t="s">
        <v>691</v>
      </c>
      <c r="B237" t="s">
        <v>692</v>
      </c>
      <c r="E237" t="s">
        <v>693</v>
      </c>
    </row>
    <row r="238" spans="1:5" x14ac:dyDescent="0.25">
      <c r="A238" t="s">
        <v>694</v>
      </c>
      <c r="B238" t="s">
        <v>695</v>
      </c>
      <c r="E238" t="s">
        <v>696</v>
      </c>
    </row>
    <row r="239" spans="1:5" x14ac:dyDescent="0.25">
      <c r="A239" t="s">
        <v>697</v>
      </c>
      <c r="B239" t="s">
        <v>49</v>
      </c>
      <c r="C239" t="s">
        <v>42</v>
      </c>
      <c r="D239">
        <v>70</v>
      </c>
      <c r="E239" t="s">
        <v>698</v>
      </c>
    </row>
    <row r="240" spans="1:5" x14ac:dyDescent="0.25">
      <c r="A240" t="s">
        <v>699</v>
      </c>
      <c r="B240" t="s">
        <v>553</v>
      </c>
      <c r="E240" t="s">
        <v>700</v>
      </c>
    </row>
    <row r="241" spans="1:5" x14ac:dyDescent="0.25">
      <c r="A241" t="s">
        <v>701</v>
      </c>
      <c r="B241" t="s">
        <v>702</v>
      </c>
      <c r="C241" t="s">
        <v>85</v>
      </c>
      <c r="D241">
        <v>12</v>
      </c>
      <c r="E241" t="s">
        <v>703</v>
      </c>
    </row>
    <row r="242" spans="1:5" x14ac:dyDescent="0.25">
      <c r="A242" t="s">
        <v>704</v>
      </c>
      <c r="B242" t="s">
        <v>605</v>
      </c>
      <c r="C242" t="s">
        <v>201</v>
      </c>
      <c r="D242">
        <v>630</v>
      </c>
      <c r="E242" t="s">
        <v>705</v>
      </c>
    </row>
    <row r="243" spans="1:5" x14ac:dyDescent="0.25">
      <c r="A243" t="s">
        <v>706</v>
      </c>
      <c r="B243" t="s">
        <v>707</v>
      </c>
      <c r="C243" t="s">
        <v>85</v>
      </c>
      <c r="D243">
        <v>176</v>
      </c>
      <c r="E243" t="s">
        <v>708</v>
      </c>
    </row>
    <row r="244" spans="1:5" x14ac:dyDescent="0.25">
      <c r="A244" t="s">
        <v>709</v>
      </c>
      <c r="B244" t="s">
        <v>710</v>
      </c>
      <c r="E244" t="s">
        <v>711</v>
      </c>
    </row>
    <row r="245" spans="1:5" x14ac:dyDescent="0.25">
      <c r="A245" t="s">
        <v>712</v>
      </c>
      <c r="B245">
        <v>1294</v>
      </c>
      <c r="C245" t="s">
        <v>42</v>
      </c>
      <c r="D245">
        <v>463</v>
      </c>
      <c r="E245" t="s">
        <v>713</v>
      </c>
    </row>
    <row r="246" spans="1:5" x14ac:dyDescent="0.25">
      <c r="A246" t="s">
        <v>714</v>
      </c>
      <c r="B246" t="s">
        <v>715</v>
      </c>
      <c r="E246" t="s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4DDC-A62B-4E94-9C49-3EC9E5BE044C}">
  <dimension ref="A1:E245"/>
  <sheetViews>
    <sheetView topLeftCell="A225" workbookViewId="0">
      <selection activeCell="E2" sqref="E2:E245"/>
    </sheetView>
  </sheetViews>
  <sheetFormatPr defaultRowHeight="15" x14ac:dyDescent="0.25"/>
  <cols>
    <col min="2" max="3" width="9.140625" style="2"/>
    <col min="4" max="4" width="12.85546875" style="2" bestFit="1" customWidth="1"/>
  </cols>
  <sheetData>
    <row r="1" spans="1:5" s="3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717</v>
      </c>
    </row>
    <row r="2" spans="1:5" x14ac:dyDescent="0.25">
      <c r="A2" t="s">
        <v>414</v>
      </c>
      <c r="B2" s="2">
        <v>1999</v>
      </c>
      <c r="C2" s="2">
        <v>4.5999999999999996</v>
      </c>
      <c r="D2" s="2">
        <v>4706</v>
      </c>
      <c r="E2" t="str">
        <f>TRIM(LEFT(A2,FIND("~",SUBSTITUTE(A2," ","~",1)&amp;"~")))</f>
        <v>AmazonBasics</v>
      </c>
    </row>
    <row r="3" spans="1:5" x14ac:dyDescent="0.25">
      <c r="A3" t="s">
        <v>341</v>
      </c>
      <c r="B3" s="2">
        <v>1899</v>
      </c>
      <c r="C3" s="2">
        <v>4.0999999999999996</v>
      </c>
      <c r="D3" s="2">
        <v>3567</v>
      </c>
      <c r="E3" t="str">
        <f t="shared" ref="E3:E66" si="0">TRIM(LEFT(A3,FIND("~",SUBSTITUTE(A3," ","~",1)&amp;"~")))</f>
        <v>Bergmann</v>
      </c>
    </row>
    <row r="4" spans="1:5" x14ac:dyDescent="0.25">
      <c r="A4" t="s">
        <v>276</v>
      </c>
      <c r="B4" s="2">
        <v>1870</v>
      </c>
      <c r="C4" s="2">
        <v>4.2</v>
      </c>
      <c r="D4" s="2">
        <v>1269</v>
      </c>
      <c r="E4" t="str">
        <f t="shared" si="0"/>
        <v>Michelin</v>
      </c>
    </row>
    <row r="5" spans="1:5" x14ac:dyDescent="0.25">
      <c r="A5" t="s">
        <v>601</v>
      </c>
      <c r="B5" s="2">
        <v>324</v>
      </c>
      <c r="C5" s="2">
        <v>3.5</v>
      </c>
      <c r="D5" s="2">
        <v>808</v>
      </c>
      <c r="E5" t="str">
        <f t="shared" si="0"/>
        <v>CATIPOL</v>
      </c>
    </row>
    <row r="6" spans="1:5" x14ac:dyDescent="0.25">
      <c r="A6" t="s">
        <v>704</v>
      </c>
      <c r="B6" s="2">
        <v>2799</v>
      </c>
      <c r="C6" s="2">
        <v>4.7</v>
      </c>
      <c r="D6" s="2">
        <v>630</v>
      </c>
      <c r="E6" t="str">
        <f t="shared" si="0"/>
        <v>TUSA</v>
      </c>
    </row>
    <row r="7" spans="1:5" x14ac:dyDescent="0.25">
      <c r="A7" t="s">
        <v>446</v>
      </c>
      <c r="B7" s="2">
        <v>215</v>
      </c>
      <c r="C7" s="2">
        <v>3.7</v>
      </c>
      <c r="D7" s="2">
        <v>550</v>
      </c>
      <c r="E7" t="str">
        <f t="shared" si="0"/>
        <v>Yen</v>
      </c>
    </row>
    <row r="8" spans="1:5" x14ac:dyDescent="0.25">
      <c r="A8" t="s">
        <v>41</v>
      </c>
      <c r="B8" s="2">
        <v>1663</v>
      </c>
      <c r="C8" s="2">
        <v>4.3</v>
      </c>
      <c r="D8" s="2">
        <v>463</v>
      </c>
      <c r="E8" t="str">
        <f t="shared" si="0"/>
        <v>Smartivity</v>
      </c>
    </row>
    <row r="9" spans="1:5" x14ac:dyDescent="0.25">
      <c r="A9" t="s">
        <v>109</v>
      </c>
      <c r="B9" s="2">
        <v>1396</v>
      </c>
      <c r="C9" s="2">
        <v>4.3</v>
      </c>
      <c r="D9" s="2">
        <v>463</v>
      </c>
      <c r="E9" t="str">
        <f t="shared" si="0"/>
        <v>Smartivity</v>
      </c>
    </row>
    <row r="10" spans="1:5" x14ac:dyDescent="0.25">
      <c r="A10" t="s">
        <v>130</v>
      </c>
      <c r="B10" s="2">
        <v>853</v>
      </c>
      <c r="C10" s="2">
        <v>4.3</v>
      </c>
      <c r="D10" s="2">
        <v>463</v>
      </c>
      <c r="E10" t="str">
        <f t="shared" si="0"/>
        <v>Smartivity</v>
      </c>
    </row>
    <row r="11" spans="1:5" x14ac:dyDescent="0.25">
      <c r="A11" t="s">
        <v>173</v>
      </c>
      <c r="B11" s="2">
        <v>1422</v>
      </c>
      <c r="C11" s="2">
        <v>4.3</v>
      </c>
      <c r="D11" s="2">
        <v>463</v>
      </c>
      <c r="E11" t="str">
        <f t="shared" si="0"/>
        <v>Smartivity</v>
      </c>
    </row>
    <row r="12" spans="1:5" x14ac:dyDescent="0.25">
      <c r="A12" t="s">
        <v>218</v>
      </c>
      <c r="B12" s="2">
        <v>1252</v>
      </c>
      <c r="C12" s="2">
        <v>4.3</v>
      </c>
      <c r="D12" s="2">
        <v>463</v>
      </c>
      <c r="E12" t="str">
        <f t="shared" si="0"/>
        <v>Smartivity</v>
      </c>
    </row>
    <row r="13" spans="1:5" x14ac:dyDescent="0.25">
      <c r="A13" t="s">
        <v>262</v>
      </c>
      <c r="B13" s="2">
        <v>1439</v>
      </c>
      <c r="C13" s="2">
        <v>4.3</v>
      </c>
      <c r="D13" s="2">
        <v>463</v>
      </c>
      <c r="E13" t="str">
        <f t="shared" si="0"/>
        <v>Smartivity</v>
      </c>
    </row>
    <row r="14" spans="1:5" x14ac:dyDescent="0.25">
      <c r="A14" t="s">
        <v>302</v>
      </c>
      <c r="B14" s="2">
        <v>1754</v>
      </c>
      <c r="C14" s="2">
        <v>4.3</v>
      </c>
      <c r="D14" s="2">
        <v>463</v>
      </c>
      <c r="E14" t="str">
        <f t="shared" si="0"/>
        <v>Smartivity</v>
      </c>
    </row>
    <row r="15" spans="1:5" x14ac:dyDescent="0.25">
      <c r="A15" t="s">
        <v>334</v>
      </c>
      <c r="B15" s="2">
        <v>1657</v>
      </c>
      <c r="C15" s="2">
        <v>4.3</v>
      </c>
      <c r="D15" s="2">
        <v>463</v>
      </c>
      <c r="E15" t="str">
        <f t="shared" si="0"/>
        <v>Smartivity</v>
      </c>
    </row>
    <row r="16" spans="1:5" x14ac:dyDescent="0.25">
      <c r="A16" t="s">
        <v>568</v>
      </c>
      <c r="B16" s="2">
        <v>1277</v>
      </c>
      <c r="C16" s="2">
        <v>4.3</v>
      </c>
      <c r="D16" s="2">
        <v>463</v>
      </c>
      <c r="E16" t="str">
        <f t="shared" si="0"/>
        <v>Smartivity</v>
      </c>
    </row>
    <row r="17" spans="1:5" x14ac:dyDescent="0.25">
      <c r="A17" t="s">
        <v>596</v>
      </c>
      <c r="B17" s="2">
        <v>1752</v>
      </c>
      <c r="C17" s="2">
        <v>4.3</v>
      </c>
      <c r="D17" s="2">
        <v>463</v>
      </c>
      <c r="E17" t="str">
        <f t="shared" si="0"/>
        <v>Smartivity</v>
      </c>
    </row>
    <row r="18" spans="1:5" x14ac:dyDescent="0.25">
      <c r="A18" t="s">
        <v>675</v>
      </c>
      <c r="B18" s="2">
        <v>1402</v>
      </c>
      <c r="C18" s="2">
        <v>4.3</v>
      </c>
      <c r="D18" s="2">
        <v>463</v>
      </c>
      <c r="E18" t="str">
        <f t="shared" si="0"/>
        <v>Smartivity</v>
      </c>
    </row>
    <row r="19" spans="1:5" x14ac:dyDescent="0.25">
      <c r="A19" t="s">
        <v>712</v>
      </c>
      <c r="B19" s="2">
        <v>1294</v>
      </c>
      <c r="C19" s="2">
        <v>4.3</v>
      </c>
      <c r="D19" s="2">
        <v>463</v>
      </c>
      <c r="E19" t="str">
        <f t="shared" si="0"/>
        <v>Smartivity</v>
      </c>
    </row>
    <row r="20" spans="1:5" x14ac:dyDescent="0.25">
      <c r="A20" t="s">
        <v>399</v>
      </c>
      <c r="B20" s="2">
        <v>1899</v>
      </c>
      <c r="C20" s="2">
        <v>3.9</v>
      </c>
      <c r="D20" s="2">
        <v>442</v>
      </c>
      <c r="E20" t="str">
        <f t="shared" si="0"/>
        <v>Coido</v>
      </c>
    </row>
    <row r="21" spans="1:5" x14ac:dyDescent="0.25">
      <c r="A21" t="s">
        <v>662</v>
      </c>
      <c r="B21" s="2">
        <v>2349</v>
      </c>
      <c r="C21" s="2">
        <v>4.4000000000000004</v>
      </c>
      <c r="D21" s="2">
        <v>389</v>
      </c>
      <c r="E21" t="str">
        <f t="shared" si="0"/>
        <v>MICHELIN</v>
      </c>
    </row>
    <row r="22" spans="1:5" x14ac:dyDescent="0.25">
      <c r="A22" t="s">
        <v>385</v>
      </c>
      <c r="B22" s="2">
        <v>2295</v>
      </c>
      <c r="C22" s="2">
        <v>4.3</v>
      </c>
      <c r="D22" s="2">
        <v>355</v>
      </c>
      <c r="E22" t="str">
        <f t="shared" si="0"/>
        <v>Michelin</v>
      </c>
    </row>
    <row r="23" spans="1:5" x14ac:dyDescent="0.25">
      <c r="A23" t="s">
        <v>670</v>
      </c>
      <c r="B23" s="2">
        <v>3099</v>
      </c>
      <c r="C23" s="2">
        <v>3.9</v>
      </c>
      <c r="D23" s="2">
        <v>299</v>
      </c>
      <c r="E23" t="str">
        <f t="shared" si="0"/>
        <v>MBTC</v>
      </c>
    </row>
    <row r="24" spans="1:5" x14ac:dyDescent="0.25">
      <c r="A24" t="s">
        <v>511</v>
      </c>
      <c r="B24" s="2">
        <v>4999</v>
      </c>
      <c r="C24" s="2">
        <v>4.3</v>
      </c>
      <c r="D24" s="2">
        <v>210</v>
      </c>
      <c r="E24" t="str">
        <f t="shared" si="0"/>
        <v>12</v>
      </c>
    </row>
    <row r="25" spans="1:5" x14ac:dyDescent="0.25">
      <c r="A25" t="s">
        <v>632</v>
      </c>
      <c r="B25" s="2">
        <v>1129</v>
      </c>
      <c r="C25" s="2">
        <v>3.7</v>
      </c>
      <c r="D25" s="2">
        <v>203</v>
      </c>
      <c r="E25" t="str">
        <f t="shared" si="0"/>
        <v>Anself</v>
      </c>
    </row>
    <row r="26" spans="1:5" x14ac:dyDescent="0.25">
      <c r="A26" t="s">
        <v>558</v>
      </c>
      <c r="B26" s="2">
        <v>369</v>
      </c>
      <c r="C26" s="2">
        <v>3.7</v>
      </c>
      <c r="D26" s="2">
        <v>188</v>
      </c>
      <c r="E26" t="str">
        <f t="shared" si="0"/>
        <v>Generic</v>
      </c>
    </row>
    <row r="27" spans="1:5" x14ac:dyDescent="0.25">
      <c r="A27" t="s">
        <v>706</v>
      </c>
      <c r="B27" s="2">
        <v>464</v>
      </c>
      <c r="C27" s="2">
        <v>3.9</v>
      </c>
      <c r="D27" s="2">
        <v>176</v>
      </c>
      <c r="E27" t="str">
        <f t="shared" si="0"/>
        <v>HOMEPRODUCTS4U</v>
      </c>
    </row>
    <row r="28" spans="1:5" x14ac:dyDescent="0.25">
      <c r="A28" t="s">
        <v>533</v>
      </c>
      <c r="B28" s="2">
        <v>804</v>
      </c>
      <c r="C28" s="2">
        <v>4.5</v>
      </c>
      <c r="D28" s="2">
        <v>134</v>
      </c>
      <c r="E28" t="str">
        <f t="shared" si="0"/>
        <v>Smartivity</v>
      </c>
    </row>
    <row r="29" spans="1:5" x14ac:dyDescent="0.25">
      <c r="A29" t="s">
        <v>249</v>
      </c>
      <c r="B29" s="2">
        <v>1918</v>
      </c>
      <c r="C29" s="2">
        <v>3.9</v>
      </c>
      <c r="D29" s="2">
        <v>126</v>
      </c>
      <c r="E29" t="str">
        <f t="shared" si="0"/>
        <v>Groz</v>
      </c>
    </row>
    <row r="30" spans="1:5" x14ac:dyDescent="0.25">
      <c r="A30" t="s">
        <v>483</v>
      </c>
      <c r="B30" s="2">
        <v>901</v>
      </c>
      <c r="C30" s="2">
        <v>4.4000000000000004</v>
      </c>
      <c r="D30" s="2">
        <v>126</v>
      </c>
      <c r="E30" t="str">
        <f t="shared" si="0"/>
        <v>Smartivity</v>
      </c>
    </row>
    <row r="31" spans="1:5" x14ac:dyDescent="0.25">
      <c r="A31" t="s">
        <v>270</v>
      </c>
      <c r="B31" s="2">
        <v>1415</v>
      </c>
      <c r="C31" s="2">
        <v>4.0999999999999996</v>
      </c>
      <c r="D31" s="2">
        <v>99</v>
      </c>
      <c r="E31" t="str">
        <f t="shared" si="0"/>
        <v>Bellveen</v>
      </c>
    </row>
    <row r="32" spans="1:5" x14ac:dyDescent="0.25">
      <c r="A32" t="s">
        <v>350</v>
      </c>
      <c r="B32" s="2">
        <v>1099</v>
      </c>
      <c r="C32" s="2">
        <v>3.5</v>
      </c>
      <c r="D32" s="2">
        <v>71</v>
      </c>
      <c r="E32" t="str">
        <f t="shared" si="0"/>
        <v>Kozdiko</v>
      </c>
    </row>
    <row r="33" spans="1:5" x14ac:dyDescent="0.25">
      <c r="A33" t="s">
        <v>697</v>
      </c>
      <c r="B33" s="2">
        <v>399</v>
      </c>
      <c r="C33" s="2">
        <v>4.3</v>
      </c>
      <c r="D33" s="2">
        <v>70</v>
      </c>
      <c r="E33" t="str">
        <f t="shared" si="0"/>
        <v>Genric</v>
      </c>
    </row>
    <row r="34" spans="1:5" x14ac:dyDescent="0.25">
      <c r="A34" t="s">
        <v>55</v>
      </c>
      <c r="B34" s="2">
        <v>280</v>
      </c>
      <c r="C34" s="2">
        <v>3.7</v>
      </c>
      <c r="D34" s="2">
        <v>69</v>
      </c>
      <c r="E34" t="str">
        <f t="shared" si="0"/>
        <v>GIOR</v>
      </c>
    </row>
    <row r="35" spans="1:5" x14ac:dyDescent="0.25">
      <c r="A35" t="s">
        <v>220</v>
      </c>
      <c r="B35" s="2">
        <v>779</v>
      </c>
      <c r="C35" s="2">
        <v>4.0999999999999996</v>
      </c>
      <c r="D35" s="2">
        <v>68</v>
      </c>
      <c r="E35" t="str">
        <f t="shared" si="0"/>
        <v>JCB</v>
      </c>
    </row>
    <row r="36" spans="1:5" x14ac:dyDescent="0.25">
      <c r="A36" t="s">
        <v>111</v>
      </c>
      <c r="B36" s="2">
        <v>3799</v>
      </c>
      <c r="C36" s="2">
        <v>4.2</v>
      </c>
      <c r="D36" s="2">
        <v>62</v>
      </c>
      <c r="E36" t="str">
        <f t="shared" si="0"/>
        <v>JCB</v>
      </c>
    </row>
    <row r="37" spans="1:5" x14ac:dyDescent="0.25">
      <c r="A37" t="s">
        <v>644</v>
      </c>
      <c r="B37" s="2">
        <v>357.5</v>
      </c>
      <c r="C37" s="2">
        <v>4</v>
      </c>
      <c r="D37" s="2">
        <v>49</v>
      </c>
      <c r="E37" t="str">
        <f t="shared" si="0"/>
        <v>Godrej</v>
      </c>
    </row>
    <row r="38" spans="1:5" x14ac:dyDescent="0.25">
      <c r="A38" t="s">
        <v>141</v>
      </c>
      <c r="B38" s="2">
        <v>400</v>
      </c>
      <c r="C38" s="2">
        <v>4.0999999999999996</v>
      </c>
      <c r="D38" s="2">
        <v>47</v>
      </c>
      <c r="E38" t="str">
        <f t="shared" si="0"/>
        <v>SAVYA</v>
      </c>
    </row>
    <row r="39" spans="1:5" x14ac:dyDescent="0.25">
      <c r="A39" t="s">
        <v>410</v>
      </c>
      <c r="B39" s="2">
        <v>239</v>
      </c>
      <c r="C39" s="2">
        <v>3.1</v>
      </c>
      <c r="D39" s="2">
        <v>47</v>
      </c>
      <c r="E39" t="str">
        <f t="shared" si="0"/>
        <v>ERH</v>
      </c>
    </row>
    <row r="40" spans="1:5" x14ac:dyDescent="0.25">
      <c r="A40" t="s">
        <v>437</v>
      </c>
      <c r="B40" s="2">
        <v>359</v>
      </c>
      <c r="C40" s="2">
        <v>4.3</v>
      </c>
      <c r="D40" s="2">
        <v>47</v>
      </c>
      <c r="E40" t="str">
        <f t="shared" si="0"/>
        <v>Butterflyfields</v>
      </c>
    </row>
    <row r="41" spans="1:5" x14ac:dyDescent="0.25">
      <c r="A41" t="s">
        <v>64</v>
      </c>
      <c r="B41" s="2">
        <v>330</v>
      </c>
      <c r="C41" s="2">
        <v>3.4</v>
      </c>
      <c r="D41" s="2">
        <v>46</v>
      </c>
      <c r="E41" t="str">
        <f t="shared" si="0"/>
        <v>VOLO</v>
      </c>
    </row>
    <row r="42" spans="1:5" x14ac:dyDescent="0.25">
      <c r="A42" t="s">
        <v>468</v>
      </c>
      <c r="B42" s="2">
        <v>375</v>
      </c>
      <c r="C42" s="2">
        <v>3.9</v>
      </c>
      <c r="D42" s="2">
        <v>46</v>
      </c>
      <c r="E42" t="str">
        <f t="shared" si="0"/>
        <v>Met</v>
      </c>
    </row>
    <row r="43" spans="1:5" x14ac:dyDescent="0.25">
      <c r="A43" t="s">
        <v>186</v>
      </c>
      <c r="B43" s="2">
        <v>299</v>
      </c>
      <c r="C43" s="2">
        <v>4</v>
      </c>
      <c r="D43" s="2">
        <v>38</v>
      </c>
      <c r="E43" t="str">
        <f t="shared" si="0"/>
        <v>VOLO</v>
      </c>
    </row>
    <row r="44" spans="1:5" x14ac:dyDescent="0.25">
      <c r="A44" t="s">
        <v>320</v>
      </c>
      <c r="B44" s="2">
        <v>330</v>
      </c>
      <c r="C44" s="2">
        <v>3.9</v>
      </c>
      <c r="D44" s="2">
        <v>32</v>
      </c>
      <c r="E44" t="str">
        <f t="shared" si="0"/>
        <v>Spider</v>
      </c>
    </row>
    <row r="45" spans="1:5" x14ac:dyDescent="0.25">
      <c r="A45" t="s">
        <v>373</v>
      </c>
      <c r="B45" s="2">
        <v>1299</v>
      </c>
      <c r="C45" s="2">
        <v>4.2</v>
      </c>
      <c r="D45" s="2">
        <v>32</v>
      </c>
      <c r="E45" t="str">
        <f t="shared" si="0"/>
        <v>Smartivity</v>
      </c>
    </row>
    <row r="46" spans="1:5" x14ac:dyDescent="0.25">
      <c r="A46" t="s">
        <v>536</v>
      </c>
      <c r="B46" s="2">
        <v>999</v>
      </c>
      <c r="C46" s="2">
        <v>3.5</v>
      </c>
      <c r="D46" s="2">
        <v>32</v>
      </c>
      <c r="E46" t="str">
        <f t="shared" si="0"/>
        <v>Axtry</v>
      </c>
    </row>
    <row r="47" spans="1:5" x14ac:dyDescent="0.25">
      <c r="A47" t="s">
        <v>630</v>
      </c>
      <c r="B47" s="2">
        <v>449</v>
      </c>
      <c r="C47" s="2">
        <v>4</v>
      </c>
      <c r="D47" s="2">
        <v>32</v>
      </c>
      <c r="E47" t="str">
        <f t="shared" si="0"/>
        <v>THE</v>
      </c>
    </row>
    <row r="48" spans="1:5" x14ac:dyDescent="0.25">
      <c r="A48" t="s">
        <v>282</v>
      </c>
      <c r="B48" s="2">
        <v>390</v>
      </c>
      <c r="C48" s="2">
        <v>3.5</v>
      </c>
      <c r="D48" s="2">
        <v>27</v>
      </c>
      <c r="E48" t="str">
        <f t="shared" si="0"/>
        <v>GIOR</v>
      </c>
    </row>
    <row r="49" spans="1:5" x14ac:dyDescent="0.25">
      <c r="A49" t="s">
        <v>509</v>
      </c>
      <c r="B49" s="2">
        <v>320</v>
      </c>
      <c r="C49" s="2">
        <v>4</v>
      </c>
      <c r="D49" s="2">
        <v>26</v>
      </c>
      <c r="E49" t="str">
        <f t="shared" si="0"/>
        <v>Volo</v>
      </c>
    </row>
    <row r="50" spans="1:5" x14ac:dyDescent="0.25">
      <c r="A50" t="s">
        <v>117</v>
      </c>
      <c r="B50" s="2">
        <v>276</v>
      </c>
      <c r="C50" s="2">
        <v>3.8</v>
      </c>
      <c r="D50" s="2">
        <v>23</v>
      </c>
      <c r="E50" t="str">
        <f t="shared" si="0"/>
        <v>VOLO</v>
      </c>
    </row>
    <row r="51" spans="1:5" x14ac:dyDescent="0.25">
      <c r="A51" t="s">
        <v>154</v>
      </c>
      <c r="B51" s="2">
        <v>599</v>
      </c>
      <c r="C51" s="2">
        <v>4.3</v>
      </c>
      <c r="D51" s="2">
        <v>23</v>
      </c>
      <c r="E51" t="str">
        <f t="shared" si="0"/>
        <v>SHAFIRE</v>
      </c>
    </row>
    <row r="52" spans="1:5" x14ac:dyDescent="0.25">
      <c r="A52" t="s">
        <v>71</v>
      </c>
      <c r="B52" s="2">
        <v>265</v>
      </c>
      <c r="C52" s="2">
        <v>4.2</v>
      </c>
      <c r="D52" s="2">
        <v>22</v>
      </c>
      <c r="E52" t="str">
        <f t="shared" si="0"/>
        <v>NexStarÂ®</v>
      </c>
    </row>
    <row r="53" spans="1:5" x14ac:dyDescent="0.25">
      <c r="A53" t="s">
        <v>336</v>
      </c>
      <c r="B53" s="2">
        <v>320</v>
      </c>
      <c r="C53" s="2">
        <v>3.3</v>
      </c>
      <c r="D53" s="2">
        <v>22</v>
      </c>
      <c r="E53" t="str">
        <f t="shared" si="0"/>
        <v>GIOR</v>
      </c>
    </row>
    <row r="54" spans="1:5" x14ac:dyDescent="0.25">
      <c r="A54" t="s">
        <v>5</v>
      </c>
      <c r="B54" s="2">
        <v>850</v>
      </c>
      <c r="C54" s="2">
        <v>3</v>
      </c>
      <c r="D54" s="2">
        <v>21</v>
      </c>
      <c r="E54" t="str">
        <f t="shared" si="0"/>
        <v>Volo</v>
      </c>
    </row>
    <row r="55" spans="1:5" x14ac:dyDescent="0.25">
      <c r="A55" t="s">
        <v>48</v>
      </c>
      <c r="B55" s="2">
        <v>399</v>
      </c>
      <c r="C55" s="2">
        <v>3.7</v>
      </c>
      <c r="D55" s="2">
        <v>21</v>
      </c>
      <c r="E55" t="str">
        <f t="shared" si="0"/>
        <v>Nixnine</v>
      </c>
    </row>
    <row r="56" spans="1:5" x14ac:dyDescent="0.25">
      <c r="A56" t="s">
        <v>309</v>
      </c>
      <c r="B56" s="2">
        <v>299</v>
      </c>
      <c r="C56" s="2">
        <v>4.3</v>
      </c>
      <c r="D56" s="2">
        <v>20</v>
      </c>
      <c r="E56" t="str">
        <f t="shared" si="0"/>
        <v>Sellify</v>
      </c>
    </row>
    <row r="57" spans="1:5" x14ac:dyDescent="0.25">
      <c r="A57" t="s">
        <v>196</v>
      </c>
      <c r="B57" s="2">
        <v>315</v>
      </c>
      <c r="C57" s="2">
        <v>3.3</v>
      </c>
      <c r="D57" s="2">
        <v>19</v>
      </c>
      <c r="E57" t="str">
        <f t="shared" si="0"/>
        <v>VOLO</v>
      </c>
    </row>
    <row r="58" spans="1:5" x14ac:dyDescent="0.25">
      <c r="A58" t="s">
        <v>526</v>
      </c>
      <c r="B58" s="2">
        <v>21664</v>
      </c>
      <c r="C58" s="2">
        <v>4.5</v>
      </c>
      <c r="D58" s="2">
        <v>17</v>
      </c>
      <c r="E58" t="str">
        <f t="shared" si="0"/>
        <v>Uniweld</v>
      </c>
    </row>
    <row r="59" spans="1:5" x14ac:dyDescent="0.25">
      <c r="A59" t="s">
        <v>83</v>
      </c>
      <c r="B59" s="2">
        <v>350</v>
      </c>
      <c r="C59" s="2">
        <v>3.9</v>
      </c>
      <c r="D59" s="2">
        <v>16</v>
      </c>
      <c r="E59" t="str">
        <f t="shared" si="0"/>
        <v>VOLO</v>
      </c>
    </row>
    <row r="60" spans="1:5" x14ac:dyDescent="0.25">
      <c r="A60" t="s">
        <v>163</v>
      </c>
      <c r="B60" s="2">
        <v>630</v>
      </c>
      <c r="C60" s="2">
        <v>3.2</v>
      </c>
      <c r="D60" s="2">
        <v>16</v>
      </c>
      <c r="E60" t="str">
        <f t="shared" si="0"/>
        <v>XCLUMA</v>
      </c>
    </row>
    <row r="61" spans="1:5" x14ac:dyDescent="0.25">
      <c r="A61" t="s">
        <v>520</v>
      </c>
      <c r="B61" s="2">
        <v>898</v>
      </c>
      <c r="C61" s="2">
        <v>3.7</v>
      </c>
      <c r="D61" s="2">
        <v>15</v>
      </c>
      <c r="E61" t="str">
        <f t="shared" si="0"/>
        <v>Allin</v>
      </c>
    </row>
    <row r="62" spans="1:5" x14ac:dyDescent="0.25">
      <c r="A62" t="s">
        <v>353</v>
      </c>
      <c r="B62" s="2">
        <v>425</v>
      </c>
      <c r="C62" s="2">
        <v>4</v>
      </c>
      <c r="D62" s="2">
        <v>13</v>
      </c>
      <c r="E62" t="str">
        <f t="shared" si="0"/>
        <v>UniqueCartz</v>
      </c>
    </row>
    <row r="63" spans="1:5" x14ac:dyDescent="0.25">
      <c r="A63" t="s">
        <v>418</v>
      </c>
      <c r="B63" s="2">
        <v>3500</v>
      </c>
      <c r="C63" s="2">
        <v>4.2</v>
      </c>
      <c r="D63" s="2">
        <v>13</v>
      </c>
      <c r="E63" t="str">
        <f t="shared" si="0"/>
        <v>Ebco</v>
      </c>
    </row>
    <row r="64" spans="1:5" x14ac:dyDescent="0.25">
      <c r="A64" t="s">
        <v>44</v>
      </c>
      <c r="B64" s="2">
        <v>479</v>
      </c>
      <c r="C64" s="2">
        <v>3.5</v>
      </c>
      <c r="D64" s="2">
        <v>12</v>
      </c>
      <c r="E64" t="str">
        <f t="shared" si="0"/>
        <v>Met</v>
      </c>
    </row>
    <row r="65" spans="1:5" x14ac:dyDescent="0.25">
      <c r="A65" t="s">
        <v>267</v>
      </c>
      <c r="B65" s="2">
        <v>2499</v>
      </c>
      <c r="C65" s="2">
        <v>3.4</v>
      </c>
      <c r="D65" s="2">
        <v>12</v>
      </c>
      <c r="E65" t="str">
        <f t="shared" si="0"/>
        <v>Volo</v>
      </c>
    </row>
    <row r="66" spans="1:5" x14ac:dyDescent="0.25">
      <c r="A66" t="s">
        <v>367</v>
      </c>
      <c r="B66" s="2">
        <v>1990</v>
      </c>
      <c r="C66" s="2">
        <v>3.4</v>
      </c>
      <c r="D66" s="2">
        <v>12</v>
      </c>
      <c r="E66" t="str">
        <f t="shared" si="0"/>
        <v>AutoStark</v>
      </c>
    </row>
    <row r="67" spans="1:5" x14ac:dyDescent="0.25">
      <c r="A67" t="s">
        <v>701</v>
      </c>
      <c r="B67" s="2">
        <v>250</v>
      </c>
      <c r="C67" s="2">
        <v>3.9</v>
      </c>
      <c r="D67" s="2">
        <v>12</v>
      </c>
      <c r="E67" t="str">
        <f t="shared" ref="E67:E130" si="1">TRIM(LEFT(A67,FIND("~",SUBSTITUTE(A67," ","~",1)&amp;"~")))</f>
        <v>Godrej</v>
      </c>
    </row>
    <row r="68" spans="1:5" x14ac:dyDescent="0.25">
      <c r="A68" t="s">
        <v>614</v>
      </c>
      <c r="B68" s="2">
        <v>3500</v>
      </c>
      <c r="C68" s="2">
        <v>3.3</v>
      </c>
      <c r="D68" s="2">
        <v>11</v>
      </c>
      <c r="E68" t="str">
        <f t="shared" si="1"/>
        <v>Ebco</v>
      </c>
    </row>
    <row r="69" spans="1:5" x14ac:dyDescent="0.25">
      <c r="A69" t="s">
        <v>124</v>
      </c>
      <c r="B69" s="2">
        <v>490</v>
      </c>
      <c r="C69" s="2">
        <v>4.3</v>
      </c>
      <c r="D69" s="2">
        <v>10</v>
      </c>
      <c r="E69" t="str">
        <f t="shared" si="1"/>
        <v>UG</v>
      </c>
    </row>
    <row r="70" spans="1:5" x14ac:dyDescent="0.25">
      <c r="A70" t="s">
        <v>223</v>
      </c>
      <c r="B70" s="2">
        <v>629</v>
      </c>
      <c r="C70" s="2">
        <v>4.2</v>
      </c>
      <c r="D70" s="2">
        <v>10</v>
      </c>
      <c r="E70" t="str">
        <f t="shared" si="1"/>
        <v>Met</v>
      </c>
    </row>
    <row r="71" spans="1:5" x14ac:dyDescent="0.25">
      <c r="A71" t="s">
        <v>317</v>
      </c>
      <c r="B71" s="2">
        <v>443</v>
      </c>
      <c r="C71" s="2">
        <v>4.0999999999999996</v>
      </c>
      <c r="D71" s="2">
        <v>9</v>
      </c>
      <c r="E71" t="str">
        <f t="shared" si="1"/>
        <v>Spider</v>
      </c>
    </row>
    <row r="72" spans="1:5" x14ac:dyDescent="0.25">
      <c r="A72" t="s">
        <v>624</v>
      </c>
      <c r="B72" s="2">
        <v>496</v>
      </c>
      <c r="C72" s="2">
        <v>4.4000000000000004</v>
      </c>
      <c r="D72" s="2">
        <v>9</v>
      </c>
      <c r="E72" t="str">
        <f t="shared" si="1"/>
        <v>Pack</v>
      </c>
    </row>
    <row r="73" spans="1:5" x14ac:dyDescent="0.25">
      <c r="A73" t="s">
        <v>401</v>
      </c>
      <c r="B73" s="2">
        <v>429</v>
      </c>
      <c r="C73" s="2">
        <v>2.9</v>
      </c>
      <c r="D73" s="2">
        <v>8</v>
      </c>
      <c r="E73" t="str">
        <f t="shared" si="1"/>
        <v>KitsGuru</v>
      </c>
    </row>
    <row r="74" spans="1:5" x14ac:dyDescent="0.25">
      <c r="A74" t="s">
        <v>328</v>
      </c>
      <c r="B74" s="2">
        <v>2978</v>
      </c>
      <c r="C74" s="2">
        <v>4.5</v>
      </c>
      <c r="D74" s="2">
        <v>7</v>
      </c>
      <c r="E74" t="str">
        <f t="shared" si="1"/>
        <v>OZAR</v>
      </c>
    </row>
    <row r="75" spans="1:5" x14ac:dyDescent="0.25">
      <c r="A75" t="s">
        <v>529</v>
      </c>
      <c r="B75" s="2">
        <v>4307</v>
      </c>
      <c r="C75" s="2">
        <v>4.8</v>
      </c>
      <c r="D75" s="2">
        <v>6</v>
      </c>
      <c r="E75" t="str">
        <f t="shared" si="1"/>
        <v>CRI</v>
      </c>
    </row>
    <row r="76" spans="1:5" x14ac:dyDescent="0.25">
      <c r="A76" t="s">
        <v>587</v>
      </c>
      <c r="B76" s="2">
        <v>450</v>
      </c>
      <c r="C76" s="2">
        <v>3.7</v>
      </c>
      <c r="D76" s="2">
        <v>6</v>
      </c>
      <c r="E76" t="str">
        <f t="shared" si="1"/>
        <v>HOMEPRODUCTS4U</v>
      </c>
    </row>
    <row r="77" spans="1:5" x14ac:dyDescent="0.25">
      <c r="A77" t="s">
        <v>621</v>
      </c>
      <c r="B77" s="2">
        <v>73</v>
      </c>
      <c r="C77" s="2">
        <v>4</v>
      </c>
      <c r="D77" s="2">
        <v>6</v>
      </c>
      <c r="E77" t="str">
        <f t="shared" si="1"/>
        <v>Link</v>
      </c>
    </row>
    <row r="78" spans="1:5" x14ac:dyDescent="0.25">
      <c r="A78" t="s">
        <v>293</v>
      </c>
      <c r="B78" s="2">
        <v>9490</v>
      </c>
      <c r="C78" s="2">
        <v>5</v>
      </c>
      <c r="D78" s="2">
        <v>5</v>
      </c>
      <c r="E78" t="str">
        <f t="shared" si="1"/>
        <v>VOLTZ</v>
      </c>
    </row>
    <row r="79" spans="1:5" x14ac:dyDescent="0.25">
      <c r="A79" t="s">
        <v>364</v>
      </c>
      <c r="B79" s="2">
        <v>456</v>
      </c>
      <c r="C79" s="2">
        <v>4.2</v>
      </c>
      <c r="D79" s="2">
        <v>5</v>
      </c>
      <c r="E79" t="str">
        <f t="shared" si="1"/>
        <v>CHETAK</v>
      </c>
    </row>
    <row r="80" spans="1:5" x14ac:dyDescent="0.25">
      <c r="A80" t="s">
        <v>604</v>
      </c>
      <c r="B80" s="2">
        <v>2799</v>
      </c>
      <c r="C80" s="2">
        <v>3.4</v>
      </c>
      <c r="D80" s="2">
        <v>5</v>
      </c>
      <c r="E80" t="str">
        <f t="shared" si="1"/>
        <v>Semaphore</v>
      </c>
    </row>
    <row r="81" spans="1:5" x14ac:dyDescent="0.25">
      <c r="A81" t="s">
        <v>200</v>
      </c>
      <c r="B81" s="2">
        <v>349</v>
      </c>
      <c r="C81" s="2">
        <v>4.7</v>
      </c>
      <c r="D81" s="2">
        <v>4</v>
      </c>
      <c r="E81" t="str">
        <f t="shared" si="1"/>
        <v>AliJaÂ®</v>
      </c>
    </row>
    <row r="82" spans="1:5" x14ac:dyDescent="0.25">
      <c r="A82" t="s">
        <v>206</v>
      </c>
      <c r="B82" s="2">
        <v>3890</v>
      </c>
      <c r="C82" s="2">
        <v>3.8</v>
      </c>
      <c r="D82" s="2">
        <v>4</v>
      </c>
      <c r="E82" t="str">
        <f t="shared" si="1"/>
        <v>CRI</v>
      </c>
    </row>
    <row r="83" spans="1:5" x14ac:dyDescent="0.25">
      <c r="A83" t="s">
        <v>555</v>
      </c>
      <c r="B83" s="2">
        <v>1899</v>
      </c>
      <c r="C83" s="2">
        <v>2.8</v>
      </c>
      <c r="D83" s="2">
        <v>4</v>
      </c>
      <c r="E83" t="str">
        <f t="shared" si="1"/>
        <v>Shuban</v>
      </c>
    </row>
    <row r="84" spans="1:5" x14ac:dyDescent="0.25">
      <c r="A84" t="s">
        <v>607</v>
      </c>
      <c r="B84" s="2">
        <v>280</v>
      </c>
      <c r="C84" s="2">
        <v>3</v>
      </c>
      <c r="D84" s="2">
        <v>4</v>
      </c>
      <c r="E84" t="str">
        <f t="shared" si="1"/>
        <v>Nixnine</v>
      </c>
    </row>
    <row r="85" spans="1:5" x14ac:dyDescent="0.25">
      <c r="A85" t="s">
        <v>609</v>
      </c>
      <c r="B85" s="2">
        <v>1139</v>
      </c>
      <c r="C85" s="2">
        <v>3.7</v>
      </c>
      <c r="D85" s="2">
        <v>4</v>
      </c>
      <c r="E85" t="str">
        <f t="shared" si="1"/>
        <v>SHOPO</v>
      </c>
    </row>
    <row r="86" spans="1:5" x14ac:dyDescent="0.25">
      <c r="A86" t="s">
        <v>616</v>
      </c>
      <c r="B86" s="2">
        <v>3410</v>
      </c>
      <c r="C86" s="2">
        <v>3.5</v>
      </c>
      <c r="D86" s="2">
        <v>4</v>
      </c>
      <c r="E86" t="str">
        <f t="shared" si="1"/>
        <v>Global</v>
      </c>
    </row>
    <row r="87" spans="1:5" x14ac:dyDescent="0.25">
      <c r="A87" t="s">
        <v>393</v>
      </c>
      <c r="B87" s="2">
        <v>1499</v>
      </c>
      <c r="C87" s="2">
        <v>4.2</v>
      </c>
      <c r="D87" s="2">
        <v>3</v>
      </c>
      <c r="E87" t="str">
        <f t="shared" si="1"/>
        <v>JCB</v>
      </c>
    </row>
    <row r="88" spans="1:5" x14ac:dyDescent="0.25">
      <c r="A88" t="s">
        <v>449</v>
      </c>
      <c r="B88" s="2">
        <v>2650</v>
      </c>
      <c r="C88" s="2">
        <v>1.8</v>
      </c>
      <c r="D88" s="2">
        <v>3</v>
      </c>
      <c r="E88" t="str">
        <f t="shared" si="1"/>
        <v>Ebco</v>
      </c>
    </row>
    <row r="89" spans="1:5" x14ac:dyDescent="0.25">
      <c r="A89" t="s">
        <v>497</v>
      </c>
      <c r="B89" s="2">
        <v>2300</v>
      </c>
      <c r="C89" s="2">
        <v>3.6</v>
      </c>
      <c r="D89" s="2">
        <v>3</v>
      </c>
      <c r="E89" t="str">
        <f t="shared" si="1"/>
        <v>ARHAM</v>
      </c>
    </row>
    <row r="90" spans="1:5" x14ac:dyDescent="0.25">
      <c r="A90" t="s">
        <v>638</v>
      </c>
      <c r="B90" s="2">
        <v>1143</v>
      </c>
      <c r="C90" s="2">
        <v>2.8</v>
      </c>
      <c r="D90" s="2">
        <v>3</v>
      </c>
      <c r="E90" t="str">
        <f t="shared" si="1"/>
        <v>6V</v>
      </c>
    </row>
    <row r="91" spans="1:5" x14ac:dyDescent="0.25">
      <c r="A91" t="s">
        <v>58</v>
      </c>
      <c r="B91" s="2">
        <v>249</v>
      </c>
      <c r="C91" s="2">
        <v>5</v>
      </c>
      <c r="D91" s="2">
        <v>2</v>
      </c>
      <c r="E91" t="str">
        <f t="shared" si="1"/>
        <v>Shayonam</v>
      </c>
    </row>
    <row r="92" spans="1:5" x14ac:dyDescent="0.25">
      <c r="A92" t="s">
        <v>77</v>
      </c>
      <c r="B92" s="2">
        <v>7404</v>
      </c>
      <c r="C92" s="2">
        <v>5</v>
      </c>
      <c r="D92" s="2">
        <v>2</v>
      </c>
      <c r="E92" t="str">
        <f t="shared" si="1"/>
        <v>VANDEC</v>
      </c>
    </row>
    <row r="93" spans="1:5" x14ac:dyDescent="0.25">
      <c r="A93" t="s">
        <v>99</v>
      </c>
      <c r="B93" s="2">
        <v>13840</v>
      </c>
      <c r="C93" s="2">
        <v>4.5</v>
      </c>
      <c r="D93" s="2">
        <v>2</v>
      </c>
      <c r="E93" t="str">
        <f t="shared" si="1"/>
        <v>VOLTZ</v>
      </c>
    </row>
    <row r="94" spans="1:5" x14ac:dyDescent="0.25">
      <c r="A94" t="s">
        <v>175</v>
      </c>
      <c r="B94" s="2">
        <v>1893</v>
      </c>
      <c r="C94" s="2">
        <v>4.4000000000000004</v>
      </c>
      <c r="D94" s="2">
        <v>2</v>
      </c>
      <c r="E94" t="str">
        <f t="shared" si="1"/>
        <v>Polyhydron</v>
      </c>
    </row>
    <row r="95" spans="1:5" x14ac:dyDescent="0.25">
      <c r="A95" t="s">
        <v>182</v>
      </c>
      <c r="B95" s="2">
        <v>4460</v>
      </c>
      <c r="C95" s="2">
        <v>2.6</v>
      </c>
      <c r="D95" s="2">
        <v>2</v>
      </c>
      <c r="E95" t="str">
        <f t="shared" si="1"/>
        <v>VANDEC</v>
      </c>
    </row>
    <row r="96" spans="1:5" x14ac:dyDescent="0.25">
      <c r="A96" t="s">
        <v>215</v>
      </c>
      <c r="B96" s="2">
        <v>670</v>
      </c>
      <c r="C96" s="2">
        <v>3</v>
      </c>
      <c r="D96" s="2">
        <v>2</v>
      </c>
      <c r="E96" t="str">
        <f t="shared" si="1"/>
        <v>SPIDER</v>
      </c>
    </row>
    <row r="97" spans="1:5" x14ac:dyDescent="0.25">
      <c r="A97" t="s">
        <v>370</v>
      </c>
      <c r="B97" s="2">
        <v>10218</v>
      </c>
      <c r="C97" s="2">
        <v>5</v>
      </c>
      <c r="D97" s="2">
        <v>2</v>
      </c>
      <c r="E97" t="str">
        <f t="shared" si="1"/>
        <v>Uniweld</v>
      </c>
    </row>
    <row r="98" spans="1:5" x14ac:dyDescent="0.25">
      <c r="A98" t="s">
        <v>431</v>
      </c>
      <c r="B98" s="2">
        <v>1463</v>
      </c>
      <c r="C98" s="2">
        <v>4.3</v>
      </c>
      <c r="D98" s="2">
        <v>2</v>
      </c>
      <c r="E98" t="str">
        <f t="shared" si="1"/>
        <v>Generic</v>
      </c>
    </row>
    <row r="99" spans="1:5" x14ac:dyDescent="0.25">
      <c r="A99" t="s">
        <v>480</v>
      </c>
      <c r="B99" s="2">
        <v>4200</v>
      </c>
      <c r="C99" s="2">
        <v>3.5</v>
      </c>
      <c r="D99" s="2">
        <v>2</v>
      </c>
      <c r="E99" t="str">
        <f t="shared" si="1"/>
        <v>Kirloskar</v>
      </c>
    </row>
    <row r="100" spans="1:5" x14ac:dyDescent="0.25">
      <c r="A100" t="s">
        <v>9</v>
      </c>
      <c r="B100" s="2">
        <v>4625</v>
      </c>
      <c r="C100" s="2">
        <v>5</v>
      </c>
      <c r="D100" s="2">
        <v>1</v>
      </c>
      <c r="E100" t="str">
        <f t="shared" si="1"/>
        <v>VANDEC</v>
      </c>
    </row>
    <row r="101" spans="1:5" x14ac:dyDescent="0.25">
      <c r="A101" t="s">
        <v>16</v>
      </c>
      <c r="B101" s="2">
        <v>6799</v>
      </c>
      <c r="C101" s="2">
        <v>5</v>
      </c>
      <c r="D101" s="2">
        <v>1</v>
      </c>
      <c r="E101" t="str">
        <f t="shared" si="1"/>
        <v>KKmoon</v>
      </c>
    </row>
    <row r="102" spans="1:5" x14ac:dyDescent="0.25">
      <c r="A102" t="s">
        <v>22</v>
      </c>
      <c r="B102" s="2">
        <v>8299</v>
      </c>
      <c r="C102" s="2">
        <v>4</v>
      </c>
      <c r="D102" s="2">
        <v>1</v>
      </c>
      <c r="E102" t="str">
        <f t="shared" si="1"/>
        <v>COOLMIST</v>
      </c>
    </row>
    <row r="103" spans="1:5" x14ac:dyDescent="0.25">
      <c r="A103" t="s">
        <v>96</v>
      </c>
      <c r="B103" s="2">
        <v>3299</v>
      </c>
      <c r="C103" s="2">
        <v>5</v>
      </c>
      <c r="D103" s="2">
        <v>1</v>
      </c>
      <c r="E103" t="str">
        <f t="shared" si="1"/>
        <v>Pneumatic</v>
      </c>
    </row>
    <row r="104" spans="1:5" x14ac:dyDescent="0.25">
      <c r="A104" t="s">
        <v>114</v>
      </c>
      <c r="B104" s="2">
        <v>3499</v>
      </c>
      <c r="C104" s="2">
        <v>4</v>
      </c>
      <c r="D104" s="2">
        <v>1</v>
      </c>
      <c r="E104" t="str">
        <f t="shared" si="1"/>
        <v>Pneumatic</v>
      </c>
    </row>
    <row r="105" spans="1:5" x14ac:dyDescent="0.25">
      <c r="A105" t="s">
        <v>138</v>
      </c>
      <c r="B105" s="2">
        <v>640</v>
      </c>
      <c r="C105" s="2">
        <v>5</v>
      </c>
      <c r="D105" s="2">
        <v>1</v>
      </c>
      <c r="E105" t="str">
        <f t="shared" si="1"/>
        <v>Magic</v>
      </c>
    </row>
    <row r="106" spans="1:5" x14ac:dyDescent="0.25">
      <c r="A106" t="s">
        <v>151</v>
      </c>
      <c r="B106" s="2">
        <v>259</v>
      </c>
      <c r="C106" s="2">
        <v>5</v>
      </c>
      <c r="D106" s="2">
        <v>1</v>
      </c>
      <c r="E106" t="str">
        <f t="shared" si="1"/>
        <v>GSK</v>
      </c>
    </row>
    <row r="107" spans="1:5" x14ac:dyDescent="0.25">
      <c r="A107" t="s">
        <v>264</v>
      </c>
      <c r="B107" s="2">
        <v>319</v>
      </c>
      <c r="C107" s="2">
        <v>5</v>
      </c>
      <c r="D107" s="2">
        <v>1</v>
      </c>
      <c r="E107" t="str">
        <f t="shared" si="1"/>
        <v>S</v>
      </c>
    </row>
    <row r="108" spans="1:5" x14ac:dyDescent="0.25">
      <c r="A108" t="s">
        <v>287</v>
      </c>
      <c r="B108" s="2">
        <v>6169</v>
      </c>
      <c r="C108" s="2">
        <v>5</v>
      </c>
      <c r="D108" s="2">
        <v>1</v>
      </c>
      <c r="E108" t="str">
        <f t="shared" si="1"/>
        <v>KKmoon</v>
      </c>
    </row>
    <row r="109" spans="1:5" x14ac:dyDescent="0.25">
      <c r="A109" t="s">
        <v>427</v>
      </c>
      <c r="B109" s="2">
        <v>3250</v>
      </c>
      <c r="C109" s="2">
        <v>1</v>
      </c>
      <c r="D109" s="2">
        <v>1</v>
      </c>
      <c r="E109" t="str">
        <f t="shared" si="1"/>
        <v>Smart</v>
      </c>
    </row>
    <row r="110" spans="1:5" x14ac:dyDescent="0.25">
      <c r="A110" t="s">
        <v>456</v>
      </c>
      <c r="B110" s="2">
        <v>2245</v>
      </c>
      <c r="C110" s="2">
        <v>1</v>
      </c>
      <c r="D110" s="2">
        <v>1</v>
      </c>
      <c r="E110" t="str">
        <f t="shared" si="1"/>
        <v>AutoStark</v>
      </c>
    </row>
    <row r="111" spans="1:5" x14ac:dyDescent="0.25">
      <c r="A111" t="s">
        <v>486</v>
      </c>
      <c r="B111" s="2">
        <v>1600</v>
      </c>
      <c r="C111" s="2">
        <v>1</v>
      </c>
      <c r="D111" s="2">
        <v>1</v>
      </c>
      <c r="E111" t="str">
        <f t="shared" si="1"/>
        <v>OAN</v>
      </c>
    </row>
    <row r="112" spans="1:5" x14ac:dyDescent="0.25">
      <c r="A112" t="s">
        <v>544</v>
      </c>
      <c r="B112" s="2">
        <v>1621</v>
      </c>
      <c r="C112" s="2">
        <v>4</v>
      </c>
      <c r="D112" s="2">
        <v>1</v>
      </c>
      <c r="E112" t="str">
        <f t="shared" si="1"/>
        <v>Generic</v>
      </c>
    </row>
    <row r="113" spans="1:5" x14ac:dyDescent="0.25">
      <c r="A113" t="s">
        <v>572</v>
      </c>
      <c r="B113" s="2">
        <v>273</v>
      </c>
      <c r="C113" s="2">
        <v>5</v>
      </c>
      <c r="D113" s="2">
        <v>1</v>
      </c>
      <c r="E113" t="str">
        <f t="shared" si="1"/>
        <v>SPIDER</v>
      </c>
    </row>
    <row r="114" spans="1:5" x14ac:dyDescent="0.25">
      <c r="A114" t="s">
        <v>619</v>
      </c>
      <c r="B114" s="2">
        <v>1492</v>
      </c>
      <c r="C114" s="2">
        <v>5</v>
      </c>
      <c r="D114" s="2">
        <v>1</v>
      </c>
      <c r="E114" t="str">
        <f t="shared" si="1"/>
        <v>Smartivity</v>
      </c>
    </row>
    <row r="115" spans="1:5" x14ac:dyDescent="0.25">
      <c r="A115" t="s">
        <v>627</v>
      </c>
      <c r="B115" s="2">
        <v>1921</v>
      </c>
      <c r="C115" s="2">
        <v>5</v>
      </c>
      <c r="D115" s="2">
        <v>1</v>
      </c>
      <c r="E115" t="str">
        <f t="shared" si="1"/>
        <v>wowobjects</v>
      </c>
    </row>
    <row r="116" spans="1:5" x14ac:dyDescent="0.25">
      <c r="A116" t="s">
        <v>656</v>
      </c>
      <c r="B116" s="2">
        <v>8500</v>
      </c>
      <c r="C116" s="2">
        <v>5</v>
      </c>
      <c r="D116" s="2">
        <v>1</v>
      </c>
      <c r="E116" t="str">
        <f t="shared" si="1"/>
        <v>PCI</v>
      </c>
    </row>
    <row r="117" spans="1:5" x14ac:dyDescent="0.25">
      <c r="A117" t="s">
        <v>665</v>
      </c>
      <c r="B117" s="2">
        <v>1208</v>
      </c>
      <c r="C117" s="2">
        <v>4</v>
      </c>
      <c r="D117" s="2">
        <v>1</v>
      </c>
      <c r="E117" t="str">
        <f t="shared" si="1"/>
        <v>DIY</v>
      </c>
    </row>
    <row r="118" spans="1:5" x14ac:dyDescent="0.25">
      <c r="A118" t="s">
        <v>13</v>
      </c>
      <c r="B118" s="2">
        <v>19373</v>
      </c>
      <c r="E118" t="str">
        <f t="shared" si="1"/>
        <v>JTB</v>
      </c>
    </row>
    <row r="119" spans="1:5" x14ac:dyDescent="0.25">
      <c r="A119" t="s">
        <v>19</v>
      </c>
      <c r="B119" s="2">
        <v>2010</v>
      </c>
      <c r="E119" t="str">
        <f t="shared" si="1"/>
        <v>JTB</v>
      </c>
    </row>
    <row r="120" spans="1:5" x14ac:dyDescent="0.25">
      <c r="A120" t="s">
        <v>26</v>
      </c>
      <c r="B120" s="2">
        <v>8352</v>
      </c>
      <c r="E120" t="str">
        <f t="shared" si="1"/>
        <v>Polyhydron</v>
      </c>
    </row>
    <row r="121" spans="1:5" x14ac:dyDescent="0.25">
      <c r="A121" t="s">
        <v>29</v>
      </c>
      <c r="B121" s="2">
        <v>21523</v>
      </c>
      <c r="E121" t="str">
        <f t="shared" si="1"/>
        <v>JTB</v>
      </c>
    </row>
    <row r="122" spans="1:5" x14ac:dyDescent="0.25">
      <c r="A122" t="s">
        <v>32</v>
      </c>
      <c r="B122" s="2">
        <v>22086</v>
      </c>
      <c r="E122" t="str">
        <f t="shared" si="1"/>
        <v>JTB</v>
      </c>
    </row>
    <row r="123" spans="1:5" x14ac:dyDescent="0.25">
      <c r="A123" t="s">
        <v>35</v>
      </c>
      <c r="B123" s="2">
        <v>22104</v>
      </c>
      <c r="E123" t="str">
        <f t="shared" si="1"/>
        <v>JTB</v>
      </c>
    </row>
    <row r="124" spans="1:5" x14ac:dyDescent="0.25">
      <c r="A124" t="s">
        <v>38</v>
      </c>
      <c r="B124" s="2">
        <v>15800</v>
      </c>
      <c r="E124" t="str">
        <f t="shared" si="1"/>
        <v>Polyhydron</v>
      </c>
    </row>
    <row r="125" spans="1:5" x14ac:dyDescent="0.25">
      <c r="A125" t="s">
        <v>52</v>
      </c>
      <c r="B125" s="2">
        <v>349</v>
      </c>
      <c r="E125" t="str">
        <f t="shared" si="1"/>
        <v>Inditradition</v>
      </c>
    </row>
    <row r="126" spans="1:5" x14ac:dyDescent="0.25">
      <c r="A126" t="s">
        <v>61</v>
      </c>
      <c r="B126" s="2">
        <v>4095</v>
      </c>
      <c r="E126" t="str">
        <f t="shared" si="1"/>
        <v>JTB</v>
      </c>
    </row>
    <row r="127" spans="1:5" x14ac:dyDescent="0.25">
      <c r="A127" t="s">
        <v>68</v>
      </c>
      <c r="B127" s="2">
        <v>16528</v>
      </c>
      <c r="E127" t="str">
        <f t="shared" si="1"/>
        <v>Lubeworks</v>
      </c>
    </row>
    <row r="128" spans="1:5" x14ac:dyDescent="0.25">
      <c r="A128" t="s">
        <v>75</v>
      </c>
      <c r="B128" s="2">
        <v>22086</v>
      </c>
      <c r="E128" t="str">
        <f t="shared" si="1"/>
        <v>JTB</v>
      </c>
    </row>
    <row r="129" spans="1:5" x14ac:dyDescent="0.25">
      <c r="A129" t="s">
        <v>80</v>
      </c>
      <c r="B129" s="2">
        <v>12990</v>
      </c>
      <c r="E129" t="str">
        <f t="shared" si="1"/>
        <v>VOLTZ</v>
      </c>
    </row>
    <row r="130" spans="1:5" x14ac:dyDescent="0.25">
      <c r="A130" t="s">
        <v>87</v>
      </c>
      <c r="B130" s="2">
        <v>12299</v>
      </c>
      <c r="E130" t="str">
        <f t="shared" si="1"/>
        <v>MANUAL/HAND</v>
      </c>
    </row>
    <row r="131" spans="1:5" x14ac:dyDescent="0.25">
      <c r="A131" t="s">
        <v>90</v>
      </c>
      <c r="B131" s="2">
        <v>20137</v>
      </c>
      <c r="E131" t="str">
        <f t="shared" ref="E131:E194" si="2">TRIM(LEFT(A131,FIND("~",SUBSTITUTE(A131," ","~",1)&amp;"~")))</f>
        <v>JTB</v>
      </c>
    </row>
    <row r="132" spans="1:5" x14ac:dyDescent="0.25">
      <c r="A132" t="s">
        <v>93</v>
      </c>
      <c r="B132" s="2">
        <v>1000</v>
      </c>
      <c r="E132" t="str">
        <f t="shared" si="2"/>
        <v>Gas</v>
      </c>
    </row>
    <row r="133" spans="1:5" x14ac:dyDescent="0.25">
      <c r="A133" t="s">
        <v>103</v>
      </c>
      <c r="B133" s="2">
        <v>6950</v>
      </c>
      <c r="E133" t="str">
        <f t="shared" si="2"/>
        <v>Hand</v>
      </c>
    </row>
    <row r="134" spans="1:5" x14ac:dyDescent="0.25">
      <c r="A134" t="s">
        <v>106</v>
      </c>
      <c r="B134" s="2">
        <v>22990</v>
      </c>
      <c r="E134" t="str">
        <f t="shared" si="2"/>
        <v>VOLTZ</v>
      </c>
    </row>
    <row r="135" spans="1:5" x14ac:dyDescent="0.25">
      <c r="A135" t="s">
        <v>121</v>
      </c>
      <c r="B135" s="2">
        <v>1748</v>
      </c>
      <c r="E135" t="str">
        <f t="shared" si="2"/>
        <v>JTB</v>
      </c>
    </row>
    <row r="136" spans="1:5" x14ac:dyDescent="0.25">
      <c r="A136" t="s">
        <v>127</v>
      </c>
      <c r="B136" s="2">
        <v>11980</v>
      </c>
      <c r="E136" t="str">
        <f t="shared" si="2"/>
        <v>VOLTZ</v>
      </c>
    </row>
    <row r="137" spans="1:5" x14ac:dyDescent="0.25">
      <c r="A137" t="s">
        <v>133</v>
      </c>
      <c r="B137" s="2">
        <v>11990</v>
      </c>
      <c r="E137" t="str">
        <f t="shared" si="2"/>
        <v>VOLTZ</v>
      </c>
    </row>
    <row r="138" spans="1:5" x14ac:dyDescent="0.25">
      <c r="A138" t="s">
        <v>136</v>
      </c>
      <c r="B138" s="2">
        <v>1000</v>
      </c>
      <c r="E138" t="str">
        <f t="shared" si="2"/>
        <v>Gas</v>
      </c>
    </row>
    <row r="139" spans="1:5" x14ac:dyDescent="0.25">
      <c r="A139" t="s">
        <v>145</v>
      </c>
      <c r="B139" s="2">
        <v>21599</v>
      </c>
      <c r="E139" t="str">
        <f t="shared" si="2"/>
        <v>JTB</v>
      </c>
    </row>
    <row r="140" spans="1:5" x14ac:dyDescent="0.25">
      <c r="A140" t="s">
        <v>148</v>
      </c>
      <c r="B140" s="2">
        <v>2588</v>
      </c>
      <c r="E140" t="str">
        <f t="shared" si="2"/>
        <v>WowObjects</v>
      </c>
    </row>
    <row r="141" spans="1:5" x14ac:dyDescent="0.25">
      <c r="A141" t="s">
        <v>157</v>
      </c>
      <c r="B141" s="2">
        <v>219</v>
      </c>
      <c r="E141" t="str">
        <f t="shared" si="2"/>
        <v>SHAYONAM</v>
      </c>
    </row>
    <row r="142" spans="1:5" x14ac:dyDescent="0.25">
      <c r="A142" t="s">
        <v>160</v>
      </c>
      <c r="B142" s="2">
        <v>25925</v>
      </c>
      <c r="E142" t="str">
        <f t="shared" si="2"/>
        <v>JAINSON</v>
      </c>
    </row>
    <row r="143" spans="1:5" x14ac:dyDescent="0.25">
      <c r="A143" t="s">
        <v>167</v>
      </c>
      <c r="B143" s="2">
        <v>11500</v>
      </c>
      <c r="E143" t="str">
        <f t="shared" si="2"/>
        <v>VANDEC</v>
      </c>
    </row>
    <row r="144" spans="1:5" x14ac:dyDescent="0.25">
      <c r="A144" t="s">
        <v>170</v>
      </c>
      <c r="B144" s="2">
        <v>2072</v>
      </c>
      <c r="E144" t="str">
        <f t="shared" si="2"/>
        <v>JTB</v>
      </c>
    </row>
    <row r="145" spans="1:5" x14ac:dyDescent="0.25">
      <c r="A145" t="s">
        <v>179</v>
      </c>
      <c r="B145" s="2">
        <v>240</v>
      </c>
      <c r="E145" t="str">
        <f t="shared" si="2"/>
        <v>Shayonam</v>
      </c>
    </row>
    <row r="146" spans="1:5" x14ac:dyDescent="0.25">
      <c r="A146" t="s">
        <v>189</v>
      </c>
      <c r="B146" s="2">
        <v>599</v>
      </c>
      <c r="E146" t="str">
        <f t="shared" si="2"/>
        <v>FURNICOM</v>
      </c>
    </row>
    <row r="147" spans="1:5" x14ac:dyDescent="0.25">
      <c r="A147" t="s">
        <v>191</v>
      </c>
      <c r="B147" s="2">
        <v>9890</v>
      </c>
      <c r="E147" t="str">
        <f t="shared" si="2"/>
        <v>VOLTZ</v>
      </c>
    </row>
    <row r="148" spans="1:5" x14ac:dyDescent="0.25">
      <c r="A148" t="s">
        <v>194</v>
      </c>
      <c r="B148" s="2">
        <v>330</v>
      </c>
      <c r="E148" t="str">
        <f t="shared" si="2"/>
        <v>JTB</v>
      </c>
    </row>
    <row r="149" spans="1:5" x14ac:dyDescent="0.25">
      <c r="A149" t="s">
        <v>203</v>
      </c>
      <c r="B149" s="2">
        <v>39599</v>
      </c>
      <c r="E149" t="str">
        <f t="shared" si="2"/>
        <v>HYDRAULIC</v>
      </c>
    </row>
    <row r="150" spans="1:5" x14ac:dyDescent="0.25">
      <c r="A150" t="s">
        <v>209</v>
      </c>
      <c r="B150" s="2">
        <v>600</v>
      </c>
      <c r="E150" t="str">
        <f t="shared" si="2"/>
        <v>ATCO</v>
      </c>
    </row>
    <row r="151" spans="1:5" x14ac:dyDescent="0.25">
      <c r="A151" t="s">
        <v>212</v>
      </c>
      <c r="B151" s="2">
        <v>18009</v>
      </c>
      <c r="E151" t="str">
        <f t="shared" si="2"/>
        <v>Copper</v>
      </c>
    </row>
    <row r="152" spans="1:5" x14ac:dyDescent="0.25">
      <c r="A152" t="s">
        <v>226</v>
      </c>
      <c r="B152" s="2">
        <v>13505</v>
      </c>
      <c r="E152" t="str">
        <f t="shared" si="2"/>
        <v>JTB</v>
      </c>
    </row>
    <row r="153" spans="1:5" x14ac:dyDescent="0.25">
      <c r="A153" t="s">
        <v>229</v>
      </c>
      <c r="B153" s="2">
        <v>229</v>
      </c>
      <c r="E153" t="str">
        <f t="shared" si="2"/>
        <v>Mechdel</v>
      </c>
    </row>
    <row r="154" spans="1:5" x14ac:dyDescent="0.25">
      <c r="A154" t="s">
        <v>232</v>
      </c>
      <c r="B154" s="2">
        <v>29620</v>
      </c>
      <c r="E154" t="str">
        <f t="shared" si="2"/>
        <v>JAINSON</v>
      </c>
    </row>
    <row r="155" spans="1:5" x14ac:dyDescent="0.25">
      <c r="A155" t="s">
        <v>235</v>
      </c>
      <c r="B155" s="2">
        <v>14910</v>
      </c>
      <c r="E155" t="str">
        <f t="shared" si="2"/>
        <v>JTB</v>
      </c>
    </row>
    <row r="156" spans="1:5" x14ac:dyDescent="0.25">
      <c r="A156" t="s">
        <v>238</v>
      </c>
      <c r="B156" s="2">
        <v>999</v>
      </c>
      <c r="E156" t="str">
        <f t="shared" si="2"/>
        <v>STARVINÂ®</v>
      </c>
    </row>
    <row r="157" spans="1:5" x14ac:dyDescent="0.25">
      <c r="A157" t="s">
        <v>241</v>
      </c>
      <c r="B157" s="2">
        <v>25990</v>
      </c>
      <c r="E157" t="str">
        <f t="shared" si="2"/>
        <v>VOLTZ</v>
      </c>
    </row>
    <row r="158" spans="1:5" x14ac:dyDescent="0.25">
      <c r="A158" t="s">
        <v>244</v>
      </c>
      <c r="B158" s="2">
        <v>12299</v>
      </c>
      <c r="E158" t="str">
        <f t="shared" si="2"/>
        <v>COOLMIST</v>
      </c>
    </row>
    <row r="159" spans="1:5" x14ac:dyDescent="0.25">
      <c r="A159" t="s">
        <v>246</v>
      </c>
      <c r="B159" s="2">
        <v>214</v>
      </c>
      <c r="E159" t="str">
        <f t="shared" si="2"/>
        <v>RAB</v>
      </c>
    </row>
    <row r="160" spans="1:5" x14ac:dyDescent="0.25">
      <c r="A160" t="s">
        <v>252</v>
      </c>
      <c r="B160" s="2">
        <v>31899</v>
      </c>
      <c r="E160" t="str">
        <f t="shared" si="2"/>
        <v>HYDRAULIC</v>
      </c>
    </row>
    <row r="161" spans="1:5" x14ac:dyDescent="0.25">
      <c r="A161" t="s">
        <v>255</v>
      </c>
      <c r="B161" s="2">
        <v>34990</v>
      </c>
      <c r="E161" t="str">
        <f t="shared" si="2"/>
        <v>VOLTZ</v>
      </c>
    </row>
    <row r="162" spans="1:5" x14ac:dyDescent="0.25">
      <c r="A162" t="s">
        <v>273</v>
      </c>
      <c r="B162" s="2">
        <v>26320</v>
      </c>
      <c r="E162" t="str">
        <f t="shared" si="2"/>
        <v>VOLTZ</v>
      </c>
    </row>
    <row r="163" spans="1:5" x14ac:dyDescent="0.25">
      <c r="A163" t="s">
        <v>279</v>
      </c>
      <c r="B163" s="2">
        <v>9700</v>
      </c>
      <c r="E163" t="str">
        <f t="shared" si="2"/>
        <v>VANDEC</v>
      </c>
    </row>
    <row r="164" spans="1:5" x14ac:dyDescent="0.25">
      <c r="A164" t="s">
        <v>285</v>
      </c>
      <c r="B164" s="2">
        <v>22104</v>
      </c>
      <c r="E164" t="str">
        <f t="shared" si="2"/>
        <v>JTB</v>
      </c>
    </row>
    <row r="165" spans="1:5" x14ac:dyDescent="0.25">
      <c r="A165" t="s">
        <v>290</v>
      </c>
      <c r="B165" s="2">
        <v>21990</v>
      </c>
      <c r="E165" t="str">
        <f t="shared" si="2"/>
        <v>VOLTZ</v>
      </c>
    </row>
    <row r="166" spans="1:5" x14ac:dyDescent="0.25">
      <c r="A166" t="s">
        <v>296</v>
      </c>
      <c r="B166" s="2">
        <v>7809</v>
      </c>
      <c r="E166" t="str">
        <f t="shared" si="2"/>
        <v>Auto</v>
      </c>
    </row>
    <row r="167" spans="1:5" x14ac:dyDescent="0.25">
      <c r="A167" t="s">
        <v>299</v>
      </c>
      <c r="B167" s="2">
        <v>2322</v>
      </c>
      <c r="E167" t="str">
        <f t="shared" si="2"/>
        <v>JTB</v>
      </c>
    </row>
    <row r="168" spans="1:5" x14ac:dyDescent="0.25">
      <c r="A168" t="s">
        <v>304</v>
      </c>
      <c r="B168" s="2">
        <v>1871</v>
      </c>
      <c r="E168" t="str">
        <f t="shared" si="2"/>
        <v>JTB</v>
      </c>
    </row>
    <row r="169" spans="1:5" x14ac:dyDescent="0.25">
      <c r="A169" t="s">
        <v>307</v>
      </c>
      <c r="B169" s="2">
        <v>21990</v>
      </c>
      <c r="E169" t="str">
        <f t="shared" si="2"/>
        <v>VOLTZ</v>
      </c>
    </row>
    <row r="170" spans="1:5" x14ac:dyDescent="0.25">
      <c r="A170" t="s">
        <v>311</v>
      </c>
      <c r="B170" s="2">
        <v>11280</v>
      </c>
      <c r="E170" t="str">
        <f t="shared" si="2"/>
        <v>Automaze</v>
      </c>
    </row>
    <row r="171" spans="1:5" x14ac:dyDescent="0.25">
      <c r="A171" t="s">
        <v>314</v>
      </c>
      <c r="B171" s="2">
        <v>4000</v>
      </c>
      <c r="E171" t="str">
        <f t="shared" si="2"/>
        <v>Swash</v>
      </c>
    </row>
    <row r="172" spans="1:5" x14ac:dyDescent="0.25">
      <c r="A172" t="s">
        <v>322</v>
      </c>
      <c r="B172" s="2">
        <v>7500</v>
      </c>
      <c r="E172" t="str">
        <f t="shared" si="2"/>
        <v>Piston</v>
      </c>
    </row>
    <row r="173" spans="1:5" x14ac:dyDescent="0.25">
      <c r="A173" t="s">
        <v>325</v>
      </c>
      <c r="B173" s="2">
        <v>190</v>
      </c>
      <c r="E173" t="str">
        <f t="shared" si="2"/>
        <v>Cranespares</v>
      </c>
    </row>
    <row r="174" spans="1:5" x14ac:dyDescent="0.25">
      <c r="A174" t="s">
        <v>331</v>
      </c>
      <c r="B174" s="2">
        <v>15090</v>
      </c>
      <c r="E174" t="str">
        <f t="shared" si="2"/>
        <v>VOLTZ</v>
      </c>
    </row>
    <row r="175" spans="1:5" x14ac:dyDescent="0.25">
      <c r="A175" t="s">
        <v>339</v>
      </c>
      <c r="B175" s="2">
        <v>22104</v>
      </c>
      <c r="E175" t="str">
        <f t="shared" si="2"/>
        <v>JTB</v>
      </c>
    </row>
    <row r="176" spans="1:5" x14ac:dyDescent="0.25">
      <c r="A176" t="s">
        <v>344</v>
      </c>
      <c r="B176" s="2">
        <v>449</v>
      </c>
      <c r="E176" t="str">
        <f t="shared" si="2"/>
        <v>jesilo</v>
      </c>
    </row>
    <row r="177" spans="1:5" x14ac:dyDescent="0.25">
      <c r="A177" t="s">
        <v>347</v>
      </c>
      <c r="B177" s="2">
        <v>1600</v>
      </c>
      <c r="E177" t="str">
        <f t="shared" si="2"/>
        <v>JTB</v>
      </c>
    </row>
    <row r="178" spans="1:5" x14ac:dyDescent="0.25">
      <c r="A178" t="s">
        <v>356</v>
      </c>
      <c r="B178" s="2">
        <v>3929</v>
      </c>
      <c r="E178" t="str">
        <f t="shared" si="2"/>
        <v>Waterflow</v>
      </c>
    </row>
    <row r="179" spans="1:5" x14ac:dyDescent="0.25">
      <c r="A179" t="s">
        <v>359</v>
      </c>
      <c r="B179" s="2">
        <v>10090</v>
      </c>
      <c r="E179" t="str">
        <f t="shared" si="2"/>
        <v>VANDEC</v>
      </c>
    </row>
    <row r="180" spans="1:5" x14ac:dyDescent="0.25">
      <c r="A180" t="s">
        <v>362</v>
      </c>
      <c r="B180" s="2">
        <v>1000</v>
      </c>
      <c r="E180" t="str">
        <f t="shared" si="2"/>
        <v>Gas</v>
      </c>
    </row>
    <row r="181" spans="1:5" x14ac:dyDescent="0.25">
      <c r="A181" t="s">
        <v>376</v>
      </c>
      <c r="B181" s="2">
        <v>190</v>
      </c>
      <c r="E181" t="str">
        <f t="shared" si="2"/>
        <v>Cranespares</v>
      </c>
    </row>
    <row r="182" spans="1:5" x14ac:dyDescent="0.25">
      <c r="A182" t="s">
        <v>378</v>
      </c>
      <c r="B182" s="2">
        <v>22086</v>
      </c>
      <c r="E182" t="str">
        <f t="shared" si="2"/>
        <v>JTB</v>
      </c>
    </row>
    <row r="183" spans="1:5" x14ac:dyDescent="0.25">
      <c r="A183" t="s">
        <v>380</v>
      </c>
      <c r="B183" s="2">
        <v>2550</v>
      </c>
      <c r="E183" t="str">
        <f t="shared" si="2"/>
        <v>Pneumatic</v>
      </c>
    </row>
    <row r="184" spans="1:5" x14ac:dyDescent="0.25">
      <c r="A184" t="s">
        <v>383</v>
      </c>
      <c r="B184" s="2">
        <v>14910</v>
      </c>
      <c r="E184" t="str">
        <f t="shared" si="2"/>
        <v>JTB</v>
      </c>
    </row>
    <row r="185" spans="1:5" x14ac:dyDescent="0.25">
      <c r="A185" t="s">
        <v>388</v>
      </c>
      <c r="B185" s="2">
        <v>1247</v>
      </c>
      <c r="E185" t="str">
        <f t="shared" si="2"/>
        <v>JTB</v>
      </c>
    </row>
    <row r="186" spans="1:5" x14ac:dyDescent="0.25">
      <c r="A186" t="s">
        <v>296</v>
      </c>
      <c r="B186" s="2">
        <v>7149</v>
      </c>
      <c r="E186" t="str">
        <f t="shared" si="2"/>
        <v>Auto</v>
      </c>
    </row>
    <row r="187" spans="1:5" x14ac:dyDescent="0.25">
      <c r="A187" t="s">
        <v>396</v>
      </c>
      <c r="B187" s="2">
        <v>6480</v>
      </c>
      <c r="E187" t="str">
        <f t="shared" si="2"/>
        <v>Dynamatic</v>
      </c>
    </row>
    <row r="188" spans="1:5" x14ac:dyDescent="0.25">
      <c r="A188" t="s">
        <v>405</v>
      </c>
      <c r="B188" s="2">
        <v>1299</v>
      </c>
      <c r="E188" t="str">
        <f t="shared" si="2"/>
        <v>DIY</v>
      </c>
    </row>
    <row r="189" spans="1:5" x14ac:dyDescent="0.25">
      <c r="A189" t="s">
        <v>407</v>
      </c>
      <c r="B189" s="2">
        <v>1580</v>
      </c>
      <c r="E189" t="str">
        <f t="shared" si="2"/>
        <v>JTB</v>
      </c>
    </row>
    <row r="190" spans="1:5" x14ac:dyDescent="0.25">
      <c r="A190" t="s">
        <v>421</v>
      </c>
      <c r="B190" s="2">
        <v>840</v>
      </c>
      <c r="E190" t="str">
        <f t="shared" si="2"/>
        <v>JTB</v>
      </c>
    </row>
    <row r="191" spans="1:5" x14ac:dyDescent="0.25">
      <c r="A191" t="s">
        <v>424</v>
      </c>
      <c r="B191" s="2">
        <v>6596</v>
      </c>
      <c r="E191" t="str">
        <f t="shared" si="2"/>
        <v>SUPREMO</v>
      </c>
    </row>
    <row r="192" spans="1:5" x14ac:dyDescent="0.25">
      <c r="A192" t="s">
        <v>434</v>
      </c>
      <c r="B192" s="2">
        <v>2149</v>
      </c>
      <c r="E192" t="str">
        <f t="shared" si="2"/>
        <v>Tooarts</v>
      </c>
    </row>
    <row r="193" spans="1:5" x14ac:dyDescent="0.25">
      <c r="A193" t="s">
        <v>440</v>
      </c>
      <c r="B193" s="2">
        <v>756</v>
      </c>
      <c r="E193" t="str">
        <f t="shared" si="2"/>
        <v>JTB</v>
      </c>
    </row>
    <row r="194" spans="1:5" x14ac:dyDescent="0.25">
      <c r="A194" t="s">
        <v>443</v>
      </c>
      <c r="B194" s="2">
        <v>8000</v>
      </c>
      <c r="E194" t="str">
        <f t="shared" si="2"/>
        <v>Barrel</v>
      </c>
    </row>
    <row r="195" spans="1:5" x14ac:dyDescent="0.25">
      <c r="A195" t="s">
        <v>453</v>
      </c>
      <c r="B195" s="2">
        <v>923</v>
      </c>
      <c r="E195" t="str">
        <f t="shared" ref="E195:E245" si="3">TRIM(LEFT(A195,FIND("~",SUBSTITUTE(A195," ","~",1)&amp;"~")))</f>
        <v>JTB</v>
      </c>
    </row>
    <row r="196" spans="1:5" x14ac:dyDescent="0.25">
      <c r="A196" t="s">
        <v>459</v>
      </c>
      <c r="B196" s="2">
        <v>2400</v>
      </c>
      <c r="E196" t="str">
        <f t="shared" si="3"/>
        <v>Set</v>
      </c>
    </row>
    <row r="197" spans="1:5" x14ac:dyDescent="0.25">
      <c r="A197" t="s">
        <v>462</v>
      </c>
      <c r="B197" s="2">
        <v>485</v>
      </c>
      <c r="E197" t="str">
        <f t="shared" si="3"/>
        <v>YIELD</v>
      </c>
    </row>
    <row r="198" spans="1:5" x14ac:dyDescent="0.25">
      <c r="A198" t="s">
        <v>465</v>
      </c>
      <c r="B198" s="2">
        <v>1750</v>
      </c>
      <c r="E198" t="str">
        <f t="shared" si="3"/>
        <v>Ball</v>
      </c>
    </row>
    <row r="199" spans="1:5" x14ac:dyDescent="0.25">
      <c r="A199" t="s">
        <v>471</v>
      </c>
      <c r="B199" s="2">
        <v>2500</v>
      </c>
      <c r="E199" t="str">
        <f t="shared" si="3"/>
        <v>Valve</v>
      </c>
    </row>
    <row r="200" spans="1:5" x14ac:dyDescent="0.25">
      <c r="A200" t="s">
        <v>474</v>
      </c>
      <c r="B200" s="2">
        <v>1759</v>
      </c>
      <c r="E200" t="str">
        <f t="shared" si="3"/>
        <v>Honelife</v>
      </c>
    </row>
    <row r="201" spans="1:5" x14ac:dyDescent="0.25">
      <c r="A201" t="s">
        <v>477</v>
      </c>
      <c r="B201" s="2">
        <v>1991</v>
      </c>
      <c r="E201" t="str">
        <f t="shared" si="3"/>
        <v>Generic</v>
      </c>
    </row>
    <row r="202" spans="1:5" x14ac:dyDescent="0.25">
      <c r="A202" t="s">
        <v>488</v>
      </c>
      <c r="B202" s="2">
        <v>1340</v>
      </c>
      <c r="E202" t="str">
        <f t="shared" si="3"/>
        <v>JTB</v>
      </c>
    </row>
    <row r="203" spans="1:5" x14ac:dyDescent="0.25">
      <c r="A203" t="s">
        <v>491</v>
      </c>
      <c r="B203" s="2">
        <v>4279</v>
      </c>
      <c r="E203" t="str">
        <f t="shared" si="3"/>
        <v>Tooarts</v>
      </c>
    </row>
    <row r="204" spans="1:5" x14ac:dyDescent="0.25">
      <c r="A204" t="s">
        <v>494</v>
      </c>
      <c r="B204" s="2">
        <v>1039</v>
      </c>
      <c r="E204" t="str">
        <f t="shared" si="3"/>
        <v>KKmoon</v>
      </c>
    </row>
    <row r="205" spans="1:5" x14ac:dyDescent="0.25">
      <c r="A205" t="s">
        <v>501</v>
      </c>
      <c r="B205" s="2">
        <v>907</v>
      </c>
      <c r="E205" t="str">
        <f t="shared" si="3"/>
        <v>JTB</v>
      </c>
    </row>
    <row r="206" spans="1:5" x14ac:dyDescent="0.25">
      <c r="A206" t="s">
        <v>504</v>
      </c>
      <c r="B206" s="2">
        <v>1670</v>
      </c>
      <c r="E206" t="str">
        <f t="shared" si="3"/>
        <v>JTB</v>
      </c>
    </row>
    <row r="207" spans="1:5" x14ac:dyDescent="0.25">
      <c r="A207" t="s">
        <v>507</v>
      </c>
      <c r="B207" s="2">
        <v>390</v>
      </c>
      <c r="E207" t="str">
        <f t="shared" si="3"/>
        <v>Cranespares</v>
      </c>
    </row>
    <row r="208" spans="1:5" x14ac:dyDescent="0.25">
      <c r="A208" t="s">
        <v>514</v>
      </c>
      <c r="B208" s="2">
        <v>2073</v>
      </c>
      <c r="E208" t="str">
        <f t="shared" si="3"/>
        <v>WowobjectsÂ®</v>
      </c>
    </row>
    <row r="209" spans="1:5" x14ac:dyDescent="0.25">
      <c r="A209" t="s">
        <v>517</v>
      </c>
      <c r="B209" s="2">
        <v>26450</v>
      </c>
      <c r="E209" t="str">
        <f t="shared" si="3"/>
        <v>Ace</v>
      </c>
    </row>
    <row r="210" spans="1:5" x14ac:dyDescent="0.25">
      <c r="A210" t="s">
        <v>523</v>
      </c>
      <c r="B210" s="2">
        <v>329</v>
      </c>
      <c r="E210" t="str">
        <f t="shared" si="3"/>
        <v>BOSCO</v>
      </c>
    </row>
    <row r="211" spans="1:5" x14ac:dyDescent="0.25">
      <c r="A211" t="s">
        <v>538</v>
      </c>
      <c r="B211" s="2">
        <v>19999</v>
      </c>
      <c r="E211" t="str">
        <f t="shared" si="3"/>
        <v>SWADESI</v>
      </c>
    </row>
    <row r="212" spans="1:5" x14ac:dyDescent="0.25">
      <c r="A212" t="s">
        <v>541</v>
      </c>
      <c r="B212" s="2">
        <v>15879</v>
      </c>
      <c r="E212" t="str">
        <f t="shared" si="3"/>
        <v>Hiblow</v>
      </c>
    </row>
    <row r="213" spans="1:5" x14ac:dyDescent="0.25">
      <c r="A213" t="s">
        <v>547</v>
      </c>
      <c r="B213" s="2">
        <v>530</v>
      </c>
      <c r="E213" t="str">
        <f t="shared" si="3"/>
        <v>RAB</v>
      </c>
    </row>
    <row r="214" spans="1:5" x14ac:dyDescent="0.25">
      <c r="A214" t="s">
        <v>550</v>
      </c>
      <c r="B214" s="2">
        <v>399</v>
      </c>
      <c r="E214" t="str">
        <f t="shared" si="3"/>
        <v>Metro</v>
      </c>
    </row>
    <row r="215" spans="1:5" x14ac:dyDescent="0.25">
      <c r="A215" t="s">
        <v>552</v>
      </c>
      <c r="B215" s="2">
        <v>10946</v>
      </c>
      <c r="E215" t="str">
        <f t="shared" si="3"/>
        <v>Polyhydron</v>
      </c>
    </row>
    <row r="216" spans="1:5" x14ac:dyDescent="0.25">
      <c r="A216" t="s">
        <v>561</v>
      </c>
      <c r="B216" s="2">
        <v>10946</v>
      </c>
      <c r="E216" t="str">
        <f t="shared" si="3"/>
        <v>Polyhydron</v>
      </c>
    </row>
    <row r="217" spans="1:5" x14ac:dyDescent="0.25">
      <c r="A217" t="s">
        <v>563</v>
      </c>
      <c r="B217" s="2">
        <v>305</v>
      </c>
      <c r="E217" t="str">
        <f t="shared" si="3"/>
        <v>Nixnine</v>
      </c>
    </row>
    <row r="218" spans="1:5" x14ac:dyDescent="0.25">
      <c r="A218" t="s">
        <v>566</v>
      </c>
      <c r="B218" s="2">
        <v>10946</v>
      </c>
      <c r="E218" t="str">
        <f t="shared" si="3"/>
        <v>Polyhydron</v>
      </c>
    </row>
    <row r="219" spans="1:5" x14ac:dyDescent="0.25">
      <c r="A219" t="s">
        <v>570</v>
      </c>
      <c r="B219" s="2">
        <v>349</v>
      </c>
      <c r="E219" t="str">
        <f t="shared" si="3"/>
        <v>Lariox</v>
      </c>
    </row>
    <row r="220" spans="1:5" x14ac:dyDescent="0.25">
      <c r="A220" t="s">
        <v>575</v>
      </c>
      <c r="B220" s="2">
        <v>2849</v>
      </c>
      <c r="E220" t="str">
        <f t="shared" si="3"/>
        <v>Fing</v>
      </c>
    </row>
    <row r="221" spans="1:5" x14ac:dyDescent="0.25">
      <c r="A221" t="s">
        <v>578</v>
      </c>
      <c r="B221" s="2">
        <v>1500</v>
      </c>
      <c r="E221" t="str">
        <f t="shared" si="3"/>
        <v>Bed</v>
      </c>
    </row>
    <row r="222" spans="1:5" x14ac:dyDescent="0.25">
      <c r="A222" t="s">
        <v>581</v>
      </c>
      <c r="B222" s="2">
        <v>3220</v>
      </c>
      <c r="E222" t="str">
        <f t="shared" si="3"/>
        <v>JTB</v>
      </c>
    </row>
    <row r="223" spans="1:5" x14ac:dyDescent="0.25">
      <c r="A223" t="s">
        <v>584</v>
      </c>
      <c r="B223" s="2">
        <v>950</v>
      </c>
      <c r="E223" t="str">
        <f t="shared" si="3"/>
        <v>Cranespares</v>
      </c>
    </row>
    <row r="224" spans="1:5" x14ac:dyDescent="0.25">
      <c r="A224" t="s">
        <v>590</v>
      </c>
      <c r="B224" s="2">
        <v>2064</v>
      </c>
      <c r="E224" t="str">
        <f t="shared" si="3"/>
        <v>Generic</v>
      </c>
    </row>
    <row r="225" spans="1:5" x14ac:dyDescent="0.25">
      <c r="A225" t="s">
        <v>593</v>
      </c>
      <c r="B225" s="2">
        <v>32770</v>
      </c>
      <c r="E225" t="str">
        <f t="shared" si="3"/>
        <v>Hydraulic</v>
      </c>
    </row>
    <row r="226" spans="1:5" x14ac:dyDescent="0.25">
      <c r="A226" t="s">
        <v>598</v>
      </c>
      <c r="B226" s="2">
        <v>355</v>
      </c>
      <c r="E226" t="str">
        <f t="shared" si="3"/>
        <v>ASHRAFI</v>
      </c>
    </row>
    <row r="227" spans="1:5" x14ac:dyDescent="0.25">
      <c r="A227" t="s">
        <v>612</v>
      </c>
      <c r="B227" s="2">
        <v>229</v>
      </c>
      <c r="E227" t="str">
        <f t="shared" si="3"/>
        <v>TAISO</v>
      </c>
    </row>
    <row r="228" spans="1:5" x14ac:dyDescent="0.25">
      <c r="A228" t="s">
        <v>635</v>
      </c>
      <c r="B228" s="2">
        <v>3249</v>
      </c>
      <c r="E228" t="str">
        <f t="shared" si="3"/>
        <v>Anself</v>
      </c>
    </row>
    <row r="229" spans="1:5" x14ac:dyDescent="0.25">
      <c r="A229" t="s">
        <v>641</v>
      </c>
      <c r="B229" s="2">
        <v>8200</v>
      </c>
      <c r="E229" t="str">
        <f t="shared" si="3"/>
        <v>VANDEC</v>
      </c>
    </row>
    <row r="230" spans="1:5" x14ac:dyDescent="0.25">
      <c r="A230" t="s">
        <v>647</v>
      </c>
      <c r="B230" s="2">
        <v>3539</v>
      </c>
      <c r="E230" t="str">
        <f t="shared" si="3"/>
        <v>Tooarts</v>
      </c>
    </row>
    <row r="231" spans="1:5" x14ac:dyDescent="0.25">
      <c r="A231" t="s">
        <v>650</v>
      </c>
      <c r="B231" s="2">
        <v>16300</v>
      </c>
      <c r="E231" t="str">
        <f t="shared" si="3"/>
        <v>CRI</v>
      </c>
    </row>
    <row r="232" spans="1:5" x14ac:dyDescent="0.25">
      <c r="A232" t="s">
        <v>653</v>
      </c>
      <c r="B232" s="2">
        <v>1199</v>
      </c>
      <c r="E232" t="str">
        <f t="shared" si="3"/>
        <v>UG</v>
      </c>
    </row>
    <row r="233" spans="1:5" x14ac:dyDescent="0.25">
      <c r="A233" t="s">
        <v>659</v>
      </c>
      <c r="B233" s="2">
        <v>69400</v>
      </c>
      <c r="E233" t="str">
        <f t="shared" si="3"/>
        <v>Hydraulic</v>
      </c>
    </row>
    <row r="234" spans="1:5" x14ac:dyDescent="0.25">
      <c r="A234" t="s">
        <v>668</v>
      </c>
      <c r="B234" s="2">
        <v>1670</v>
      </c>
      <c r="E234" t="str">
        <f t="shared" si="3"/>
        <v>JTB</v>
      </c>
    </row>
    <row r="235" spans="1:5" x14ac:dyDescent="0.25">
      <c r="A235" t="s">
        <v>590</v>
      </c>
      <c r="B235" s="2">
        <v>1935</v>
      </c>
      <c r="E235" t="str">
        <f t="shared" si="3"/>
        <v>Generic</v>
      </c>
    </row>
    <row r="236" spans="1:5" x14ac:dyDescent="0.25">
      <c r="A236" t="s">
        <v>677</v>
      </c>
      <c r="B236" s="2">
        <v>7667</v>
      </c>
      <c r="E236" t="str">
        <f t="shared" si="3"/>
        <v>JTB</v>
      </c>
    </row>
    <row r="237" spans="1:5" x14ac:dyDescent="0.25">
      <c r="A237" t="s">
        <v>680</v>
      </c>
      <c r="B237" s="2">
        <v>1813</v>
      </c>
      <c r="E237" t="str">
        <f t="shared" si="3"/>
        <v>Zinc</v>
      </c>
    </row>
    <row r="238" spans="1:5" x14ac:dyDescent="0.25">
      <c r="A238" t="s">
        <v>683</v>
      </c>
      <c r="B238" s="2">
        <v>7667</v>
      </c>
      <c r="E238" t="str">
        <f t="shared" si="3"/>
        <v>JTB</v>
      </c>
    </row>
    <row r="239" spans="1:5" x14ac:dyDescent="0.25">
      <c r="A239" t="s">
        <v>685</v>
      </c>
      <c r="B239" s="2">
        <v>13224</v>
      </c>
      <c r="E239" t="str">
        <f t="shared" si="3"/>
        <v>HYDRAULIC</v>
      </c>
    </row>
    <row r="240" spans="1:5" x14ac:dyDescent="0.25">
      <c r="A240" t="s">
        <v>688</v>
      </c>
      <c r="B240" s="2">
        <v>4128</v>
      </c>
      <c r="E240" t="str">
        <f t="shared" si="3"/>
        <v>JTB</v>
      </c>
    </row>
    <row r="241" spans="1:5" x14ac:dyDescent="0.25">
      <c r="A241" t="s">
        <v>691</v>
      </c>
      <c r="B241" s="2">
        <v>2999</v>
      </c>
      <c r="E241" t="str">
        <f t="shared" si="3"/>
        <v>Semaphore</v>
      </c>
    </row>
    <row r="242" spans="1:5" x14ac:dyDescent="0.25">
      <c r="A242" t="s">
        <v>694</v>
      </c>
      <c r="B242" s="2">
        <v>2610</v>
      </c>
      <c r="E242" t="str">
        <f t="shared" si="3"/>
        <v>JTB</v>
      </c>
    </row>
    <row r="243" spans="1:5" x14ac:dyDescent="0.25">
      <c r="A243" t="s">
        <v>699</v>
      </c>
      <c r="B243" s="2">
        <v>10946</v>
      </c>
      <c r="E243" t="str">
        <f t="shared" si="3"/>
        <v>Polyhydron</v>
      </c>
    </row>
    <row r="244" spans="1:5" x14ac:dyDescent="0.25">
      <c r="A244" t="s">
        <v>709</v>
      </c>
      <c r="B244" s="2">
        <v>7365</v>
      </c>
      <c r="E244" t="str">
        <f t="shared" si="3"/>
        <v>VANDEC</v>
      </c>
    </row>
    <row r="245" spans="1:5" x14ac:dyDescent="0.25">
      <c r="A245" t="s">
        <v>714</v>
      </c>
      <c r="B245" s="2">
        <v>6832</v>
      </c>
      <c r="E245" t="str">
        <f t="shared" si="3"/>
        <v>JTB</v>
      </c>
    </row>
  </sheetData>
  <sortState xmlns:xlrd2="http://schemas.microsoft.com/office/spreadsheetml/2017/richdata2" ref="A2:D245">
    <sortCondition descending="1" ref="D2:D2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D5CA-BF84-4E44-A7C6-B86319B0C820}">
  <dimension ref="A1:A103"/>
  <sheetViews>
    <sheetView tabSelected="1" workbookViewId="0">
      <selection activeCell="J18" sqref="J18"/>
    </sheetView>
  </sheetViews>
  <sheetFormatPr defaultRowHeight="15" x14ac:dyDescent="0.25"/>
  <sheetData>
    <row r="1" spans="1:1" x14ac:dyDescent="0.25">
      <c r="A1" t="s">
        <v>820</v>
      </c>
    </row>
    <row r="2" spans="1:1" x14ac:dyDescent="0.25">
      <c r="A2" t="s">
        <v>809</v>
      </c>
    </row>
    <row r="3" spans="1:1" x14ac:dyDescent="0.25">
      <c r="A3" t="s">
        <v>762</v>
      </c>
    </row>
    <row r="4" spans="1:1" x14ac:dyDescent="0.25">
      <c r="A4" t="s">
        <v>750</v>
      </c>
    </row>
    <row r="5" spans="1:1" x14ac:dyDescent="0.25">
      <c r="A5" t="s">
        <v>718</v>
      </c>
    </row>
    <row r="6" spans="1:1" x14ac:dyDescent="0.25">
      <c r="A6" t="s">
        <v>727</v>
      </c>
    </row>
    <row r="7" spans="1:1" x14ac:dyDescent="0.25">
      <c r="A7" t="s">
        <v>766</v>
      </c>
    </row>
    <row r="8" spans="1:1" x14ac:dyDescent="0.25">
      <c r="A8" t="s">
        <v>817</v>
      </c>
    </row>
    <row r="9" spans="1:1" x14ac:dyDescent="0.25">
      <c r="A9" t="s">
        <v>790</v>
      </c>
    </row>
    <row r="10" spans="1:1" x14ac:dyDescent="0.25">
      <c r="A10" t="s">
        <v>795</v>
      </c>
    </row>
    <row r="11" spans="1:1" x14ac:dyDescent="0.25">
      <c r="A11" t="s">
        <v>753</v>
      </c>
    </row>
    <row r="12" spans="1:1" x14ac:dyDescent="0.25">
      <c r="A12" t="s">
        <v>743</v>
      </c>
    </row>
    <row r="13" spans="1:1" x14ac:dyDescent="0.25">
      <c r="A13" t="s">
        <v>806</v>
      </c>
    </row>
    <row r="14" spans="1:1" x14ac:dyDescent="0.25">
      <c r="A14" t="s">
        <v>804</v>
      </c>
    </row>
    <row r="15" spans="1:1" x14ac:dyDescent="0.25">
      <c r="A15" t="s">
        <v>816</v>
      </c>
    </row>
    <row r="16" spans="1:1" x14ac:dyDescent="0.25">
      <c r="A16" t="s">
        <v>731</v>
      </c>
    </row>
    <row r="17" spans="1:1" x14ac:dyDescent="0.25">
      <c r="A17" t="s">
        <v>719</v>
      </c>
    </row>
    <row r="18" spans="1:1" x14ac:dyDescent="0.25">
      <c r="A18" t="s">
        <v>810</v>
      </c>
    </row>
    <row r="19" spans="1:1" x14ac:dyDescent="0.25">
      <c r="A19" t="s">
        <v>739</v>
      </c>
    </row>
    <row r="20" spans="1:1" x14ac:dyDescent="0.25">
      <c r="A20" t="s">
        <v>721</v>
      </c>
    </row>
    <row r="21" spans="1:1" x14ac:dyDescent="0.25">
      <c r="A21" t="s">
        <v>760</v>
      </c>
    </row>
    <row r="22" spans="1:1" x14ac:dyDescent="0.25">
      <c r="A22" t="s">
        <v>725</v>
      </c>
    </row>
    <row r="23" spans="1:1" x14ac:dyDescent="0.25">
      <c r="A23" t="s">
        <v>772</v>
      </c>
    </row>
    <row r="24" spans="1:1" x14ac:dyDescent="0.25">
      <c r="A24" t="s">
        <v>791</v>
      </c>
    </row>
    <row r="25" spans="1:1" x14ac:dyDescent="0.25">
      <c r="A25" t="s">
        <v>798</v>
      </c>
    </row>
    <row r="26" spans="1:1" x14ac:dyDescent="0.25">
      <c r="A26" t="s">
        <v>757</v>
      </c>
    </row>
    <row r="27" spans="1:1" x14ac:dyDescent="0.25">
      <c r="A27" t="s">
        <v>780</v>
      </c>
    </row>
    <row r="28" spans="1:1" x14ac:dyDescent="0.25">
      <c r="A28" t="s">
        <v>801</v>
      </c>
    </row>
    <row r="29" spans="1:1" x14ac:dyDescent="0.25">
      <c r="A29" t="s">
        <v>752</v>
      </c>
    </row>
    <row r="30" spans="1:1" x14ac:dyDescent="0.25">
      <c r="A30" t="s">
        <v>738</v>
      </c>
    </row>
    <row r="31" spans="1:1" x14ac:dyDescent="0.25">
      <c r="A31" t="s">
        <v>815</v>
      </c>
    </row>
    <row r="32" spans="1:1" x14ac:dyDescent="0.25">
      <c r="A32" t="s">
        <v>788</v>
      </c>
    </row>
    <row r="33" spans="1:1" x14ac:dyDescent="0.25">
      <c r="A33" t="s">
        <v>785</v>
      </c>
    </row>
    <row r="34" spans="1:1" x14ac:dyDescent="0.25">
      <c r="A34" t="s">
        <v>728</v>
      </c>
    </row>
    <row r="35" spans="1:1" x14ac:dyDescent="0.25">
      <c r="A35" t="s">
        <v>733</v>
      </c>
    </row>
    <row r="36" spans="1:1" x14ac:dyDescent="0.25">
      <c r="A36" t="s">
        <v>734</v>
      </c>
    </row>
    <row r="37" spans="1:1" x14ac:dyDescent="0.25">
      <c r="A37" t="s">
        <v>765</v>
      </c>
    </row>
    <row r="38" spans="1:1" x14ac:dyDescent="0.25">
      <c r="A38" t="s">
        <v>736</v>
      </c>
    </row>
    <row r="39" spans="1:1" x14ac:dyDescent="0.25">
      <c r="A39" t="s">
        <v>730</v>
      </c>
    </row>
    <row r="40" spans="1:1" x14ac:dyDescent="0.25">
      <c r="A40" t="s">
        <v>775</v>
      </c>
    </row>
    <row r="41" spans="1:1" x14ac:dyDescent="0.25">
      <c r="A41" t="s">
        <v>786</v>
      </c>
    </row>
    <row r="42" spans="1:1" x14ac:dyDescent="0.25">
      <c r="A42" t="s">
        <v>812</v>
      </c>
    </row>
    <row r="43" spans="1:1" x14ac:dyDescent="0.25">
      <c r="A43" t="s">
        <v>729</v>
      </c>
    </row>
    <row r="44" spans="1:1" x14ac:dyDescent="0.25">
      <c r="A44" t="s">
        <v>808</v>
      </c>
    </row>
    <row r="45" spans="1:1" x14ac:dyDescent="0.25">
      <c r="A45" t="s">
        <v>789</v>
      </c>
    </row>
    <row r="46" spans="1:1" x14ac:dyDescent="0.25">
      <c r="A46" t="s">
        <v>782</v>
      </c>
    </row>
    <row r="47" spans="1:1" x14ac:dyDescent="0.25">
      <c r="A47" t="s">
        <v>787</v>
      </c>
    </row>
    <row r="48" spans="1:1" x14ac:dyDescent="0.25">
      <c r="A48" t="s">
        <v>735</v>
      </c>
    </row>
    <row r="49" spans="1:1" x14ac:dyDescent="0.25">
      <c r="A49" t="s">
        <v>799</v>
      </c>
    </row>
    <row r="50" spans="1:1" x14ac:dyDescent="0.25">
      <c r="A50" t="s">
        <v>781</v>
      </c>
    </row>
    <row r="51" spans="1:1" x14ac:dyDescent="0.25">
      <c r="A51" t="s">
        <v>770</v>
      </c>
    </row>
    <row r="52" spans="1:1" x14ac:dyDescent="0.25">
      <c r="A52" t="s">
        <v>755</v>
      </c>
    </row>
    <row r="53" spans="1:1" x14ac:dyDescent="0.25">
      <c r="A53" t="s">
        <v>771</v>
      </c>
    </row>
    <row r="54" spans="1:1" x14ac:dyDescent="0.25">
      <c r="A54" t="s">
        <v>732</v>
      </c>
    </row>
    <row r="55" spans="1:1" x14ac:dyDescent="0.25">
      <c r="A55" t="s">
        <v>814</v>
      </c>
    </row>
    <row r="56" spans="1:1" x14ac:dyDescent="0.25">
      <c r="A56" t="s">
        <v>758</v>
      </c>
    </row>
    <row r="57" spans="1:1" x14ac:dyDescent="0.25">
      <c r="A57" t="s">
        <v>783</v>
      </c>
    </row>
    <row r="58" spans="1:1" x14ac:dyDescent="0.25">
      <c r="A58" t="s">
        <v>774</v>
      </c>
    </row>
    <row r="59" spans="1:1" x14ac:dyDescent="0.25">
      <c r="A59" t="s">
        <v>784</v>
      </c>
    </row>
    <row r="60" spans="1:1" x14ac:dyDescent="0.25">
      <c r="A60" t="s">
        <v>726</v>
      </c>
    </row>
    <row r="61" spans="1:1" x14ac:dyDescent="0.25">
      <c r="A61" t="s">
        <v>792</v>
      </c>
    </row>
    <row r="62" spans="1:1" x14ac:dyDescent="0.25">
      <c r="A62" t="s">
        <v>741</v>
      </c>
    </row>
    <row r="63" spans="1:1" x14ac:dyDescent="0.25">
      <c r="A63" t="s">
        <v>813</v>
      </c>
    </row>
    <row r="64" spans="1:1" x14ac:dyDescent="0.25">
      <c r="A64" t="s">
        <v>720</v>
      </c>
    </row>
    <row r="65" spans="1:1" x14ac:dyDescent="0.25">
      <c r="A65" t="s">
        <v>745</v>
      </c>
    </row>
    <row r="66" spans="1:1" x14ac:dyDescent="0.25">
      <c r="A66" t="s">
        <v>746</v>
      </c>
    </row>
    <row r="67" spans="1:1" x14ac:dyDescent="0.25">
      <c r="A67" t="s">
        <v>777</v>
      </c>
    </row>
    <row r="68" spans="1:1" x14ac:dyDescent="0.25">
      <c r="A68" t="s">
        <v>756</v>
      </c>
    </row>
    <row r="69" spans="1:1" x14ac:dyDescent="0.25">
      <c r="A69" t="s">
        <v>754</v>
      </c>
    </row>
    <row r="70" spans="1:1" x14ac:dyDescent="0.25">
      <c r="A70" t="s">
        <v>779</v>
      </c>
    </row>
    <row r="71" spans="1:1" x14ac:dyDescent="0.25">
      <c r="A71" t="s">
        <v>797</v>
      </c>
    </row>
    <row r="72" spans="1:1" x14ac:dyDescent="0.25">
      <c r="A72" t="s">
        <v>773</v>
      </c>
    </row>
    <row r="73" spans="1:1" x14ac:dyDescent="0.25">
      <c r="A73" t="s">
        <v>769</v>
      </c>
    </row>
    <row r="74" spans="1:1" x14ac:dyDescent="0.25">
      <c r="A74" t="s">
        <v>794</v>
      </c>
    </row>
    <row r="75" spans="1:1" x14ac:dyDescent="0.25">
      <c r="A75" t="s">
        <v>737</v>
      </c>
    </row>
    <row r="76" spans="1:1" x14ac:dyDescent="0.25">
      <c r="A76" t="s">
        <v>747</v>
      </c>
    </row>
    <row r="77" spans="1:1" x14ac:dyDescent="0.25">
      <c r="A77" t="s">
        <v>761</v>
      </c>
    </row>
    <row r="78" spans="1:1" x14ac:dyDescent="0.25">
      <c r="A78" t="s">
        <v>744</v>
      </c>
    </row>
    <row r="79" spans="1:1" x14ac:dyDescent="0.25">
      <c r="A79" t="s">
        <v>767</v>
      </c>
    </row>
    <row r="80" spans="1:1" x14ac:dyDescent="0.25">
      <c r="A80" t="s">
        <v>764</v>
      </c>
    </row>
    <row r="81" spans="1:1" x14ac:dyDescent="0.25">
      <c r="A81" t="s">
        <v>763</v>
      </c>
    </row>
    <row r="82" spans="1:1" x14ac:dyDescent="0.25">
      <c r="A82" t="s">
        <v>776</v>
      </c>
    </row>
    <row r="83" spans="1:1" x14ac:dyDescent="0.25">
      <c r="A83" t="s">
        <v>724</v>
      </c>
    </row>
    <row r="84" spans="1:1" x14ac:dyDescent="0.25">
      <c r="A84" t="s">
        <v>742</v>
      </c>
    </row>
    <row r="85" spans="1:1" x14ac:dyDescent="0.25">
      <c r="A85" t="s">
        <v>793</v>
      </c>
    </row>
    <row r="86" spans="1:1" x14ac:dyDescent="0.25">
      <c r="A86" t="s">
        <v>802</v>
      </c>
    </row>
    <row r="87" spans="1:1" x14ac:dyDescent="0.25">
      <c r="A87" t="s">
        <v>811</v>
      </c>
    </row>
    <row r="88" spans="1:1" x14ac:dyDescent="0.25">
      <c r="A88" t="s">
        <v>796</v>
      </c>
    </row>
    <row r="89" spans="1:1" x14ac:dyDescent="0.25">
      <c r="A89" t="s">
        <v>818</v>
      </c>
    </row>
    <row r="90" spans="1:1" x14ac:dyDescent="0.25">
      <c r="A90" t="s">
        <v>803</v>
      </c>
    </row>
    <row r="91" spans="1:1" x14ac:dyDescent="0.25">
      <c r="A91" t="s">
        <v>722</v>
      </c>
    </row>
    <row r="92" spans="1:1" x14ac:dyDescent="0.25">
      <c r="A92" t="s">
        <v>751</v>
      </c>
    </row>
    <row r="93" spans="1:1" x14ac:dyDescent="0.25">
      <c r="A93" t="s">
        <v>748</v>
      </c>
    </row>
    <row r="94" spans="1:1" x14ac:dyDescent="0.25">
      <c r="A94" t="s">
        <v>807</v>
      </c>
    </row>
    <row r="95" spans="1:1" x14ac:dyDescent="0.25">
      <c r="A95" t="s">
        <v>768</v>
      </c>
    </row>
    <row r="96" spans="1:1" x14ac:dyDescent="0.25">
      <c r="A96" t="s">
        <v>740</v>
      </c>
    </row>
    <row r="97" spans="1:1" x14ac:dyDescent="0.25">
      <c r="A97" t="s">
        <v>759</v>
      </c>
    </row>
    <row r="98" spans="1:1" x14ac:dyDescent="0.25">
      <c r="A98" t="s">
        <v>800</v>
      </c>
    </row>
    <row r="99" spans="1:1" x14ac:dyDescent="0.25">
      <c r="A99" t="s">
        <v>778</v>
      </c>
    </row>
    <row r="100" spans="1:1" x14ac:dyDescent="0.25">
      <c r="A100" t="s">
        <v>749</v>
      </c>
    </row>
    <row r="101" spans="1:1" x14ac:dyDescent="0.25">
      <c r="A101" t="s">
        <v>723</v>
      </c>
    </row>
    <row r="102" spans="1:1" x14ac:dyDescent="0.25">
      <c r="A102" t="s">
        <v>805</v>
      </c>
    </row>
    <row r="103" spans="1:1" x14ac:dyDescent="0.25">
      <c r="A103" t="s">
        <v>819</v>
      </c>
    </row>
  </sheetData>
  <sortState xmlns:xlrd2="http://schemas.microsoft.com/office/spreadsheetml/2017/richdata2" ref="A1:A244">
    <sortCondition ref="A90:A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pump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2020-11-25T07:41:50Z</dcterms:created>
  <dcterms:modified xsi:type="dcterms:W3CDTF">2020-11-25T09:11:17Z</dcterms:modified>
</cp:coreProperties>
</file>